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1475" yWindow="-60" windowWidth="9405" windowHeight="9720" tabRatio="739"/>
  </bookViews>
  <sheets>
    <sheet name="Vorblatt" sheetId="891"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8">'Tab 9.3.1'!$3:$8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<sst xmlns="http://schemas.openxmlformats.org/spreadsheetml/2006/main" count="6600" uniqueCount="1837">
  <si>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</si>
  <si>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</si>
  <si>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</si>
  <si>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</si>
  <si>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</si>
  <si>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</si>
  <si>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</si>
  <si>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</si>
  <si>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</si>
  <si>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</si>
  <si>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</si>
  <si>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</si>
  <si>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</si>
  <si>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</si>
  <si>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</si>
  <si>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</si>
  <si>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</si>
  <si>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</si>
  <si>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</si>
  <si>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</si>
  <si>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</si>
  <si>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</si>
  <si>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</si>
  <si>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</si>
  <si>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</si>
  <si>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</si>
  <si>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</si>
  <si>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</si>
  <si>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</si>
  <si>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</si>
  <si>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</si>
  <si>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</si>
  <si>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</si>
  <si>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</si>
  <si>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</si>
  <si>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</si>
  <si>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</si>
  <si>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</si>
  <si>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</si>
  <si>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</si>
  <si>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</si>
  <si>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</si>
  <si>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</si>
  <si>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</si>
  <si>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</si>
  <si>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</si>
  <si>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</si>
  <si>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</si>
  <si>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</si>
  <si>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</si>
  <si>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</si>
  <si>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</si>
  <si>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</si>
  <si>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</si>
  <si>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</si>
  <si>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</si>
  <si>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</si>
  <si>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</si>
  <si>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</si>
  <si>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</si>
  <si>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</si>
  <si>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</si>
  <si>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</si>
  <si>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</si>
  <si>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</si>
  <si>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</si>
  <si>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</si>
  <si>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</si>
  <si>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</si>
  <si>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</si>
  <si>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</si>
  <si>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</si>
  <si>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</si>
  <si>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</si>
  <si>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</si>
  <si>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</si>
  <si>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</si>
  <si>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</si>
  <si>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</si>
  <si>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</si>
  <si>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</si>
  <si>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</si>
  <si>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</si>
  <si>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</si>
  <si>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</si>
  <si>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</si>
  <si>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</si>
  <si>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</si>
  <si>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</si>
  <si>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</si>
  <si>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</si>
  <si>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</si>
  <si>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</si>
  <si>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</si>
  <si>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</si>
  <si>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</si>
  <si>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</si>
  <si>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</si>
  <si>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</si>
  <si>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</si>
  <si>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</si>
  <si>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</si>
  <si>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</si>
  <si>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</si>
  <si>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</si>
  <si>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</si>
  <si>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</si>
  <si>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</si>
  <si>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</si>
  <si>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</si>
  <si>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</si>
  <si>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</si>
  <si>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</si>
  <si>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</si>
  <si>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</si>
  <si>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</si>
  <si>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</si>
  <si>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</si>
  <si>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</si>
  <si>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</si>
  <si>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</si>
  <si>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</si>
  <si>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</si>
  <si>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</si>
  <si>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</si>
  <si>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</si>
  <si>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</si>
  <si>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</si>
  <si>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</si>
  <si>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</si>
  <si>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</si>
  <si>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</si>
  <si>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</si>
  <si>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</si>
  <si>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</si>
  <si>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</si>
  <si>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</si>
  <si>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</si>
  <si>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</si>
  <si>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</si>
  <si>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</si>
  <si>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</si>
  <si>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</si>
  <si>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</si>
  <si>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</si>
  <si>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</si>
  <si>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</si>
  <si>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</si>
  <si>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</si>
  <si>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</si>
  <si>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</si>
  <si>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</si>
  <si>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</si>
  <si>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</si>
  <si>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</si>
  <si>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</si>
  <si>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</si>
  <si>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</si>
  <si>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</si>
  <si>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</si>
  <si>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</si>
  <si>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</si>
  <si>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</si>
  <si>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</si>
  <si>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</si>
  <si>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</si>
  <si>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</si>
  <si>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</si>
  <si>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</si>
  <si>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</si>
  <si>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</si>
  <si>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</si>
  <si>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</si>
  <si>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</si>
  <si>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</si>
  <si>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</si>
  <si>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</si>
  <si>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</si>
  <si>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</si>
  <si>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</si>
  <si>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</si>
  <si>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</si>
  <si>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</si>
  <si>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</si>
  <si>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</si>
  <si>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</si>
  <si>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</si>
  <si>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</si>
  <si>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</si>
  <si>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</si>
  <si>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</si>
  <si>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</si>
  <si>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</si>
  <si>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</si>
  <si>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</si>
  <si>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</si>
  <si>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</si>
  <si>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</si>
  <si>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</si>
  <si>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</si>
  <si>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</si>
  <si>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</si>
  <si>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</si>
  <si>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</si>
  <si>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</si>
  <si>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</si>
  <si>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</si>
  <si>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</si>
  <si>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</si>
  <si>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</si>
  <si>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</si>
  <si>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</si>
  <si>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</si>
  <si>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</si>
  <si>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</si>
  <si>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</si>
  <si>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</si>
  <si>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</si>
  <si>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</si>
  <si>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</si>
  <si>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</si>
  <si>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</si>
  <si>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</si>
  <si>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</si>
  <si>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</si>
  <si>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</si>
  <si>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</si>
  <si>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</si>
  <si>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</si>
  <si>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</si>
  <si>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</si>
  <si>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</si>
  <si>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</si>
  <si>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</si>
  <si>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</si>
  <si>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</si>
  <si>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</si>
  <si>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</si>
  <si>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</si>
  <si>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</si>
  <si>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</si>
  <si>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</si>
  <si>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</si>
  <si>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</si>
  <si>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</si>
  <si>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</si>
  <si>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</si>
  <si>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</si>
  <si>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</si>
  <si>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</si>
  <si>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</si>
  <si>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</si>
  <si>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</si>
  <si>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</si>
  <si>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</si>
  <si>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</si>
  <si>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</si>
  <si>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</si>
  <si>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</si>
  <si>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</si>
  <si>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</si>
  <si>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</si>
  <si>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</si>
  <si>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</si>
  <si>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</si>
  <si>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</si>
  <si>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</si>
  <si>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</si>
  <si>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</si>
  <si>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</si>
  <si>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</si>
  <si>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</si>
  <si>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</si>
  <si>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</si>
  <si>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</si>
  <si>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</si>
  <si>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</si>
  <si>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</si>
  <si>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</si>
  <si>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</si>
  <si>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</si>
  <si>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</si>
  <si>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</si>
  <si>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</si>
  <si>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</si>
  <si>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</si>
  <si>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</si>
  <si>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</si>
  <si>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</si>
  <si>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</si>
  <si>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</si>
  <si>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</si>
  <si>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</si>
  <si>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</si>
  <si>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</si>
  <si>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</si>
  <si>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</si>
  <si>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</si>
  <si>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</si>
  <si>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</si>
  <si>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</si>
  <si>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</si>
  <si>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</si>
  <si>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</si>
  <si>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</si>
  <si>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</si>
  <si>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</si>
  <si>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</si>
  <si>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</si>
  <si>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</si>
  <si>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</si>
  <si>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</si>
  <si>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</si>
  <si>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</si>
  <si>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</si>
  <si>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</si>
  <si>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</si>
  <si>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</si>
  <si>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</si>
  <si>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</si>
  <si>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</si>
  <si>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</si>
  <si>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</si>
  <si>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</si>
  <si>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</si>
  <si>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</si>
  <si>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</si>
  <si>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</si>
  <si>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</si>
  <si>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</si>
  <si>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</si>
  <si>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</si>
  <si>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</si>
  <si>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</si>
  <si>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</si>
  <si>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</si>
  <si>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</si>
  <si>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</si>
  <si>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</si>
  <si>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</si>
  <si>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</si>
  <si>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</si>
  <si>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</si>
  <si>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</si>
  <si>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</si>
  <si>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</si>
  <si>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</si>
  <si>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</si>
  <si>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</si>
  <si>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</si>
  <si>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</si>
  <si>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</si>
  <si>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</si>
  <si>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</si>
  <si>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</si>
  <si>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</si>
  <si>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</si>
  <si>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</si>
  <si>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</si>
  <si>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</si>
  <si>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</si>
  <si>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</si>
  <si>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</si>
  <si>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</si>
  <si>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</si>
  <si>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</si>
  <si>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</si>
  <si>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</si>
  <si>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</si>
  <si>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</si>
  <si>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</si>
  <si>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</si>
  <si>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</si>
  <si>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</si>
  <si>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</si>
  <si>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</si>
  <si>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</si>
  <si>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</si>
  <si>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</si>
  <si>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</si>
  <si>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</si>
  <si>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</si>
  <si>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</si>
  <si>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</si>
  <si>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</si>
  <si>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</si>
  <si>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</si>
  <si>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</si>
  <si>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</si>
  <si>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</si>
  <si>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</si>
  <si>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</si>
  <si>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</si>
  <si>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</si>
  <si>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</si>
  <si>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</si>
  <si>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</si>
  <si>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</si>
  <si>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</si>
  <si>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</si>
  <si>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</si>
  <si>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</si>
  <si>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</si>
  <si>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</si>
  <si>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</si>
  <si>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</si>
  <si>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</si>
  <si>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</si>
  <si>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</si>
  <si>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</si>
  <si>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</si>
  <si>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</si>
  <si>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</si>
  <si>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</si>
  <si>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</si>
  <si>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</si>
  <si>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</si>
  <si>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</si>
  <si>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</si>
  <si>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</si>
  <si>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</si>
  <si>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</si>
  <si>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</si>
  <si>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</si>
  <si>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</si>
  <si>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</si>
  <si>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</si>
  <si>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</si>
  <si>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</si>
  <si>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</si>
  <si>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</si>
  <si>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</si>
  <si>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</si>
  <si>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</si>
  <si>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</si>
  <si>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</si>
  <si>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</si>
  <si>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</si>
  <si>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</si>
  <si>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</si>
  <si>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</si>
  <si>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</si>
  <si>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</si>
  <si>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</si>
  <si>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</si>
  <si>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</si>
  <si>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</si>
  <si>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</si>
  <si>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</si>
  <si>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</si>
  <si>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</si>
  <si>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</si>
  <si>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</si>
  <si>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</si>
  <si>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</si>
  <si>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</si>
  <si>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</si>
  <si>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</si>
  <si>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</si>
  <si>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</si>
  <si>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</si>
  <si>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</si>
  <si>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</si>
  <si>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</si>
  <si>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</si>
  <si>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</si>
  <si>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</si>
  <si>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</si>
  <si>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</si>
  <si>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</si>
  <si>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</si>
  <si>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</si>
  <si>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</si>
  <si>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</si>
  <si>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</si>
  <si>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</si>
  <si>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</si>
  <si>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</si>
  <si>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</si>
  <si>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</si>
  <si>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</si>
  <si>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</si>
  <si>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</si>
  <si>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</si>
  <si>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</si>
  <si>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</si>
  <si>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</si>
  <si>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</si>
  <si>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</si>
  <si>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</si>
  <si>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</si>
  <si>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</si>
  <si>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</si>
  <si>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</si>
  <si>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</si>
  <si>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</si>
  <si>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</si>
  <si>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</si>
  <si>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</si>
  <si>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</si>
  <si>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</si>
  <si>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</si>
  <si>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</si>
  <si>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</si>
  <si>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</si>
  <si>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</si>
  <si>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</si>
  <si>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</si>
  <si>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</si>
  <si>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</si>
  <si>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</si>
  <si>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</si>
  <si>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</si>
  <si>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</si>
  <si>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</si>
  <si>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</si>
  <si>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</si>
  <si>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</si>
  <si>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</si>
  <si>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</si>
  <si>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</si>
  <si>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</si>
  <si>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</si>
  <si>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</si>
  <si>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</si>
  <si>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</si>
  <si>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</si>
  <si>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</si>
  <si>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</si>
  <si>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</si>
  <si>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</si>
  <si>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</si>
  <si>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</si>
  <si>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</si>
  <si>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</si>
  <si>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</si>
  <si>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</si>
  <si>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</si>
  <si>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</si>
  <si>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</si>
  <si>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</si>
  <si>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</si>
  <si>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</si>
  <si>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</si>
  <si>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</si>
  <si>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</si>
  <si>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</si>
  <si>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</si>
  <si>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</si>
  <si>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</si>
  <si>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</si>
  <si>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</si>
  <si>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</si>
  <si>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</si>
  <si>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</si>
  <si>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</si>
  <si>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</si>
  <si>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</si>
  <si>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</si>
  <si>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</si>
  <si>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</si>
  <si>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</si>
  <si>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</si>
  <si>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</si>
  <si>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</si>
  <si>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</si>
  <si>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</si>
  <si>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</si>
  <si>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</si>
  <si>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</si>
  <si>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</si>
  <si>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</si>
  <si>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</si>
  <si>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</si>
  <si>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</si>
  <si>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</si>
  <si>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</si>
  <si>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</si>
  <si>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</si>
  <si>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</si>
  <si>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</si>
  <si>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</si>
  <si>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</si>
  <si>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</si>
  <si>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</si>
  <si>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</si>
  <si>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</si>
  <si>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</si>
  <si>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</si>
  <si>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</si>
  <si>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</si>
  <si>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</si>
  <si>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</si>
  <si>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</si>
  <si>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</si>
  <si>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</si>
  <si>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</si>
  <si>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</si>
  <si>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</si>
  <si>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</si>
  <si>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</si>
  <si>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</si>
  <si>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</si>
  <si>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</si>
  <si>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</si>
  <si>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</si>
  <si>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</si>
  <si>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</si>
  <si>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</si>
  <si>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</si>
  <si>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</si>
  <si>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</si>
  <si>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</si>
  <si>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</si>
  <si>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</si>
  <si>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</si>
  <si>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</si>
  <si>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</si>
  <si>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</si>
  <si>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</si>
  <si>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</si>
  <si>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</si>
  <si>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</si>
  <si>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</si>
  <si>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</si>
  <si>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</si>
  <si>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</si>
  <si>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</si>
  <si>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</si>
  <si>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</si>
  <si>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</si>
  <si>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</si>
  <si>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</si>
  <si>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</si>
  <si>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</si>
  <si>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</si>
  <si>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</si>
  <si>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</si>
  <si>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</si>
  <si>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</si>
  <si>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</si>
  <si>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</si>
  <si>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</si>
  <si>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</si>
  <si>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</si>
  <si>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</si>
  <si>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</si>
  <si>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</si>
  <si>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</si>
  <si>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</si>
  <si>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</si>
  <si>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</si>
  <si>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</si>
  <si>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</si>
  <si>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</si>
  <si>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</si>
  <si>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</si>
  <si>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</si>
  <si>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</si>
  <si>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</si>
  <si>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</si>
  <si>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</si>
  <si>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</si>
  <si>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</si>
  <si>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</si>
  <si>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</si>
  <si>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</si>
  <si>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</si>
  <si>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</si>
  <si>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</si>
  <si>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</si>
  <si>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</si>
  <si>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</si>
  <si>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</si>
  <si>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</si>
  <si>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</si>
  <si>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</si>
  <si>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</si>
  <si>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</si>
  <si>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</si>
  <si>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</si>
  <si>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</si>
  <si>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</si>
  <si>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</si>
  <si>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</si>
  <si>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</si>
  <si>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</si>
  <si>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</si>
  <si>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</si>
  <si>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</si>
  <si>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</si>
  <si>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</si>
  <si>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</si>
  <si>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</si>
  <si>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</si>
  <si>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</si>
  <si>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</si>
  <si>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</si>
  <si>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</si>
  <si>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</si>
  <si>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</si>
  <si>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</si>
  <si>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</si>
  <si>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</si>
  <si>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</si>
  <si>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</si>
  <si>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</si>
  <si>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</si>
  <si>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</si>
  <si>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</si>
  <si>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</si>
  <si>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</si>
  <si>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</si>
  <si>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</si>
  <si>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</si>
  <si>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</si>
  <si>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</si>
  <si>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</si>
  <si>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</si>
  <si>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</si>
  <si>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</si>
  <si>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</si>
  <si>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</si>
  <si>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</si>
  <si>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</si>
  <si>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</si>
  <si>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</si>
  <si>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</si>
  <si>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</si>
  <si>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</si>
  <si>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</si>
  <si>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</si>
  <si>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</si>
  <si>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</si>
  <si>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</si>
  <si>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</si>
  <si>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</si>
  <si>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</si>
  <si>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</si>
  <si>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</si>
  <si>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</si>
  <si>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</si>
  <si>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</si>
  <si>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</si>
  <si>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</si>
  <si>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</si>
  <si>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</si>
  <si>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</si>
  <si>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</si>
  <si>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</si>
  <si>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</si>
  <si>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</si>
  <si>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</si>
  <si>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</si>
  <si>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</si>
  <si>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</si>
  <si>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</si>
  <si>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</si>
  <si>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</si>
  <si>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</si>
  <si>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</si>
  <si>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</si>
  <si>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</si>
  <si>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</si>
  <si>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</si>
  <si>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</si>
  <si>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</si>
  <si>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</si>
  <si>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</si>
  <si>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</si>
  <si>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</si>
  <si>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</si>
  <si>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</si>
  <si>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</si>
  <si>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</si>
  <si>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</si>
  <si>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</si>
  <si>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</si>
  <si>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</si>
  <si>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</si>
  <si>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</si>
  <si>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</si>
  <si>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</si>
  <si>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</si>
  <si>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</si>
  <si>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</si>
  <si>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</si>
  <si>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</si>
  <si>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</si>
  <si>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</si>
  <si>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</si>
  <si>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</si>
  <si>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</si>
  <si>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</si>
  <si>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</si>
  <si>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</si>
  <si>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</si>
  <si>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</si>
  <si>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</si>
  <si>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</si>
  <si>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</si>
  <si>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</si>
  <si>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</si>
  <si>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</si>
  <si>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</si>
  <si>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</si>
  <si>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</si>
  <si>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</si>
  <si>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</si>
  <si>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</si>
  <si>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</si>
  <si>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</si>
  <si>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</si>
  <si>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</si>
  <si>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</si>
  <si>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</si>
  <si>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</si>
  <si>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</si>
  <si>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</si>
  <si>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</si>
  <si>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</si>
  <si>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</si>
  <si>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</si>
  <si>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</si>
  <si>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</si>
  <si>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</si>
  <si>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</si>
  <si>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</si>
  <si>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</si>
  <si>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</si>
  <si>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</si>
  <si>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</si>
  <si>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</si>
  <si>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</si>
  <si>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</si>
  <si>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</si>
  <si>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</si>
  <si>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</si>
  <si>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</si>
  <si>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</si>
  <si>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</si>
  <si>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</si>
  <si>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</si>
  <si>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</si>
  <si>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</si>
  <si>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</si>
  <si>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</si>
  <si>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</si>
  <si>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</si>
  <si>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</si>
  <si>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</si>
  <si>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</si>
  <si>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</si>
  <si>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</si>
  <si>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</si>
  <si>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</si>
  <si>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</si>
  <si>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</si>
  <si>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</si>
  <si>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</si>
  <si>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</si>
  <si>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</si>
  <si>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</si>
  <si>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</si>
  <si>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</si>
  <si>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</si>
  <si>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</si>
  <si>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</si>
  <si>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</si>
  <si>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</si>
  <si>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</si>
  <si>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</si>
  <si>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</si>
  <si>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</si>
  <si>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</si>
  <si>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</si>
  <si>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</si>
  <si>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</si>
  <si>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</si>
  <si>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</si>
  <si>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</si>
  <si>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</si>
  <si>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</si>
  <si>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</si>
  <si>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</si>
  <si>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</si>
  <si>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</si>
  <si>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</si>
  <si>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</si>
  <si>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</si>
  <si>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</si>
  <si>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</si>
  <si>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</si>
  <si>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</si>
  <si>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</si>
  <si>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</si>
  <si>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</si>
  <si>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</si>
  <si>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</si>
  <si>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</si>
  <si>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</si>
  <si>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</si>
  <si>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</si>
  <si>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</si>
  <si>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</si>
  <si>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</si>
  <si>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</si>
  <si>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</si>
  <si>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</si>
  <si>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</si>
  <si>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</si>
  <si>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</si>
  <si>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</si>
  <si>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</si>
  <si>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</si>
  <si>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</si>
  <si>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</si>
  <si>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</si>
  <si>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</si>
  <si>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</si>
  <si>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</si>
  <si>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</si>
  <si>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</si>
  <si>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</si>
  <si>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</si>
  <si>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</si>
  <si>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</si>
  <si>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</si>
  <si>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</si>
  <si>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</si>
  <si>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</si>
  <si>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</si>
  <si>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</si>
  <si>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</si>
  <si>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</si>
  <si>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</si>
  <si>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</si>
  <si>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</si>
  <si>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</si>
  <si>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</si>
  <si>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</si>
  <si>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</si>
  <si>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</si>
  <si>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</si>
  <si>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</si>
  <si>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</si>
  <si>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</si>
  <si>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</si>
  <si>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</si>
  <si>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</si>
  <si>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</si>
  <si>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</si>
  <si>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</si>
  <si>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</si>
  <si>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</si>
  <si>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</si>
  <si>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</si>
  <si>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</si>
  <si>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</si>
  <si>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</si>
  <si>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</si>
  <si>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</si>
  <si>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</si>
  <si>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</si>
  <si>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</si>
  <si>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</si>
  <si>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</si>
  <si>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</si>
  <si>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</si>
  <si>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</si>
  <si>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</si>
  <si>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</si>
  <si>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</si>
  <si>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</si>
  <si>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</si>
  <si>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</si>
  <si>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</si>
  <si>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</si>
  <si>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</si>
  <si>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</si>
  <si>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</si>
  <si>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</si>
  <si>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</si>
  <si>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</si>
  <si>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</si>
  <si>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</si>
  <si>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</si>
  <si>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</si>
  <si>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</si>
  <si>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</si>
  <si>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</si>
  <si>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</si>
  <si>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</si>
  <si>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</si>
  <si>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</si>
  <si>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</si>
  <si>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</si>
  <si>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</si>
  <si>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</si>
  <si>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</si>
  <si>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</si>
  <si>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</si>
  <si>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</si>
  <si>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</si>
  <si>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</si>
  <si>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</si>
  <si>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</si>
  <si>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</si>
  <si>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</si>
  <si>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</si>
  <si>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</si>
  <si>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</si>
  <si>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</si>
  <si>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</si>
  <si>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</si>
  <si>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</si>
  <si>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</si>
  <si>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</si>
  <si>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</si>
  <si>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</si>
  <si>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</si>
  <si>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</si>
  <si>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</si>
  <si>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</si>
  <si>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</si>
  <si>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</si>
  <si>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</si>
  <si>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</si>
  <si>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</si>
  <si>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</si>
  <si>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</si>
  <si>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</si>
  <si>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</si>
  <si>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</si>
  <si>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</si>
  <si>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</si>
  <si>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</si>
  <si>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</si>
  <si>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</si>
  <si>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</si>
  <si>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</si>
  <si>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</si>
  <si>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</si>
  <si>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</si>
  <si>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</si>
  <si>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</si>
  <si>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</si>
  <si>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</si>
  <si>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</si>
  <si>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</si>
  <si>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</si>
  <si>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</si>
  <si>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</si>
  <si>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</si>
  <si>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</si>
  <si>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</si>
  <si>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</si>
  <si>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</si>
  <si>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</si>
  <si>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</si>
  <si>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</si>
  <si>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</si>
  <si>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</si>
  <si>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</si>
  <si>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</si>
  <si>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</si>
  <si>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</si>
  <si>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</si>
  <si>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</si>
  <si>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</si>
  <si>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</si>
  <si>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</si>
  <si>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</si>
  <si>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</si>
  <si>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</si>
  <si>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</si>
  <si>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</si>
  <si>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</si>
  <si>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</si>
  <si>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</si>
  <si>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</si>
  <si>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</si>
  <si>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</si>
  <si>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</si>
  <si>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</si>
  <si>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</si>
  <si>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</si>
  <si>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</si>
  <si>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</si>
  <si>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</si>
  <si>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</si>
  <si>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</si>
  <si>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</si>
  <si>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</si>
  <si>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</si>
  <si>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</si>
  <si>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</si>
  <si>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</si>
  <si>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</si>
  <si>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</si>
  <si>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</si>
  <si>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</si>
  <si>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</si>
  <si>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</si>
  <si>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</si>
  <si>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</si>
  <si>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</si>
  <si>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</si>
  <si>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</si>
  <si>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</si>
  <si>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</si>
  <si>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</si>
  <si>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</si>
  <si>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</si>
  <si>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</si>
  <si>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</si>
  <si>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</si>
  <si>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</si>
  <si>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</si>
  <si>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</si>
  <si>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</si>
  <si>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</si>
  <si>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</si>
  <si>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</si>
  <si>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</si>
  <si>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</si>
  <si>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</si>
  <si>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</si>
  <si>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</si>
  <si>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</si>
  <si>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</si>
  <si>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</si>
  <si>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</si>
  <si>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</si>
  <si>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</si>
  <si>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</si>
  <si>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</si>
  <si>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</si>
  <si>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</si>
  <si>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</si>
  <si>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</si>
  <si>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</si>
  <si>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</si>
  <si>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</si>
  <si>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</si>
  <si>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</si>
  <si>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</si>
  <si>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</si>
  <si>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</si>
  <si>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</si>
  <si>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</si>
  <si>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</si>
  <si>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</si>
  <si>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</si>
  <si>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</si>
  <si>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</si>
  <si>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</si>
  <si>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</si>
  <si>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</si>
  <si>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</si>
  <si>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</si>
  <si>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</si>
  <si>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</si>
  <si>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</si>
  <si>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</si>
  <si>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</si>
  <si>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</si>
  <si>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</si>
  <si>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</si>
  <si>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</si>
  <si>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</si>
  <si>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</si>
  <si>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</si>
  <si>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</si>
  <si>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</si>
  <si>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</si>
  <si>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</si>
  <si>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</si>
  <si>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</si>
  <si>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</si>
  <si>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</si>
  <si>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</si>
  <si>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</si>
  <si>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</si>
  <si>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</si>
  <si>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</si>
  <si>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</si>
  <si>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</si>
  <si>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</si>
  <si>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</si>
  <si>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</si>
  <si>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</si>
  <si>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</si>
  <si>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</si>
  <si>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</si>
  <si>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</si>
  <si>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</si>
  <si>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</si>
  <si>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</si>
  <si>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</si>
  <si>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</si>
  <si>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</si>
  <si>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</si>
  <si>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</si>
  <si>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</si>
  <si>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</si>
  <si>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</si>
  <si>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</si>
  <si>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</si>
  <si>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</si>
  <si>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</si>
  <si>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</si>
  <si>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</si>
  <si>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</si>
  <si>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</si>
  <si>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</si>
  <si>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</si>
  <si>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</si>
  <si>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</si>
  <si>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</si>
  <si>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</si>
  <si>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</si>
  <si>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</si>
  <si>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</si>
  <si>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</si>
  <si>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</si>
  <si>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</si>
  <si>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</si>
  <si>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</si>
  <si>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</si>
  <si>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</si>
  <si>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</si>
  <si>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</si>
  <si>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</si>
  <si>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</si>
  <si>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</si>
  <si>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</si>
  <si>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</si>
  <si>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</si>
  <si>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</si>
  <si>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</si>
  <si>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</si>
  <si>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</si>
  <si>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</si>
  <si>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</si>
  <si>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</si>
  <si>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</si>
  <si>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</si>
  <si>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</si>
  <si>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</si>
  <si>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</si>
  <si>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</si>
  <si>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</si>
  <si>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</si>
  <si>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</si>
  <si>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</si>
  <si>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</si>
  <si>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</si>
  <si>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</si>
  <si>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</si>
  <si>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</si>
  <si>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</si>
  <si>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</si>
  <si>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</si>
  <si>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</si>
  <si>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</si>
  <si>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</si>
  <si>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</si>
  <si>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</si>
  <si>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</si>
  <si>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</si>
  <si>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</si>
  <si>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</si>
  <si>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</si>
  <si>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</si>
  <si>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</si>
  <si>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</si>
  <si>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</si>
  <si>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</si>
  <si>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</si>
  <si>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</si>
  <si>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</si>
  <si>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</si>
  <si>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</si>
  <si>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</si>
  <si>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</si>
  <si>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</si>
  <si>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</si>
  <si>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</si>
  <si>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</si>
  <si>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</si>
  <si>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</si>
  <si>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</si>
  <si>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</si>
  <si>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</si>
  <si>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</si>
  <si>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</si>
  <si>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</si>
  <si>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</si>
  <si>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</si>
  <si>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</si>
  <si>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</si>
  <si>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</si>
  <si>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</si>
  <si>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</si>
  <si>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</si>
  <si>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</si>
  <si>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</si>
  <si>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</si>
  <si>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</si>
  <si>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</si>
  <si>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</si>
  <si>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</si>
  <si>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</si>
  <si>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</si>
  <si>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</si>
  <si>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</si>
  <si>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</si>
  <si>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</si>
  <si>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</si>
  <si>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</si>
  <si>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</si>
  <si>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</si>
  <si>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</si>
  <si>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</si>
  <si>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</si>
  <si>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</si>
  <si>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</si>
  <si>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</si>
  <si>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</si>
  <si>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</si>
  <si>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</si>
  <si>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</si>
  <si>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</si>
  <si>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</si>
  <si>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</si>
  <si>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</si>
  <si>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</si>
  <si>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</si>
  <si>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</si>
  <si>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</si>
  <si>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</si>
  <si>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</si>
  <si>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</si>
  <si>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</si>
  <si>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</si>
  <si>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</si>
  <si>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</si>
  <si>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</si>
  <si>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</si>
  <si>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</si>
  <si>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</si>
  <si>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</si>
  <si>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</si>
  <si>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</si>
  <si>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</si>
  <si>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</si>
  <si>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</si>
  <si>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</si>
  <si>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</si>
  <si>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</si>
  <si>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</si>
  <si>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</si>
  <si>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</si>
  <si>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</si>
  <si>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</si>
  <si>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</si>
  <si>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</si>
  <si>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</si>
  <si>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</si>
  <si>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</si>
  <si>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</si>
  <si>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</si>
  <si>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</si>
  <si>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</si>
  <si>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</si>
  <si>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</si>
  <si>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</si>
  <si>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</si>
  <si>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</si>
  <si>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</si>
  <si>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</si>
  <si>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</si>
  <si>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</si>
  <si>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</si>
  <si>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</si>
  <si>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</si>
  <si>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</si>
  <si>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</si>
  <si>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</si>
  <si>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</si>
  <si>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</si>
  <si>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</si>
  <si>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</si>
  <si>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</si>
  <si>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</si>
  <si>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</si>
  <si>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</si>
  <si>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</si>
  <si>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</si>
  <si>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</si>
  <si>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</si>
  <si>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</si>
  <si>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</si>
  <si>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</si>
  <si>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</si>
  <si>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</si>
  <si>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</si>
  <si>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</si>
  <si>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</si>
  <si>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</si>
  <si>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</si>
  <si>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</si>
  <si>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</si>
  <si>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</si>
  <si>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</si>
  <si>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</si>
  <si>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</si>
  <si>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</si>
  <si>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</si>
  <si>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</si>
  <si>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</si>
  <si>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</si>
  <si>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</si>
  <si>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</si>
  <si>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</si>
  <si>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</si>
  <si>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</si>
  <si>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</si>
  <si>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</si>
  <si>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</si>
  <si>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</si>
  <si>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</si>
  <si>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</si>
  <si>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</si>
  <si>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</si>
  <si>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</si>
  <si>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</si>
  <si>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</si>
  <si>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</si>
  <si>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</si>
  <si>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</si>
  <si>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</si>
  <si>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</si>
  <si>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</si>
  <si>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</si>
  <si>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</si>
  <si>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</si>
  <si>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</si>
  <si>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</si>
  <si>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</si>
  <si>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</si>
  <si>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</si>
  <si>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</si>
  <si>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</si>
  <si>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</si>
  <si>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</si>
  <si>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</si>
  <si>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</si>
  <si>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</si>
  <si>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</si>
  <si>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</si>
  <si>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</si>
  <si>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</si>
  <si>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</si>
  <si>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</si>
  <si>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</si>
  <si>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</si>
  <si>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</si>
  <si>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</si>
  <si>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</si>
  <si>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</si>
  <si>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</si>
  <si>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</si>
  <si>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</si>
  <si>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</si>
  <si>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</si>
  <si>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</si>
  <si>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</si>
  <si>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</si>
  <si>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</si>
  <si>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</si>
  <si>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</si>
  <si>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</si>
  <si>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</si>
  <si>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</si>
  <si>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</si>
  <si>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</si>
  <si>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</si>
  <si>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</si>
  <si>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</si>
  <si>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</si>
  <si>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</si>
  <si>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</si>
  <si>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</si>
  <si>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</si>
  <si>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</si>
  <si>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</si>
  <si>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</si>
  <si>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</si>
  <si>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</si>
  <si>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</si>
  <si>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</si>
  <si>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</si>
  <si>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</si>
  <si>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</si>
  <si>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</si>
  <si>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</si>
  <si>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</si>
  <si>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</si>
  <si>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</si>
  <si>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</si>
  <si>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</si>
  <si>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</si>
  <si>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</si>
  <si>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</si>
  <si>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</si>
  <si>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</si>
  <si>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</si>
  <si>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</si>
  <si>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</si>
  <si>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</si>
  <si>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</si>
  <si>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</si>
  <si>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</si>
  <si>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</si>
  <si>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</si>
  <si>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</si>
  <si>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</si>
  <si>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</si>
  <si>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</si>
  <si>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</si>
  <si>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</si>
  <si>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</si>
  <si>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</si>
  <si>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</si>
  <si>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</si>
  <si>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</si>
  <si>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</si>
  <si>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</si>
  <si>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</si>
  <si>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</si>
  <si>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</si>
  <si>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</si>
  <si>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</si>
  <si>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</si>
  <si>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</si>
  <si>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</si>
  <si>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</si>
  <si>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</si>
  <si>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</si>
  <si>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</si>
  <si>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</si>
  <si>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</si>
  <si>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</si>
  <si>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</si>
  <si>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</si>
  <si>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</si>
  <si>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</si>
  <si>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</si>
  <si>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</si>
  <si>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</si>
  <si>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</si>
  <si>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</si>
  <si>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</si>
  <si>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</si>
  <si>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</si>
  <si>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</si>
  <si>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</si>
  <si>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</si>
  <si>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</si>
  <si>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</si>
  <si>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</si>
  <si>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</si>
  <si>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</si>
  <si>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</si>
  <si>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</si>
  <si>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</si>
  <si>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</si>
  <si>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</si>
  <si>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</si>
  <si>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</si>
  <si>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</si>
  <si>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</si>
  <si>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</si>
  <si>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</si>
  <si>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</si>
  <si>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</si>
  <si>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</si>
  <si>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</si>
  <si>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</si>
  <si>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</si>
  <si>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</si>
  <si>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</si>
  <si>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</si>
  <si>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</si>
  <si>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</si>
  <si>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</si>
  <si>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</si>
  <si>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</si>
  <si>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</si>
  <si>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</si>
  <si>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</si>
  <si>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</si>
  <si>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</si>
  <si>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</si>
  <si>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</si>
  <si>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</si>
  <si>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</si>
  <si>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</si>
  <si>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</si>
  <si>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</si>
  <si>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</si>
  <si>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</si>
  <si>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</si>
  <si>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</si>
  <si>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</si>
  <si>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</si>
  <si>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</si>
  <si>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</si>
  <si>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</si>
  <si>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</si>
  <si>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</si>
  <si>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</si>
  <si>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</si>
  <si>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</si>
  <si>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</si>
  <si>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</si>
  <si>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</si>
  <si>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</si>
  <si>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</si>
  <si>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</si>
  <si>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</si>
  <si>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</si>
  <si>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</si>
  <si>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</si>
  <si>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</si>
  <si>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</si>
  <si>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</si>
  <si>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</si>
  <si>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</si>
  <si>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</si>
  <si>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</si>
  <si>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</si>
  <si>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</si>
  <si>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</si>
  <si>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</si>
  <si>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</si>
  <si>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</si>
  <si>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</si>
  <si>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</si>
  <si>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</si>
  <si>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</si>
  <si>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</si>
  <si>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</si>
  <si>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</si>
  <si>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</si>
  <si>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</si>
  <si>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</si>
  <si>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</si>
  <si>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</si>
  <si>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</si>
  <si>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</si>
  <si>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</si>
  <si>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</si>
  <si>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</si>
  <si>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</si>
  <si>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</si>
  <si>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</si>
  <si>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</si>
  <si>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</si>
  <si>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</si>
  <si>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</si>
  <si>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</si>
  <si>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</si>
  <si>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</si>
  <si>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</si>
  <si>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</si>
  <si>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</si>
  <si>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</si>
  <si>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</si>
  <si>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</si>
  <si>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</si>
  <si>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</si>
  <si>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</si>
  <si>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</si>
  <si>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</si>
  <si>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</si>
  <si>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</si>
  <si>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</si>
  <si>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</si>
  <si>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</si>
  <si>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</si>
  <si>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</si>
  <si>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</si>
  <si>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</si>
  <si>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</si>
  <si>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</si>
  <si>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</si>
  <si>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</si>
  <si>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</si>
  <si>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</si>
  <si>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</si>
  <si>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</si>
  <si>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</si>
  <si>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</si>
  <si>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</si>
  <si>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</si>
  <si>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</si>
  <si>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</si>
  <si>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</si>
  <si>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</si>
  <si>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</si>
  <si>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</si>
  <si>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</si>
  <si>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</si>
  <si>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</si>
  <si>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</si>
  <si>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</si>
  <si>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</si>
  <si>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</si>
  <si>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</si>
  <si>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</si>
  <si>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</si>
  <si>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</si>
  <si>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</si>
  <si>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</si>
  <si>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</si>
  <si>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</si>
  <si>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</si>
  <si>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</si>
  <si>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</si>
  <si>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</si>
  <si>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</si>
  <si>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</si>
  <si>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</si>
  <si>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</si>
  <si>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</si>
  <si>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</si>
  <si>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</si>
  <si>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</si>
  <si>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</si>
  <si>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</si>
  <si>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</si>
  <si>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</si>
  <si>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</si>
  <si>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</si>
  <si>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</si>
  <si>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</si>
  <si>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</si>
  <si>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</si>
  <si>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</si>
  <si>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</si>
  <si>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</si>
  <si>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</si>
  <si>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</si>
  <si>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</si>
  <si>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</si>
  <si>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</si>
  <si>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</si>
  <si>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</si>
  <si>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</si>
  <si>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</si>
  <si>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</si>
  <si>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Die Angaben bis zum Jahr 2018 stellen endgültige Ergebnisse und für das Jahr 2019 vorläufige Ergebnisse dar.</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</si>
  <si>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</si>
  <si>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</si>
  <si>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</si>
  <si>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November 2019</t>
  </si>
  <si>
    <t>Januar / November</t>
  </si>
  <si>
    <t>gegenüber 
November 2018</t>
  </si>
  <si>
    <t>gegenüber 
Januar / November 2018</t>
  </si>
  <si>
    <t>Mais</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</si>
  <si>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</si>
  <si>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</si>
  <si>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</si>
  <si>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</si>
  <si>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</si>
  <si>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</si>
  <si>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</si>
  <si>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</si>
  <si>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</si>
  <si>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</si>
  <si>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</si>
  <si>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</si>
  <si>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Belarus </t>
  </si>
  <si>
    <t xml:space="preserve">Ehemalige jugoslaw. Republik Mazedonien </t>
  </si>
  <si>
    <t xml:space="preserve">Usbekistan </t>
  </si>
  <si>
    <t xml:space="preserve">Kasachstan </t>
  </si>
  <si>
    <t xml:space="preserve">Lettland </t>
  </si>
  <si>
    <t xml:space="preserve">Serbien </t>
  </si>
  <si>
    <t xml:space="preserve">Georgien </t>
  </si>
  <si>
    <t xml:space="preserve">Aserbaidschan </t>
  </si>
  <si>
    <t xml:space="preserve">Republik Moldau </t>
  </si>
  <si>
    <t xml:space="preserve">Bosnien und Herzegowina </t>
  </si>
  <si>
    <t xml:space="preserve">Liechtenstein </t>
  </si>
  <si>
    <t xml:space="preserve">Montenegro </t>
  </si>
  <si>
    <t xml:space="preserve">Marshallinseln </t>
  </si>
  <si>
    <t xml:space="preserve">Besetzte palästinensische Gebiete </t>
  </si>
  <si>
    <t xml:space="preserve">Armenien </t>
  </si>
  <si>
    <t xml:space="preserve">San Marino </t>
  </si>
  <si>
    <t xml:space="preserve">Kirgisistan </t>
  </si>
  <si>
    <t xml:space="preserve">Tadschikistan </t>
  </si>
  <si>
    <t xml:space="preserve">Eritrea </t>
  </si>
  <si>
    <t xml:space="preserve">Ceuta </t>
  </si>
  <si>
    <t xml:space="preserve">Melilla </t>
  </si>
  <si>
    <t xml:space="preserve">Antarktis </t>
  </si>
  <si>
    <t xml:space="preserve">Guam </t>
  </si>
  <si>
    <t xml:space="preserve">Französiche Südgebiete </t>
  </si>
  <si>
    <t>Bonaire, Saba</t>
  </si>
  <si>
    <t xml:space="preserve">Cookinseln </t>
  </si>
  <si>
    <t xml:space="preserve">Nördliche Marianen </t>
  </si>
  <si>
    <t xml:space="preserve">Kokosinseln  </t>
  </si>
  <si>
    <t xml:space="preserve">Norfolkinsel </t>
  </si>
  <si>
    <t xml:space="preserve">Amerikanische Überseeinseln, kleinere </t>
  </si>
  <si>
    <t xml:space="preserve">Föderierte Staaten von Mikronesien </t>
  </si>
  <si>
    <t xml:space="preserve">Heard und McDonaldinseln </t>
  </si>
  <si>
    <t xml:space="preserve">Südgeorgien u.d.Südlichen Sandwichinseln </t>
  </si>
  <si>
    <t xml:space="preserve">Palau </t>
  </si>
  <si>
    <t xml:space="preserve">Amerikanisch-Samoa </t>
  </si>
  <si>
    <t xml:space="preserve">Niue </t>
  </si>
  <si>
    <t xml:space="preserve">Timor-Leste </t>
  </si>
  <si>
    <t xml:space="preserve">Bouvetinsel </t>
  </si>
  <si>
    <t>Außerdem</t>
  </si>
  <si>
    <t xml:space="preserve">Hohe See </t>
  </si>
  <si>
    <t>Januar / November 2019</t>
  </si>
  <si>
    <t xml:space="preserve"> Exporte Januar / November 2019</t>
  </si>
  <si>
    <t>Importe Januar / November 2019</t>
  </si>
  <si>
    <t>Artikelnummer: 2070100191115</t>
  </si>
  <si>
    <t xml:space="preserve">       Januar / November 2019</t>
  </si>
  <si>
    <t>Statistischer Wert: 10 500 EUR</t>
  </si>
  <si>
    <t>Telefon: +49 (0) 611 / 75 24 05</t>
  </si>
  <si>
    <t>Erschienen am 23.01.2020</t>
  </si>
  <si>
    <t>© Statistisches Bundesamt (Destatis), 2020</t>
  </si>
  <si>
    <r>
      <t>9.3      Verkehrszweige</t>
    </r>
    <r>
      <rPr>
        <b/>
        <vertAlign val="superscript"/>
        <sz val="12"/>
        <rFont val="MetaNormalLF-Roman"/>
        <family val="2"/>
      </rPr>
      <t>*</t>
    </r>
    <r>
      <rPr>
        <b/>
        <sz val="12"/>
        <rFont val="MetaNormalLF-Roman"/>
        <family val="2"/>
      </rPr>
      <t xml:space="preserve"> Januar / November 2019</t>
    </r>
  </si>
  <si>
    <r>
      <t>9.2      Verkehrszweige</t>
    </r>
    <r>
      <rPr>
        <b/>
        <vertAlign val="superscript"/>
        <sz val="12"/>
        <rFont val="MetaNormalLF-Roman"/>
        <family val="2"/>
      </rPr>
      <t>*</t>
    </r>
    <r>
      <rPr>
        <b/>
        <sz val="12"/>
        <rFont val="MetaNormalLF-Roman"/>
        <family val="2"/>
      </rPr>
      <t xml:space="preserve"> Januar / November 2019</t>
    </r>
  </si>
  <si>
    <r>
      <t>9.1      Verkehrszweige</t>
    </r>
    <r>
      <rPr>
        <b/>
        <vertAlign val="superscript"/>
        <sz val="12"/>
        <rFont val="MetaNormalLF-Roman"/>
        <family val="2"/>
      </rPr>
      <t>*</t>
    </r>
    <r>
      <rPr>
        <b/>
        <sz val="12"/>
        <rFont val="MetaNormalLF-Roman"/>
        <family val="2"/>
      </rPr>
      <t xml:space="preserve"> Januar / November 2019</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</si>
</sst>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5"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68">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0" applyFont="1" applyAlignment="1">
      <alignment horizontal="right"/>
    </xf>
    <xf numFmtId="0" fontId="73" fillId="0" borderId="0" xfId="0" applyFont="1"/>
    <xf numFmtId="0" fontId="74" fillId="0" borderId="0" xfId="0" applyFont="1" applyAlignment="1">
      <alignment horizontal="right"/>
    </xf>
    <xf numFmtId="0" fontId="74" fillId="0" borderId="0" xfId="0" applyFont="1"/>
    <xf numFmtId="0" fontId="6" fillId="0" borderId="0" xfId="0" applyFont="1" applyAlignment="1"/>
    <xf numFmtId="0" fontId="45" fillId="0" borderId="0" xfId="147" applyFont="1" applyAlignment="1" applyProtection="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center"/>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4" xfId="86" applyBorder="1" applyAlignment="1">
      <alignment horizontal="center"/>
    </xf>
    <xf numFmtId="0" fontId="6" fillId="0" borderId="30" xfId="86" applyBorder="1" applyAlignment="1">
      <alignment horizont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36" fillId="0" borderId="0" xfId="85" applyFont="1" applyAlignment="1">
      <alignment horizontal="left" wrapText="1"/>
    </xf>
    <xf numFmtId="0" fontId="5" fillId="0" borderId="23" xfId="85" applyFont="1" applyBorder="1" applyAlignment="1">
      <alignment vertical="top"/>
    </xf>
    <xf numFmtId="0" fontId="5" fillId="0" borderId="23" xfId="85" applyFont="1" applyFill="1" applyBorder="1" applyAlignment="1">
      <alignmen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57150</xdr:rowOff>
        </xdr:from>
        <xdr:to>
          <xdr:col>1</xdr:col>
          <xdr:colOff>1552575</xdr:colOff>
          <xdr:row>510</xdr:row>
          <xdr:rowOff>9525</xdr:rowOff>
        </xdr:to>
        <xdr:sp macro="" textlink="">
          <xdr:nvSpPr>
            <xdr:cNvPr id="623617" name="Object 1" hidden="1">
              <a:extLst>
                <a:ext uri="{63B3BB69-23CF-44E3-9099-C40C66FF867C}">
                  <a14:compatExt spid="_x0000_s62361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513</xdr:row>
          <xdr:rowOff>9525</xdr:rowOff>
        </xdr:from>
        <xdr:to>
          <xdr:col>1</xdr:col>
          <xdr:colOff>1533525</xdr:colOff>
          <xdr:row>515</xdr:row>
          <xdr:rowOff>123825</xdr:rowOff>
        </xdr:to>
        <xdr:sp macro="" textlink="">
          <xdr:nvSpPr>
            <xdr:cNvPr id="623618" name="Object 2" hidden="1">
              <a:extLst>
                <a:ext uri="{63B3BB69-23CF-44E3-9099-C40C66FF867C}">
                  <a14:compatExt spid="_x0000_s62361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518</xdr:row>
          <xdr:rowOff>123825</xdr:rowOff>
        </xdr:from>
        <xdr:to>
          <xdr:col>1</xdr:col>
          <xdr:colOff>1590675</xdr:colOff>
          <xdr:row>521</xdr:row>
          <xdr:rowOff>66675</xdr:rowOff>
        </xdr:to>
        <xdr:sp macro="" textlink="">
          <xdr:nvSpPr>
            <xdr:cNvPr id="623619" name="Object 3" hidden="1">
              <a:extLst>
                <a:ext uri="{63B3BB69-23CF-44E3-9099-C40C66FF867C}">
                  <a14:compatExt spid="_x0000_s62361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95250</xdr:rowOff>
        </xdr:from>
        <xdr:to>
          <xdr:col>1</xdr:col>
          <xdr:colOff>1638300</xdr:colOff>
          <xdr:row>527</xdr:row>
          <xdr:rowOff>57150</xdr:rowOff>
        </xdr:to>
        <xdr:sp macro="" textlink="">
          <xdr:nvSpPr>
            <xdr:cNvPr id="623620" name="Object 4" hidden="1">
              <a:extLst>
                <a:ext uri="{63B3BB69-23CF-44E3-9099-C40C66FF867C}">
                  <a14:compatExt spid="_x0000_s62362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51232</xdr:colOff>
      <xdr:row>569</xdr:row>
      <xdr:rowOff>31411</xdr:rowOff>
    </xdr:from>
    <xdr:to>
      <xdr:col>1</xdr:col>
      <xdr:colOff>5452261</xdr:colOff>
      <xdr:row>587</xdr:row>
      <xdr:rowOff>83554</xdr:rowOff>
    </xdr:to>
    <xdr:grpSp>
      <xdr:nvGrpSpPr>
        <xdr:cNvPr id="7" name="Gruppieren 6"/>
        <xdr:cNvGrpSpPr/>
      </xdr:nvGrpSpPr>
      <xdr:grpSpPr>
        <a:xfrm>
          <a:off x="51232" y="145325761"/>
          <a:ext cx="5782029" cy="2966793"/>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61959</xdr:colOff>
      <xdr:row>594</xdr:row>
      <xdr:rowOff>161782</xdr:rowOff>
    </xdr:from>
    <xdr:to>
      <xdr:col>1</xdr:col>
      <xdr:colOff>5570261</xdr:colOff>
      <xdr:row>611</xdr:row>
      <xdr:rowOff>96055</xdr:rowOff>
    </xdr:to>
    <xdr:grpSp>
      <xdr:nvGrpSpPr>
        <xdr:cNvPr id="8" name="Gruppieren 7"/>
        <xdr:cNvGrpSpPr/>
      </xdr:nvGrpSpPr>
      <xdr:grpSpPr>
        <a:xfrm>
          <a:off x="61959" y="149504257"/>
          <a:ext cx="5889302" cy="2686998"/>
          <a:chOff x="447675" y="154552650"/>
          <a:chExt cx="5229225" cy="2811269"/>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bwMode="auto">
              <a:xfrm>
                <a:off x="3733800" y="15631477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85860"/>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bwMode="auto">
              <a:xfrm>
                <a:off x="4143375" y="155257500"/>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19050</xdr:colOff>
      <xdr:row>621</xdr:row>
      <xdr:rowOff>724</xdr:rowOff>
    </xdr:from>
    <xdr:to>
      <xdr:col>1</xdr:col>
      <xdr:colOff>5409352</xdr:colOff>
      <xdr:row>642</xdr:row>
      <xdr:rowOff>161744</xdr:rowOff>
    </xdr:to>
    <xdr:grpSp>
      <xdr:nvGrpSpPr>
        <xdr:cNvPr id="9" name="Gruppieren 8"/>
        <xdr:cNvGrpSpPr/>
      </xdr:nvGrpSpPr>
      <xdr:grpSpPr>
        <a:xfrm>
          <a:off x="19050" y="153715174"/>
          <a:ext cx="5771302" cy="3561445"/>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61959</xdr:colOff>
      <xdr:row>650</xdr:row>
      <xdr:rowOff>105812</xdr:rowOff>
    </xdr:from>
    <xdr:to>
      <xdr:col>1</xdr:col>
      <xdr:colOff>5570261</xdr:colOff>
      <xdr:row>667</xdr:row>
      <xdr:rowOff>36891</xdr:rowOff>
    </xdr:to>
    <xdr:grpSp>
      <xdr:nvGrpSpPr>
        <xdr:cNvPr id="10" name="Gruppieren 9"/>
        <xdr:cNvGrpSpPr/>
      </xdr:nvGrpSpPr>
      <xdr:grpSpPr>
        <a:xfrm>
          <a:off x="61959" y="158516087"/>
          <a:ext cx="5889302" cy="2683804"/>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3"/>
            <a:chOff x="447675" y="163458525"/>
            <a:chExt cx="5229225" cy="2390723"/>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bwMode="auto">
                <a:xfrm>
                  <a:off x="1819275" y="165344422"/>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109584</xdr:colOff>
      <xdr:row>677</xdr:row>
      <xdr:rowOff>86113</xdr:rowOff>
    </xdr:from>
    <xdr:to>
      <xdr:col>2</xdr:col>
      <xdr:colOff>57785</xdr:colOff>
      <xdr:row>693</xdr:row>
      <xdr:rowOff>10446</xdr:rowOff>
    </xdr:to>
    <xdr:grpSp>
      <xdr:nvGrpSpPr>
        <xdr:cNvPr id="11" name="Gruppieren 10"/>
        <xdr:cNvGrpSpPr/>
      </xdr:nvGrpSpPr>
      <xdr:grpSpPr>
        <a:xfrm>
          <a:off x="109584" y="162868363"/>
          <a:ext cx="5996576" cy="2515133"/>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bwMode="auto">
                <a:xfrm>
                  <a:off x="3714750" y="169411650"/>
                  <a:ext cx="619125" cy="504824"/>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9524</xdr:colOff>
      <xdr:row>3</xdr:row>
      <xdr:rowOff>66675</xdr:rowOff>
    </xdr:from>
    <xdr:to>
      <xdr:col>6</xdr:col>
      <xdr:colOff>656259</xdr:colOff>
      <xdr:row>24</xdr:row>
      <xdr:rowOff>0</xdr:rowOff>
    </xdr:to>
    <xdr:pic>
      <xdr:nvPicPr>
        <xdr:cNvPr id="4" name="Grafik 3"/>
        <xdr:cNvPicPr>
          <a:picLocks noChangeAspect="1"/>
        </xdr:cNvPicPr>
      </xdr:nvPicPr>
      <xdr:blipFill>
        <a:blip xmlns:r="http://schemas.openxmlformats.org/officeDocument/2006/relationships" r:embed="rId1"/>
        <a:stretch>
          <a:fillRect/>
        </a:stretch>
      </xdr:blipFill>
      <xdr:spPr>
        <a:xfrm>
          <a:off x="9524" y="752475"/>
          <a:ext cx="5733085" cy="3333750"/>
        </a:xfrm>
        <a:prstGeom prst="rect">
          <a:avLst/>
        </a:prstGeom>
      </xdr:spPr>
    </xdr:pic>
    <xdr:clientData/>
  </xdr:twoCellAnchor>
  <xdr:twoCellAnchor editAs="oneCell">
    <xdr:from>
      <xdr:col>0</xdr:col>
      <xdr:colOff>0</xdr:colOff>
      <xdr:row>31</xdr:row>
      <xdr:rowOff>76200</xdr:rowOff>
    </xdr:from>
    <xdr:to>
      <xdr:col>6</xdr:col>
      <xdr:colOff>575254</xdr:colOff>
      <xdr:row>51</xdr:row>
      <xdr:rowOff>152400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495925"/>
          <a:ext cx="5661604" cy="32956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1</xdr:row>
      <xdr:rowOff>0</xdr:rowOff>
    </xdr:from>
    <xdr:to>
      <xdr:col>10</xdr:col>
      <xdr:colOff>685800</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76200"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74543</xdr:rowOff>
    </xdr:from>
    <xdr:to>
      <xdr:col>7</xdr:col>
      <xdr:colOff>596348</xdr:colOff>
      <xdr:row>25</xdr:row>
      <xdr:rowOff>51134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27652"/>
          <a:ext cx="5930348" cy="3455286"/>
        </a:xfrm>
        <a:prstGeom prst="rect">
          <a:avLst/>
        </a:prstGeom>
      </xdr:spPr>
    </xdr:pic>
    <xdr:clientData/>
  </xdr:twoCellAnchor>
  <xdr:twoCellAnchor editAs="oneCell">
    <xdr:from>
      <xdr:col>0</xdr:col>
      <xdr:colOff>0</xdr:colOff>
      <xdr:row>32</xdr:row>
      <xdr:rowOff>16564</xdr:rowOff>
    </xdr:from>
    <xdr:to>
      <xdr:col>7</xdr:col>
      <xdr:colOff>646694</xdr:colOff>
      <xdr:row>53</xdr:row>
      <xdr:rowOff>25083</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98434"/>
          <a:ext cx="5980694" cy="348721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38100</xdr:rowOff>
    </xdr:from>
    <xdr:to>
      <xdr:col>7</xdr:col>
      <xdr:colOff>523875</xdr:colOff>
      <xdr:row>23</xdr:row>
      <xdr:rowOff>14432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619125"/>
          <a:ext cx="5857875" cy="3414857"/>
        </a:xfrm>
        <a:prstGeom prst="rect">
          <a:avLst/>
        </a:prstGeom>
      </xdr:spPr>
    </xdr:pic>
    <xdr:clientData/>
  </xdr:twoCellAnchor>
  <xdr:twoCellAnchor editAs="oneCell">
    <xdr:from>
      <xdr:col>0</xdr:col>
      <xdr:colOff>0</xdr:colOff>
      <xdr:row>30</xdr:row>
      <xdr:rowOff>123824</xdr:rowOff>
    </xdr:from>
    <xdr:to>
      <xdr:col>7</xdr:col>
      <xdr:colOff>564474</xdr:colOff>
      <xdr:row>51</xdr:row>
      <xdr:rowOff>161924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72124"/>
          <a:ext cx="5898474" cy="34385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85725</xdr:rowOff>
    </xdr:from>
    <xdr:to>
      <xdr:col>6</xdr:col>
      <xdr:colOff>704851</xdr:colOff>
      <xdr:row>24</xdr:row>
      <xdr:rowOff>87698</xdr:rowOff>
    </xdr:to>
    <xdr:pic>
      <xdr:nvPicPr>
        <xdr:cNvPr id="5" name="Grafik 4"/>
        <xdr:cNvPicPr>
          <a:picLocks noChangeAspect="1"/>
        </xdr:cNvPicPr>
      </xdr:nvPicPr>
      <xdr:blipFill>
        <a:blip xmlns:r="http://schemas.openxmlformats.org/officeDocument/2006/relationships" r:embed="rId1"/>
        <a:stretch>
          <a:fillRect/>
        </a:stretch>
      </xdr:blipFill>
      <xdr:spPr>
        <a:xfrm>
          <a:off x="1" y="866775"/>
          <a:ext cx="5791200" cy="3402398"/>
        </a:xfrm>
        <a:prstGeom prst="rect">
          <a:avLst/>
        </a:prstGeom>
      </xdr:spPr>
    </xdr:pic>
    <xdr:clientData/>
  </xdr:twoCellAnchor>
  <xdr:twoCellAnchor editAs="oneCell">
    <xdr:from>
      <xdr:col>0</xdr:col>
      <xdr:colOff>0</xdr:colOff>
      <xdr:row>32</xdr:row>
      <xdr:rowOff>47625</xdr:rowOff>
    </xdr:from>
    <xdr:to>
      <xdr:col>6</xdr:col>
      <xdr:colOff>714375</xdr:colOff>
      <xdr:row>53</xdr:row>
      <xdr:rowOff>34070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819775"/>
          <a:ext cx="5800725" cy="33678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57150</xdr:colOff>
      <xdr:row>4</xdr:row>
      <xdr:rowOff>104774</xdr:rowOff>
    </xdr:from>
    <xdr:to>
      <xdr:col>12</xdr:col>
      <xdr:colOff>438150</xdr:colOff>
      <xdr:row>40</xdr:row>
      <xdr:rowOff>20846</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1276349"/>
          <a:ext cx="9525000" cy="574537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95250</xdr:rowOff>
    </xdr:from>
    <xdr:to>
      <xdr:col>6</xdr:col>
      <xdr:colOff>685800</xdr:colOff>
      <xdr:row>23</xdr:row>
      <xdr:rowOff>82492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95375"/>
          <a:ext cx="5629275" cy="3178117"/>
        </a:xfrm>
        <a:prstGeom prst="rect">
          <a:avLst/>
        </a:prstGeom>
      </xdr:spPr>
    </xdr:pic>
    <xdr:clientData/>
  </xdr:twoCellAnchor>
  <xdr:twoCellAnchor editAs="oneCell">
    <xdr:from>
      <xdr:col>0</xdr:col>
      <xdr:colOff>0</xdr:colOff>
      <xdr:row>31</xdr:row>
      <xdr:rowOff>0</xdr:rowOff>
    </xdr:from>
    <xdr:to>
      <xdr:col>6</xdr:col>
      <xdr:colOff>514349</xdr:colOff>
      <xdr:row>48</xdr:row>
      <xdr:rowOff>97994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29300"/>
          <a:ext cx="5457824" cy="28507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19050</xdr:colOff>
      <xdr:row>0</xdr:row>
      <xdr:rowOff>47625</xdr:rowOff>
    </xdr:from>
    <xdr:to>
      <xdr:col>10</xdr:col>
      <xdr:colOff>561975</xdr:colOff>
      <xdr:row>37</xdr:row>
      <xdr:rowOff>66675</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47625"/>
          <a:ext cx="8162925" cy="60102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57150</xdr:colOff>
      <xdr:row>5</xdr:row>
      <xdr:rowOff>66676</xdr:rowOff>
    </xdr:from>
    <xdr:to>
      <xdr:col>6</xdr:col>
      <xdr:colOff>733425</xdr:colOff>
      <xdr:row>24</xdr:row>
      <xdr:rowOff>62364</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1171576"/>
          <a:ext cx="5305425" cy="3234188"/>
        </a:xfrm>
        <a:prstGeom prst="rect">
          <a:avLst/>
        </a:prstGeom>
      </xdr:spPr>
    </xdr:pic>
    <xdr:clientData/>
  </xdr:twoCellAnchor>
  <xdr:twoCellAnchor editAs="oneCell">
    <xdr:from>
      <xdr:col>0</xdr:col>
      <xdr:colOff>47625</xdr:colOff>
      <xdr:row>32</xdr:row>
      <xdr:rowOff>85726</xdr:rowOff>
    </xdr:from>
    <xdr:to>
      <xdr:col>6</xdr:col>
      <xdr:colOff>657225</xdr:colOff>
      <xdr:row>52</xdr:row>
      <xdr:rowOff>40768</xdr:rowOff>
    </xdr:to>
    <xdr:pic>
      <xdr:nvPicPr>
        <xdr:cNvPr id="2" name="Grafik 1"/>
        <xdr:cNvPicPr>
          <a:picLocks noChangeAspect="1"/>
        </xdr:cNvPicPr>
      </xdr:nvPicPr>
      <xdr:blipFill>
        <a:blip xmlns:r="http://schemas.openxmlformats.org/officeDocument/2006/relationships" r:embed="rId2"/>
        <a:stretch>
          <a:fillRect/>
        </a:stretch>
      </xdr:blipFill>
      <xdr:spPr>
        <a:xfrm>
          <a:off x="47625" y="6019801"/>
          <a:ext cx="5238750" cy="319354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104776</xdr:rowOff>
    </xdr:from>
    <xdr:to>
      <xdr:col>6</xdr:col>
      <xdr:colOff>619125</xdr:colOff>
      <xdr:row>22</xdr:row>
      <xdr:rowOff>87691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85826"/>
          <a:ext cx="5248275" cy="3059490"/>
        </a:xfrm>
        <a:prstGeom prst="rect">
          <a:avLst/>
        </a:prstGeom>
      </xdr:spPr>
    </xdr:pic>
    <xdr:clientData/>
  </xdr:twoCellAnchor>
  <xdr:twoCellAnchor editAs="oneCell">
    <xdr:from>
      <xdr:col>0</xdr:col>
      <xdr:colOff>38100</xdr:colOff>
      <xdr:row>30</xdr:row>
      <xdr:rowOff>0</xdr:rowOff>
    </xdr:from>
    <xdr:to>
      <xdr:col>6</xdr:col>
      <xdr:colOff>539480</xdr:colOff>
      <xdr:row>48</xdr:row>
      <xdr:rowOff>76200</xdr:rowOff>
    </xdr:to>
    <xdr:pic>
      <xdr:nvPicPr>
        <xdr:cNvPr id="5" name="Grafik 4"/>
        <xdr:cNvPicPr>
          <a:picLocks noChangeAspect="1"/>
        </xdr:cNvPicPr>
      </xdr:nvPicPr>
      <xdr:blipFill>
        <a:blip xmlns:r="http://schemas.openxmlformats.org/officeDocument/2006/relationships" r:embed="rId2"/>
        <a:stretch>
          <a:fillRect/>
        </a:stretch>
      </xdr:blipFill>
      <xdr:spPr>
        <a:xfrm>
          <a:off x="38100" y="5448300"/>
          <a:ext cx="5130530" cy="29908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19049</xdr:rowOff>
    </xdr:from>
    <xdr:to>
      <xdr:col>6</xdr:col>
      <xdr:colOff>504824</xdr:colOff>
      <xdr:row>22</xdr:row>
      <xdr:rowOff>97258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62024"/>
          <a:ext cx="5133974" cy="2992859"/>
        </a:xfrm>
        <a:prstGeom prst="rect">
          <a:avLst/>
        </a:prstGeom>
      </xdr:spPr>
    </xdr:pic>
    <xdr:clientData/>
  </xdr:twoCellAnchor>
  <xdr:twoCellAnchor editAs="oneCell">
    <xdr:from>
      <xdr:col>0</xdr:col>
      <xdr:colOff>19051</xdr:colOff>
      <xdr:row>29</xdr:row>
      <xdr:rowOff>104775</xdr:rowOff>
    </xdr:from>
    <xdr:to>
      <xdr:col>6</xdr:col>
      <xdr:colOff>552451</xdr:colOff>
      <xdr:row>48</xdr:row>
      <xdr:rowOff>32985</xdr:rowOff>
    </xdr:to>
    <xdr:pic>
      <xdr:nvPicPr>
        <xdr:cNvPr id="3" name="Grafik 2"/>
        <xdr:cNvPicPr>
          <a:picLocks noChangeAspect="1"/>
        </xdr:cNvPicPr>
      </xdr:nvPicPr>
      <xdr:blipFill>
        <a:blip xmlns:r="http://schemas.openxmlformats.org/officeDocument/2006/relationships" r:embed="rId2"/>
        <a:stretch>
          <a:fillRect/>
        </a:stretch>
      </xdr:blipFill>
      <xdr:spPr>
        <a:xfrm>
          <a:off x="19051" y="5391150"/>
          <a:ext cx="5162550" cy="300478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xdr:row>
      <xdr:rowOff>123825</xdr:rowOff>
    </xdr:from>
    <xdr:to>
      <xdr:col>6</xdr:col>
      <xdr:colOff>619125</xdr:colOff>
      <xdr:row>22</xdr:row>
      <xdr:rowOff>101929</xdr:rowOff>
    </xdr:to>
    <xdr:pic>
      <xdr:nvPicPr>
        <xdr:cNvPr id="7" name="Grafik 6"/>
        <xdr:cNvPicPr>
          <a:picLocks noChangeAspect="1"/>
        </xdr:cNvPicPr>
      </xdr:nvPicPr>
      <xdr:blipFill>
        <a:blip xmlns:r="http://schemas.openxmlformats.org/officeDocument/2006/relationships" r:embed="rId1"/>
        <a:stretch>
          <a:fillRect/>
        </a:stretch>
      </xdr:blipFill>
      <xdr:spPr>
        <a:xfrm>
          <a:off x="0" y="866775"/>
          <a:ext cx="5248275" cy="3054679"/>
        </a:xfrm>
        <a:prstGeom prst="rect">
          <a:avLst/>
        </a:prstGeom>
      </xdr:spPr>
    </xdr:pic>
    <xdr:clientData/>
  </xdr:twoCellAnchor>
  <xdr:twoCellAnchor editAs="oneCell">
    <xdr:from>
      <xdr:col>0</xdr:col>
      <xdr:colOff>0</xdr:colOff>
      <xdr:row>28</xdr:row>
      <xdr:rowOff>76200</xdr:rowOff>
    </xdr:from>
    <xdr:to>
      <xdr:col>6</xdr:col>
      <xdr:colOff>619125</xdr:colOff>
      <xdr:row>47</xdr:row>
      <xdr:rowOff>54304</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124450"/>
          <a:ext cx="5248275" cy="30546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3" zoomScaleNormal="73" zoomScalePageLayoutView="75" workbookViewId="0">
      <selection activeCell="H3" sqref="H3:H4"/>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62"/>
      <c r="B1" s="404"/>
      <c r="C1" s="405"/>
      <c r="D1" s="405"/>
      <c r="E1" s="405"/>
      <c r="F1" s="405"/>
      <c r="G1" s="405"/>
      <c r="H1" s="405"/>
    </row>
    <row r="2" spans="1:8" ht="14.25" customHeight="1" x14ac:dyDescent="0.2"/>
    <row r="3" spans="1:8" ht="11.25" customHeight="1" x14ac:dyDescent="0.2">
      <c r="H3" s="406" t="s">
        <v>286</v>
      </c>
    </row>
    <row r="4" spans="1:8" x14ac:dyDescent="0.2">
      <c r="H4" s="407"/>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402"/>
      <c r="C18" s="402"/>
      <c r="D18" s="402"/>
      <c r="E18" s="402"/>
    </row>
    <row r="19" spans="2:6" x14ac:dyDescent="0.2">
      <c r="B19" s="402"/>
      <c r="C19" s="402"/>
      <c r="D19" s="402"/>
      <c r="E19" s="402"/>
    </row>
    <row r="20" spans="2:6" x14ac:dyDescent="0.2">
      <c r="B20" s="408"/>
      <c r="C20" s="408"/>
      <c r="D20" s="408"/>
      <c r="E20" s="408"/>
      <c r="F20" s="402"/>
    </row>
    <row r="21" spans="2:6" x14ac:dyDescent="0.2">
      <c r="B21" s="408"/>
      <c r="C21" s="408"/>
      <c r="D21" s="408"/>
      <c r="E21" s="408"/>
      <c r="F21" s="402"/>
    </row>
    <row r="22" spans="2:6" x14ac:dyDescent="0.2">
      <c r="B22" s="408"/>
      <c r="C22" s="408"/>
      <c r="D22" s="408"/>
      <c r="E22" s="408"/>
      <c r="F22" s="402"/>
    </row>
    <row r="23" spans="2:6" x14ac:dyDescent="0.2">
      <c r="B23" s="408"/>
      <c r="C23" s="408"/>
      <c r="D23" s="408"/>
      <c r="E23" s="408"/>
      <c r="F23" s="402"/>
    </row>
    <row r="24" spans="2:6" x14ac:dyDescent="0.2">
      <c r="B24" s="408"/>
      <c r="C24" s="408"/>
      <c r="D24" s="408"/>
      <c r="E24" s="408"/>
      <c r="F24" s="402"/>
    </row>
    <row r="25" spans="2:6" x14ac:dyDescent="0.2">
      <c r="B25" s="408"/>
      <c r="C25" s="408"/>
      <c r="D25" s="408"/>
      <c r="E25" s="408"/>
      <c r="F25" s="402"/>
    </row>
    <row r="26" spans="2:6" x14ac:dyDescent="0.2">
      <c r="B26" s="408"/>
      <c r="C26" s="408"/>
      <c r="D26" s="408"/>
      <c r="E26" s="408"/>
      <c r="F26" s="402"/>
    </row>
    <row r="27" spans="2:6" x14ac:dyDescent="0.2">
      <c r="B27" s="408"/>
      <c r="C27" s="408"/>
      <c r="D27" s="408"/>
      <c r="E27" s="408"/>
      <c r="F27" s="402"/>
    </row>
    <row r="28" spans="2:6" x14ac:dyDescent="0.2">
      <c r="B28" s="408"/>
      <c r="C28" s="408"/>
      <c r="D28" s="408"/>
      <c r="E28" s="408"/>
      <c r="F28" s="402"/>
    </row>
    <row r="29" spans="2:6" x14ac:dyDescent="0.2">
      <c r="B29" s="408"/>
      <c r="C29" s="408"/>
      <c r="D29" s="408"/>
      <c r="E29" s="408"/>
      <c r="F29" s="402"/>
    </row>
    <row r="30" spans="2:6" x14ac:dyDescent="0.2">
      <c r="B30" s="408"/>
      <c r="C30" s="408"/>
      <c r="D30" s="408"/>
      <c r="E30" s="408"/>
      <c r="F30" s="402"/>
    </row>
    <row r="31" spans="2:6" x14ac:dyDescent="0.2">
      <c r="B31" s="408"/>
      <c r="C31" s="408"/>
      <c r="D31" s="408"/>
      <c r="E31" s="408"/>
      <c r="F31" s="402"/>
    </row>
    <row r="32" spans="2:6" x14ac:dyDescent="0.2">
      <c r="B32" s="408"/>
      <c r="C32" s="408"/>
      <c r="D32" s="408"/>
      <c r="E32" s="408"/>
      <c r="F32" s="402"/>
    </row>
    <row r="33" spans="2:8" x14ac:dyDescent="0.2">
      <c r="B33" s="408"/>
      <c r="C33" s="408"/>
      <c r="D33" s="408"/>
      <c r="E33" s="408"/>
      <c r="F33" s="402"/>
    </row>
    <row r="34" spans="2:8" x14ac:dyDescent="0.2">
      <c r="B34" s="408"/>
      <c r="C34" s="408"/>
      <c r="D34" s="408"/>
      <c r="E34" s="408"/>
      <c r="F34" s="402"/>
    </row>
    <row r="35" spans="2:8" x14ac:dyDescent="0.2">
      <c r="B35" s="408"/>
      <c r="C35" s="408"/>
      <c r="D35" s="408"/>
      <c r="E35" s="408"/>
      <c r="F35" s="402"/>
    </row>
    <row r="36" spans="2:8" x14ac:dyDescent="0.2">
      <c r="B36" s="408"/>
      <c r="C36" s="408"/>
      <c r="D36" s="408"/>
      <c r="E36" s="408"/>
      <c r="F36" s="402"/>
    </row>
    <row r="37" spans="2:8" x14ac:dyDescent="0.2">
      <c r="B37" s="408"/>
      <c r="C37" s="408"/>
      <c r="D37" s="408"/>
      <c r="E37" s="408"/>
      <c r="F37" s="402"/>
    </row>
    <row r="38" spans="2:8" x14ac:dyDescent="0.2">
      <c r="B38" s="408"/>
      <c r="C38" s="408"/>
      <c r="D38" s="408"/>
      <c r="E38" s="408"/>
      <c r="F38" s="402"/>
    </row>
    <row r="39" spans="2:8" x14ac:dyDescent="0.2">
      <c r="B39" s="402"/>
      <c r="C39" s="402"/>
      <c r="D39" s="402"/>
      <c r="E39" s="402"/>
      <c r="F39" s="402"/>
    </row>
    <row r="40" spans="2:8" x14ac:dyDescent="0.2">
      <c r="B40" s="402"/>
      <c r="C40" s="402"/>
      <c r="D40" s="402"/>
      <c r="E40" s="402"/>
      <c r="F40" s="402"/>
    </row>
    <row r="48" spans="2:8" s="3" customFormat="1" ht="33" x14ac:dyDescent="0.45">
      <c r="B48" s="8" t="s">
        <v>1768</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1832</v>
      </c>
      <c r="C53" s="9"/>
      <c r="D53" s="9"/>
      <c r="E53" s="9"/>
      <c r="F53" s="9"/>
      <c r="G53" s="9"/>
      <c r="H53" s="9"/>
    </row>
    <row r="54" spans="2:8" s="3" customFormat="1" x14ac:dyDescent="0.2">
      <c r="B54" s="11" t="s">
        <v>1828</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403" t="s">
        <v>292</v>
      </c>
      <c r="C57" s="9"/>
      <c r="D57" s="9"/>
      <c r="E57" s="9"/>
      <c r="F57" s="9"/>
      <c r="G57" s="9"/>
      <c r="H57" s="9"/>
    </row>
    <row r="58" spans="2:8" s="3" customFormat="1" x14ac:dyDescent="0.2">
      <c r="B58" s="2" t="s">
        <v>1831</v>
      </c>
      <c r="C58" s="9"/>
      <c r="D58" s="9"/>
      <c r="E58" s="9"/>
      <c r="F58" s="9"/>
      <c r="G58" s="9"/>
      <c r="H58" s="9"/>
    </row>
    <row r="59" spans="2:8" ht="15" customHeight="1" x14ac:dyDescent="0.2">
      <c r="B59" s="10"/>
      <c r="C59" s="10"/>
      <c r="D59" s="10"/>
      <c r="E59" s="10"/>
      <c r="F59" s="10"/>
      <c r="G59" s="10"/>
      <c r="H59" s="10"/>
    </row>
    <row r="60" spans="2:8" ht="18" x14ac:dyDescent="0.25">
      <c r="B60" s="12" t="s">
        <v>1833</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17" customWidth="1"/>
    <col min="2" max="2" width="86.285156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1726</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96" t="s">
        <v>371</v>
      </c>
      <c r="B104" s="397" t="s">
        <v>1766</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ht="12.75" customHeight="1" x14ac:dyDescent="0.2">
      <c r="A110" s="19"/>
      <c r="B110" s="38"/>
    </row>
    <row r="111" spans="1:2" ht="12.75" customHeight="1" x14ac:dyDescent="0.2">
      <c r="A111" s="19"/>
      <c r="B111" s="38"/>
    </row>
    <row r="112" spans="1:2" ht="12.75" customHeight="1" x14ac:dyDescent="0.2">
      <c r="A112" s="19"/>
      <c r="B112" s="38"/>
    </row>
    <row r="113" spans="1:2" ht="12.75" customHeight="1" x14ac:dyDescent="0.2">
      <c r="A113" s="19"/>
      <c r="B113" s="38"/>
    </row>
    <row r="114" spans="1:2" ht="12.75" customHeight="1" x14ac:dyDescent="0.2">
      <c r="A114" s="19"/>
      <c r="B114" s="38"/>
    </row>
    <row r="115" spans="1:2" ht="12.75" customHeight="1" x14ac:dyDescent="0.2">
      <c r="A115" s="19"/>
      <c r="B115" s="38"/>
    </row>
    <row r="116" spans="1:2" ht="12.75" customHeight="1" x14ac:dyDescent="0.2">
      <c r="A116" s="19"/>
      <c r="B116" s="38"/>
    </row>
    <row r="117" spans="1:2" ht="12.75" customHeight="1" x14ac:dyDescent="0.2">
      <c r="A117" s="19"/>
      <c r="B117" s="38" t="s">
        <v>376</v>
      </c>
    </row>
    <row r="118" spans="1:2" s="25" customFormat="1" ht="6" customHeight="1" x14ac:dyDescent="0.2">
      <c r="A118" s="39"/>
      <c r="B118" s="26"/>
    </row>
    <row r="119" spans="1:2" s="25" customFormat="1" ht="12.75" customHeight="1" x14ac:dyDescent="0.2">
      <c r="A119" s="40" t="s">
        <v>377</v>
      </c>
      <c r="B119" s="41" t="s">
        <v>378</v>
      </c>
    </row>
    <row r="120" spans="1:2" s="25" customFormat="1" ht="11.1" customHeight="1" x14ac:dyDescent="0.2">
      <c r="A120" s="40" t="s">
        <v>379</v>
      </c>
      <c r="B120" s="41" t="s">
        <v>380</v>
      </c>
    </row>
    <row r="121" spans="1:2" s="25" customFormat="1" ht="12.75" customHeight="1" x14ac:dyDescent="0.2">
      <c r="A121" s="40" t="s">
        <v>381</v>
      </c>
      <c r="B121" s="41" t="s">
        <v>382</v>
      </c>
    </row>
    <row r="122" spans="1:2" s="25" customFormat="1" ht="11.1" customHeight="1" x14ac:dyDescent="0.2">
      <c r="A122" s="40" t="s">
        <v>383</v>
      </c>
      <c r="B122" s="41" t="s">
        <v>384</v>
      </c>
    </row>
    <row r="123" spans="1:2" s="25" customFormat="1" ht="12.75" customHeight="1" x14ac:dyDescent="0.2">
      <c r="A123" s="40" t="s">
        <v>385</v>
      </c>
      <c r="B123" s="41" t="s">
        <v>386</v>
      </c>
    </row>
    <row r="124" spans="1:2" s="25" customFormat="1" ht="12.75" customHeight="1" x14ac:dyDescent="0.2">
      <c r="A124" s="40" t="s">
        <v>387</v>
      </c>
      <c r="B124" s="41" t="s">
        <v>388</v>
      </c>
    </row>
    <row r="125" spans="1:2" s="25" customFormat="1" ht="12.75" customHeight="1" x14ac:dyDescent="0.2">
      <c r="A125" s="40" t="s">
        <v>389</v>
      </c>
      <c r="B125" s="41" t="s">
        <v>390</v>
      </c>
    </row>
    <row r="126" spans="1:2" s="25" customFormat="1" ht="12.75" customHeight="1" x14ac:dyDescent="0.2">
      <c r="A126" s="40" t="s">
        <v>391</v>
      </c>
      <c r="B126" s="41" t="s">
        <v>392</v>
      </c>
    </row>
    <row r="127" spans="1:2" s="25" customFormat="1" ht="12.75" customHeight="1" x14ac:dyDescent="0.2">
      <c r="A127" s="40" t="s">
        <v>393</v>
      </c>
      <c r="B127" s="41" t="s">
        <v>394</v>
      </c>
    </row>
    <row r="128" spans="1:2" s="25" customFormat="1" ht="12.75" customHeight="1" x14ac:dyDescent="0.2">
      <c r="A128" s="40"/>
      <c r="B128" s="26"/>
    </row>
    <row r="129" spans="1:2" s="25" customFormat="1" ht="12.75" customHeight="1" x14ac:dyDescent="0.2">
      <c r="A129" s="40"/>
      <c r="B129" s="21"/>
    </row>
    <row r="130" spans="1:2" s="25" customFormat="1" ht="12.75" customHeight="1" x14ac:dyDescent="0.2">
      <c r="A130" s="40"/>
      <c r="B130" s="16"/>
    </row>
    <row r="131" spans="1:2" s="25" customFormat="1" ht="12.75" customHeight="1" x14ac:dyDescent="0.2">
      <c r="A131" s="40"/>
      <c r="B131" s="16"/>
    </row>
    <row r="132" spans="1:2" s="25" customFormat="1" ht="12.75" customHeight="1" x14ac:dyDescent="0.2">
      <c r="A132" s="19"/>
      <c r="B132"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11/2019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710937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11/2019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D723"/>
  <sheetViews>
    <sheetView showGridLines="0" zoomScaleNormal="100" workbookViewId="0">
      <selection sqref="A1:B1"/>
    </sheetView>
  </sheetViews>
  <sheetFormatPr baseColWidth="10" defaultColWidth="11.42578125" defaultRowHeight="12.75" customHeight="1" x14ac:dyDescent="0.2"/>
  <cols>
    <col min="1" max="1" width="5.7109375" style="356" customWidth="1"/>
    <col min="2" max="2" width="85" style="368" customWidth="1"/>
    <col min="3" max="16384" width="11.42578125" style="355"/>
  </cols>
  <sheetData>
    <row r="1" spans="1:2" ht="20.100000000000001" customHeight="1" x14ac:dyDescent="0.2">
      <c r="A1" s="409" t="s">
        <v>73</v>
      </c>
      <c r="B1" s="409"/>
    </row>
    <row r="2" spans="1:2" ht="12.75" customHeight="1" x14ac:dyDescent="0.2">
      <c r="B2" s="364"/>
    </row>
    <row r="3" spans="1:2" ht="12.75" customHeight="1" x14ac:dyDescent="0.2">
      <c r="A3" s="357" t="s">
        <v>140</v>
      </c>
      <c r="B3" s="365" t="s">
        <v>74</v>
      </c>
    </row>
    <row r="5" spans="1:2" ht="12.75" customHeight="1" x14ac:dyDescent="0.2">
      <c r="A5" s="357" t="s">
        <v>183</v>
      </c>
      <c r="B5" s="365" t="s">
        <v>75</v>
      </c>
    </row>
    <row r="7" spans="1:2" ht="60" x14ac:dyDescent="0.2">
      <c r="B7" s="366" t="s">
        <v>1557</v>
      </c>
    </row>
    <row r="8" spans="1:2" ht="6.75" customHeight="1" x14ac:dyDescent="0.2">
      <c r="B8" s="366"/>
    </row>
    <row r="9" spans="1:2" ht="36" x14ac:dyDescent="0.2">
      <c r="B9" s="367" t="s">
        <v>1694</v>
      </c>
    </row>
    <row r="10" spans="1:2" ht="6.75" customHeight="1" x14ac:dyDescent="0.2">
      <c r="B10" s="366"/>
    </row>
    <row r="11" spans="1:2" ht="24" x14ac:dyDescent="0.2">
      <c r="B11" s="366" t="s">
        <v>1558</v>
      </c>
    </row>
    <row r="12" spans="1:2" ht="39.75" customHeight="1" x14ac:dyDescent="0.2">
      <c r="B12" s="366" t="s">
        <v>261</v>
      </c>
    </row>
    <row r="13" spans="1:2" ht="12.75" customHeight="1" x14ac:dyDescent="0.2">
      <c r="B13" s="366" t="s">
        <v>168</v>
      </c>
    </row>
    <row r="15" spans="1:2" ht="12.75" customHeight="1" x14ac:dyDescent="0.2">
      <c r="A15" s="357" t="s">
        <v>184</v>
      </c>
      <c r="B15" s="365" t="s">
        <v>169</v>
      </c>
    </row>
    <row r="16" spans="1:2" ht="12" x14ac:dyDescent="0.2"/>
    <row r="17" spans="1:3" ht="12" x14ac:dyDescent="0.2">
      <c r="B17" s="368" t="s">
        <v>225</v>
      </c>
    </row>
    <row r="19" spans="1:3" ht="12.75" customHeight="1" x14ac:dyDescent="0.2">
      <c r="A19" s="357" t="s">
        <v>185</v>
      </c>
      <c r="B19" s="365" t="s">
        <v>226</v>
      </c>
    </row>
    <row r="21" spans="1:3" ht="24" x14ac:dyDescent="0.2">
      <c r="B21" s="368" t="s">
        <v>227</v>
      </c>
    </row>
    <row r="23" spans="1:3" ht="12.75" customHeight="1" x14ac:dyDescent="0.2">
      <c r="A23" s="357" t="s">
        <v>228</v>
      </c>
      <c r="B23" s="365" t="s">
        <v>229</v>
      </c>
    </row>
    <row r="25" spans="1:3" ht="24" x14ac:dyDescent="0.2">
      <c r="B25" s="369" t="s">
        <v>262</v>
      </c>
    </row>
    <row r="27" spans="1:3" ht="12.75" customHeight="1" x14ac:dyDescent="0.2">
      <c r="A27" s="357" t="s">
        <v>107</v>
      </c>
      <c r="B27" s="365" t="s">
        <v>108</v>
      </c>
    </row>
    <row r="29" spans="1:3" s="360" customFormat="1" ht="24" x14ac:dyDescent="0.2">
      <c r="A29" s="359"/>
      <c r="B29" s="361" t="s">
        <v>109</v>
      </c>
      <c r="C29" s="355"/>
    </row>
    <row r="31" spans="1:3" ht="12.75" customHeight="1" x14ac:dyDescent="0.2">
      <c r="A31" s="357" t="s">
        <v>110</v>
      </c>
      <c r="B31" s="365" t="s">
        <v>142</v>
      </c>
    </row>
    <row r="32" spans="1:3" ht="12.75" customHeight="1" x14ac:dyDescent="0.2">
      <c r="A32" s="357"/>
      <c r="B32" s="365"/>
    </row>
    <row r="33" spans="1:2" ht="24" x14ac:dyDescent="0.2">
      <c r="A33" s="305"/>
      <c r="B33" s="369" t="s">
        <v>199</v>
      </c>
    </row>
    <row r="34" spans="1:2" ht="6.75" customHeight="1" x14ac:dyDescent="0.2"/>
    <row r="35" spans="1:2" ht="24" x14ac:dyDescent="0.2">
      <c r="B35" s="369" t="s">
        <v>200</v>
      </c>
    </row>
    <row r="36" spans="1:2" ht="6.75" customHeight="1" x14ac:dyDescent="0.2"/>
    <row r="37" spans="1:2" ht="36" x14ac:dyDescent="0.2">
      <c r="B37" s="369" t="s">
        <v>201</v>
      </c>
    </row>
    <row r="38" spans="1:2" ht="6.75" customHeight="1" x14ac:dyDescent="0.2">
      <c r="B38" s="370"/>
    </row>
    <row r="39" spans="1:2" ht="50.25" customHeight="1" x14ac:dyDescent="0.2">
      <c r="B39" s="371" t="s">
        <v>232</v>
      </c>
    </row>
    <row r="40" spans="1:2" ht="6.75" customHeight="1" x14ac:dyDescent="0.2">
      <c r="B40" s="371"/>
    </row>
    <row r="41" spans="1:2" ht="60" x14ac:dyDescent="0.2">
      <c r="B41" s="371" t="s">
        <v>1552</v>
      </c>
    </row>
    <row r="42" spans="1:2" ht="6.75" customHeight="1" x14ac:dyDescent="0.2">
      <c r="B42" s="371"/>
    </row>
    <row r="43" spans="1:2" ht="36" x14ac:dyDescent="0.2">
      <c r="B43" s="371" t="s">
        <v>202</v>
      </c>
    </row>
    <row r="44" spans="1:2" ht="6.75" customHeight="1" x14ac:dyDescent="0.2">
      <c r="B44" s="371"/>
    </row>
    <row r="45" spans="1:2" ht="48" x14ac:dyDescent="0.2">
      <c r="B45" s="371" t="s">
        <v>233</v>
      </c>
    </row>
    <row r="46" spans="1:2" ht="6.75" customHeight="1" x14ac:dyDescent="0.2">
      <c r="B46" s="371"/>
    </row>
    <row r="47" spans="1:2" ht="24" x14ac:dyDescent="0.2">
      <c r="B47" s="369" t="s">
        <v>257</v>
      </c>
    </row>
    <row r="48" spans="1:2" ht="12.75" customHeight="1" x14ac:dyDescent="0.2">
      <c r="B48" s="369" t="s">
        <v>258</v>
      </c>
    </row>
    <row r="50" spans="1:2" ht="12.75" customHeight="1" x14ac:dyDescent="0.2">
      <c r="A50" s="357" t="s">
        <v>203</v>
      </c>
      <c r="B50" s="365" t="s">
        <v>204</v>
      </c>
    </row>
    <row r="52" spans="1:2" ht="12.75" customHeight="1" x14ac:dyDescent="0.2">
      <c r="A52" s="357" t="s">
        <v>205</v>
      </c>
      <c r="B52" s="365" t="s">
        <v>206</v>
      </c>
    </row>
    <row r="54" spans="1:2" ht="48" x14ac:dyDescent="0.2">
      <c r="B54" s="372" t="s">
        <v>11</v>
      </c>
    </row>
    <row r="55" spans="1:2" ht="12.75" customHeight="1" x14ac:dyDescent="0.2">
      <c r="B55" s="372"/>
    </row>
    <row r="56" spans="1:2" ht="12.75" customHeight="1" x14ac:dyDescent="0.2">
      <c r="A56" s="357" t="s">
        <v>207</v>
      </c>
      <c r="B56" s="365" t="s">
        <v>208</v>
      </c>
    </row>
    <row r="57" spans="1:2" ht="12.75" customHeight="1" x14ac:dyDescent="0.2">
      <c r="B57" s="372"/>
    </row>
    <row r="58" spans="1:2" ht="12.75" customHeight="1" x14ac:dyDescent="0.2">
      <c r="B58" s="368" t="s">
        <v>103</v>
      </c>
    </row>
    <row r="59" spans="1:2" ht="24" x14ac:dyDescent="0.2">
      <c r="B59" s="368" t="s">
        <v>255</v>
      </c>
    </row>
    <row r="60" spans="1:2" ht="36" x14ac:dyDescent="0.2">
      <c r="B60" s="373" t="s">
        <v>1759</v>
      </c>
    </row>
    <row r="61" spans="1:2" ht="12.75" customHeight="1" x14ac:dyDescent="0.2">
      <c r="B61" s="373"/>
    </row>
    <row r="63" spans="1:2" ht="12.75" customHeight="1" x14ac:dyDescent="0.2">
      <c r="A63" s="357" t="s">
        <v>30</v>
      </c>
      <c r="B63" s="365" t="s">
        <v>31</v>
      </c>
    </row>
    <row r="65" spans="1:2" ht="12.75" customHeight="1" x14ac:dyDescent="0.2">
      <c r="A65" s="357" t="s">
        <v>32</v>
      </c>
      <c r="B65" s="365" t="s">
        <v>33</v>
      </c>
    </row>
    <row r="66" spans="1:2" ht="12.75" customHeight="1" x14ac:dyDescent="0.2">
      <c r="A66" s="357"/>
      <c r="B66" s="365"/>
    </row>
    <row r="67" spans="1:2" ht="62.25" customHeight="1" x14ac:dyDescent="0.2">
      <c r="B67" s="373" t="s">
        <v>1695</v>
      </c>
    </row>
    <row r="68" spans="1:2" ht="120" x14ac:dyDescent="0.2">
      <c r="B68" s="373" t="s">
        <v>120</v>
      </c>
    </row>
    <row r="69" spans="1:2" ht="6.75" customHeight="1" x14ac:dyDescent="0.2">
      <c r="B69" s="369"/>
    </row>
    <row r="70" spans="1:2" ht="48" x14ac:dyDescent="0.2">
      <c r="B70" s="373" t="s">
        <v>121</v>
      </c>
    </row>
    <row r="71" spans="1:2" ht="6.75" customHeight="1" x14ac:dyDescent="0.2">
      <c r="B71" s="369"/>
    </row>
    <row r="72" spans="1:2" ht="84" x14ac:dyDescent="0.2">
      <c r="B72" s="373" t="s">
        <v>1559</v>
      </c>
    </row>
    <row r="73" spans="1:2" ht="6.75" customHeight="1" x14ac:dyDescent="0.2">
      <c r="B73" s="369"/>
    </row>
    <row r="74" spans="1:2" ht="72" x14ac:dyDescent="0.2">
      <c r="B74" s="373" t="s">
        <v>1696</v>
      </c>
    </row>
    <row r="75" spans="1:2" ht="6.75" customHeight="1" x14ac:dyDescent="0.2">
      <c r="B75" s="369"/>
    </row>
    <row r="76" spans="1:2" ht="60.75" customHeight="1" x14ac:dyDescent="0.2">
      <c r="B76" s="373" t="s">
        <v>1560</v>
      </c>
    </row>
    <row r="77" spans="1:2" ht="8.25" customHeight="1" x14ac:dyDescent="0.2">
      <c r="B77" s="373"/>
    </row>
    <row r="78" spans="1:2" ht="12.75" customHeight="1" x14ac:dyDescent="0.2">
      <c r="B78" s="369"/>
    </row>
    <row r="79" spans="1:2" ht="12.75" customHeight="1" x14ac:dyDescent="0.2">
      <c r="A79" s="357" t="s">
        <v>34</v>
      </c>
      <c r="B79" s="365" t="s">
        <v>35</v>
      </c>
    </row>
    <row r="80" spans="1:2" ht="12.75" customHeight="1" x14ac:dyDescent="0.2">
      <c r="B80" s="369"/>
    </row>
    <row r="81" spans="1:2" ht="49.5" customHeight="1" x14ac:dyDescent="0.2">
      <c r="B81" s="373" t="s">
        <v>163</v>
      </c>
    </row>
    <row r="82" spans="1:2" ht="6.75" customHeight="1" x14ac:dyDescent="0.2">
      <c r="B82" s="373"/>
    </row>
    <row r="83" spans="1:2" ht="48" x14ac:dyDescent="0.2">
      <c r="B83" s="373" t="s">
        <v>1561</v>
      </c>
    </row>
    <row r="84" spans="1:2" ht="6.75" customHeight="1" x14ac:dyDescent="0.2">
      <c r="B84" s="373"/>
    </row>
    <row r="85" spans="1:2" ht="48" x14ac:dyDescent="0.2">
      <c r="B85" s="373" t="s">
        <v>1562</v>
      </c>
    </row>
    <row r="86" spans="1:2" ht="6.75" customHeight="1" x14ac:dyDescent="0.2">
      <c r="B86" s="373"/>
    </row>
    <row r="87" spans="1:2" ht="97.5" customHeight="1" x14ac:dyDescent="0.2">
      <c r="B87" s="373" t="s">
        <v>1563</v>
      </c>
    </row>
    <row r="88" spans="1:2" ht="12" x14ac:dyDescent="0.2">
      <c r="B88" s="355"/>
    </row>
    <row r="89" spans="1:2" ht="12.75" customHeight="1" x14ac:dyDescent="0.2">
      <c r="A89" s="357" t="s">
        <v>170</v>
      </c>
      <c r="B89" s="365" t="s">
        <v>36</v>
      </c>
    </row>
    <row r="91" spans="1:2" ht="12.75" customHeight="1" x14ac:dyDescent="0.2">
      <c r="A91" s="357" t="s">
        <v>128</v>
      </c>
      <c r="B91" s="365" t="s">
        <v>253</v>
      </c>
    </row>
    <row r="93" spans="1:2" ht="12.75" customHeight="1" x14ac:dyDescent="0.2">
      <c r="A93" s="357" t="s">
        <v>114</v>
      </c>
      <c r="B93" s="365" t="s">
        <v>254</v>
      </c>
    </row>
    <row r="95" spans="1:2" ht="60" x14ac:dyDescent="0.2">
      <c r="B95" s="369" t="s">
        <v>1564</v>
      </c>
    </row>
    <row r="96" spans="1:2" ht="7.5" customHeight="1" x14ac:dyDescent="0.2">
      <c r="B96" s="369"/>
    </row>
    <row r="97" spans="1:2" ht="36" x14ac:dyDescent="0.2">
      <c r="B97" s="372" t="s">
        <v>1565</v>
      </c>
    </row>
    <row r="98" spans="1:2" ht="36" x14ac:dyDescent="0.2">
      <c r="B98" s="372" t="s">
        <v>5</v>
      </c>
    </row>
    <row r="99" spans="1:2" ht="24" x14ac:dyDescent="0.2">
      <c r="B99" s="372" t="s">
        <v>1566</v>
      </c>
    </row>
    <row r="100" spans="1:2" ht="12.75" customHeight="1" x14ac:dyDescent="0.2">
      <c r="B100" s="372"/>
    </row>
    <row r="101" spans="1:2" ht="12.75" customHeight="1" x14ac:dyDescent="0.2">
      <c r="A101" s="357" t="s">
        <v>186</v>
      </c>
      <c r="B101" s="365" t="s">
        <v>6</v>
      </c>
    </row>
    <row r="102" spans="1:2" ht="12.75" customHeight="1" x14ac:dyDescent="0.2">
      <c r="B102" s="372"/>
    </row>
    <row r="103" spans="1:2" ht="72" x14ac:dyDescent="0.2">
      <c r="B103" s="369" t="s">
        <v>1567</v>
      </c>
    </row>
    <row r="104" spans="1:2" ht="6.75" customHeight="1" x14ac:dyDescent="0.2">
      <c r="B104" s="372"/>
    </row>
    <row r="105" spans="1:2" ht="48" x14ac:dyDescent="0.2">
      <c r="B105" s="371" t="s">
        <v>249</v>
      </c>
    </row>
    <row r="106" spans="1:2" ht="6.75" customHeight="1" x14ac:dyDescent="0.2">
      <c r="B106" s="372"/>
    </row>
    <row r="107" spans="1:2" ht="36" x14ac:dyDescent="0.2">
      <c r="B107" s="369" t="s">
        <v>250</v>
      </c>
    </row>
    <row r="108" spans="1:2" ht="6.75" customHeight="1" x14ac:dyDescent="0.2">
      <c r="B108" s="372"/>
    </row>
    <row r="109" spans="1:2" ht="24" x14ac:dyDescent="0.2">
      <c r="B109" s="369" t="s">
        <v>115</v>
      </c>
    </row>
    <row r="110" spans="1:2" ht="12" x14ac:dyDescent="0.2">
      <c r="B110" s="369"/>
    </row>
    <row r="111" spans="1:2" ht="12" customHeight="1" x14ac:dyDescent="0.2">
      <c r="B111" s="358" t="s">
        <v>1727</v>
      </c>
    </row>
    <row r="112" spans="1:2" ht="12" x14ac:dyDescent="0.2">
      <c r="B112" s="389" t="s">
        <v>1728</v>
      </c>
    </row>
    <row r="113" spans="1:2" ht="12.75" customHeight="1" x14ac:dyDescent="0.2">
      <c r="B113" s="369"/>
    </row>
    <row r="114" spans="1:2" x14ac:dyDescent="0.2">
      <c r="A114" s="357" t="s">
        <v>116</v>
      </c>
      <c r="B114" s="365" t="s">
        <v>48</v>
      </c>
    </row>
    <row r="115" spans="1:2" ht="12.75" customHeight="1" x14ac:dyDescent="0.2">
      <c r="B115" s="372"/>
    </row>
    <row r="116" spans="1:2" ht="12" x14ac:dyDescent="0.2">
      <c r="B116" s="374" t="s">
        <v>49</v>
      </c>
    </row>
    <row r="117" spans="1:2" ht="24" x14ac:dyDescent="0.2">
      <c r="B117" s="372" t="s">
        <v>90</v>
      </c>
    </row>
    <row r="118" spans="1:2" ht="6" customHeight="1" x14ac:dyDescent="0.2">
      <c r="B118" s="372"/>
    </row>
    <row r="119" spans="1:2" ht="24" x14ac:dyDescent="0.2">
      <c r="B119" s="372" t="s">
        <v>91</v>
      </c>
    </row>
    <row r="120" spans="1:2" ht="36" x14ac:dyDescent="0.2">
      <c r="B120" s="372" t="s">
        <v>1732</v>
      </c>
    </row>
    <row r="121" spans="1:2" ht="6" customHeight="1" x14ac:dyDescent="0.2">
      <c r="B121" s="372"/>
    </row>
    <row r="122" spans="1:2" ht="48" x14ac:dyDescent="0.2">
      <c r="B122" s="372" t="s">
        <v>1568</v>
      </c>
    </row>
    <row r="123" spans="1:2" ht="6" customHeight="1" x14ac:dyDescent="0.2">
      <c r="B123" s="372"/>
    </row>
    <row r="124" spans="1:2" ht="36" x14ac:dyDescent="0.2">
      <c r="B124" s="372" t="s">
        <v>1569</v>
      </c>
    </row>
    <row r="125" spans="1:2" ht="6.75" customHeight="1" x14ac:dyDescent="0.2">
      <c r="B125" s="372"/>
    </row>
    <row r="126" spans="1:2" ht="60" x14ac:dyDescent="0.2">
      <c r="B126" s="372" t="s">
        <v>1570</v>
      </c>
    </row>
    <row r="127" spans="1:2" ht="12" x14ac:dyDescent="0.2">
      <c r="B127" s="372"/>
    </row>
    <row r="128" spans="1:2" ht="12" x14ac:dyDescent="0.2">
      <c r="B128" s="374" t="s">
        <v>0</v>
      </c>
    </row>
    <row r="129" spans="2:2" ht="48" x14ac:dyDescent="0.2">
      <c r="B129" s="372" t="s">
        <v>268</v>
      </c>
    </row>
    <row r="130" spans="2:2" ht="12" x14ac:dyDescent="0.2">
      <c r="B130" s="372"/>
    </row>
    <row r="131" spans="2:2" ht="12" x14ac:dyDescent="0.2">
      <c r="B131" s="374" t="s">
        <v>1</v>
      </c>
    </row>
    <row r="132" spans="2:2" ht="60" x14ac:dyDescent="0.2">
      <c r="B132" s="372" t="s">
        <v>271</v>
      </c>
    </row>
    <row r="133" spans="2:2" ht="12" x14ac:dyDescent="0.2">
      <c r="B133" s="372"/>
    </row>
    <row r="134" spans="2:2" ht="12" x14ac:dyDescent="0.2">
      <c r="B134" s="366" t="s">
        <v>272</v>
      </c>
    </row>
    <row r="135" spans="2:2" ht="12" x14ac:dyDescent="0.2">
      <c r="B135" s="366" t="s">
        <v>273</v>
      </c>
    </row>
    <row r="136" spans="2:2" ht="12" x14ac:dyDescent="0.2">
      <c r="B136" s="366" t="s">
        <v>274</v>
      </c>
    </row>
    <row r="137" spans="2:2" ht="12" x14ac:dyDescent="0.2">
      <c r="B137" s="366" t="s">
        <v>275</v>
      </c>
    </row>
    <row r="138" spans="2:2" ht="12" x14ac:dyDescent="0.2">
      <c r="B138" s="366"/>
    </row>
    <row r="139" spans="2:2" ht="24" x14ac:dyDescent="0.2">
      <c r="B139" s="366" t="s">
        <v>276</v>
      </c>
    </row>
    <row r="140" spans="2:2" ht="12" x14ac:dyDescent="0.2">
      <c r="B140" s="366" t="s">
        <v>1830</v>
      </c>
    </row>
    <row r="141" spans="2:2" ht="24" x14ac:dyDescent="0.2">
      <c r="B141" s="366" t="s">
        <v>1697</v>
      </c>
    </row>
    <row r="142" spans="2:2" ht="12" x14ac:dyDescent="0.2">
      <c r="B142" s="366"/>
    </row>
    <row r="143" spans="2:2" ht="24" x14ac:dyDescent="0.2">
      <c r="B143" s="366" t="s">
        <v>277</v>
      </c>
    </row>
    <row r="144" spans="2:2" ht="12" x14ac:dyDescent="0.2">
      <c r="B144" s="366" t="s">
        <v>278</v>
      </c>
    </row>
    <row r="145" spans="1:3" ht="24" x14ac:dyDescent="0.2">
      <c r="B145" s="366" t="s">
        <v>1571</v>
      </c>
    </row>
    <row r="146" spans="1:3" ht="48" x14ac:dyDescent="0.2">
      <c r="B146" s="372" t="s">
        <v>1553</v>
      </c>
    </row>
    <row r="147" spans="1:3" ht="12" x14ac:dyDescent="0.2">
      <c r="B147" s="372"/>
    </row>
    <row r="148" spans="1:3" ht="24" x14ac:dyDescent="0.2">
      <c r="B148" s="372" t="s">
        <v>279</v>
      </c>
    </row>
    <row r="149" spans="1:3" ht="24" x14ac:dyDescent="0.2">
      <c r="B149" s="372" t="s">
        <v>1698</v>
      </c>
    </row>
    <row r="150" spans="1:3" ht="12" x14ac:dyDescent="0.2">
      <c r="B150" s="372" t="s">
        <v>280</v>
      </c>
    </row>
    <row r="151" spans="1:3" ht="12" x14ac:dyDescent="0.2">
      <c r="B151" s="372" t="s">
        <v>281</v>
      </c>
    </row>
    <row r="152" spans="1:3" ht="12" x14ac:dyDescent="0.2">
      <c r="B152" s="372" t="s">
        <v>282</v>
      </c>
    </row>
    <row r="153" spans="1:3" ht="12" x14ac:dyDescent="0.2">
      <c r="B153" s="372" t="s">
        <v>283</v>
      </c>
    </row>
    <row r="154" spans="1:3" ht="12" x14ac:dyDescent="0.2">
      <c r="B154" s="372" t="s">
        <v>284</v>
      </c>
    </row>
    <row r="155" spans="1:3" ht="12" x14ac:dyDescent="0.2">
      <c r="B155" s="372"/>
    </row>
    <row r="156" spans="1:3" s="362" customFormat="1" ht="25.5" customHeight="1" x14ac:dyDescent="0.2">
      <c r="A156" s="361"/>
      <c r="B156" s="366" t="s">
        <v>58</v>
      </c>
      <c r="C156" s="355"/>
    </row>
    <row r="157" spans="1:3" ht="12.75" customHeight="1" x14ac:dyDescent="0.2">
      <c r="B157" s="372"/>
    </row>
    <row r="158" spans="1:3" ht="12" x14ac:dyDescent="0.2">
      <c r="B158" s="374" t="s">
        <v>59</v>
      </c>
    </row>
    <row r="159" spans="1:3" ht="24" x14ac:dyDescent="0.2">
      <c r="B159" s="372" t="s">
        <v>157</v>
      </c>
    </row>
    <row r="160" spans="1:3" ht="12" x14ac:dyDescent="0.2">
      <c r="B160" s="372" t="s">
        <v>158</v>
      </c>
    </row>
    <row r="161" spans="2:2" ht="12" x14ac:dyDescent="0.2">
      <c r="B161" s="372" t="s">
        <v>159</v>
      </c>
    </row>
    <row r="162" spans="2:2" ht="12.75" customHeight="1" x14ac:dyDescent="0.2">
      <c r="B162" s="368" t="s">
        <v>160</v>
      </c>
    </row>
    <row r="163" spans="2:2" ht="12.75" customHeight="1" x14ac:dyDescent="0.2">
      <c r="B163" s="368" t="s">
        <v>161</v>
      </c>
    </row>
    <row r="164" spans="2:2" ht="12.75" customHeight="1" x14ac:dyDescent="0.2">
      <c r="B164" s="368" t="s">
        <v>269</v>
      </c>
    </row>
    <row r="165" spans="2:2" ht="12.75" customHeight="1" x14ac:dyDescent="0.2">
      <c r="B165" s="368" t="s">
        <v>162</v>
      </c>
    </row>
    <row r="166" spans="2:2" ht="12.75" customHeight="1" x14ac:dyDescent="0.2">
      <c r="B166" s="368" t="s">
        <v>12</v>
      </c>
    </row>
    <row r="167" spans="2:2" ht="12.75" customHeight="1" x14ac:dyDescent="0.2">
      <c r="B167" s="368" t="s">
        <v>13</v>
      </c>
    </row>
    <row r="168" spans="2:2" ht="12.75" customHeight="1" x14ac:dyDescent="0.2">
      <c r="B168" s="368" t="s">
        <v>149</v>
      </c>
    </row>
    <row r="169" spans="2:2" ht="12.75" customHeight="1" x14ac:dyDescent="0.2">
      <c r="B169" s="368" t="s">
        <v>270</v>
      </c>
    </row>
    <row r="171" spans="2:2" ht="12.75" customHeight="1" x14ac:dyDescent="0.2">
      <c r="B171" s="375" t="s">
        <v>150</v>
      </c>
    </row>
    <row r="172" spans="2:2" ht="24" x14ac:dyDescent="0.2">
      <c r="B172" s="372" t="s">
        <v>79</v>
      </c>
    </row>
    <row r="173" spans="2:2" ht="6.75" customHeight="1" x14ac:dyDescent="0.2"/>
    <row r="174" spans="2:2" ht="12" x14ac:dyDescent="0.2">
      <c r="B174" s="372" t="s">
        <v>172</v>
      </c>
    </row>
    <row r="175" spans="2:2" ht="6.75" customHeight="1" x14ac:dyDescent="0.2"/>
    <row r="176" spans="2:2" ht="36" x14ac:dyDescent="0.2">
      <c r="B176" s="372" t="s">
        <v>230</v>
      </c>
    </row>
    <row r="177" spans="1:2" ht="6.75" customHeight="1" x14ac:dyDescent="0.2"/>
    <row r="178" spans="1:2" ht="12" x14ac:dyDescent="0.2">
      <c r="B178" s="372" t="s">
        <v>231</v>
      </c>
    </row>
    <row r="179" spans="1:2" ht="12.75" customHeight="1" x14ac:dyDescent="0.2">
      <c r="B179" s="368" t="s">
        <v>105</v>
      </c>
    </row>
    <row r="180" spans="1:2" ht="12.75" customHeight="1" x14ac:dyDescent="0.2">
      <c r="B180" s="368" t="s">
        <v>106</v>
      </c>
    </row>
    <row r="181" spans="1:2" ht="12.75" customHeight="1" x14ac:dyDescent="0.2">
      <c r="B181" s="368" t="s">
        <v>10</v>
      </c>
    </row>
    <row r="182" spans="1:2" ht="12.75" customHeight="1" x14ac:dyDescent="0.2">
      <c r="B182" s="368" t="s">
        <v>97</v>
      </c>
    </row>
    <row r="183" spans="1:2" ht="6.75" customHeight="1" x14ac:dyDescent="0.2"/>
    <row r="184" spans="1:2" ht="36" x14ac:dyDescent="0.2">
      <c r="B184" s="368" t="s">
        <v>1572</v>
      </c>
    </row>
    <row r="185" spans="1:2" ht="12.75" customHeight="1" x14ac:dyDescent="0.2">
      <c r="B185" s="368" t="s">
        <v>151</v>
      </c>
    </row>
    <row r="186" spans="1:2" ht="12.75" customHeight="1" x14ac:dyDescent="0.2">
      <c r="B186" s="368" t="s">
        <v>152</v>
      </c>
    </row>
    <row r="189" spans="1:2" ht="12.75" customHeight="1" x14ac:dyDescent="0.2">
      <c r="A189" s="357" t="s">
        <v>125</v>
      </c>
      <c r="B189" s="365" t="s">
        <v>153</v>
      </c>
    </row>
    <row r="191" spans="1:2" ht="72" x14ac:dyDescent="0.2">
      <c r="B191" s="372" t="s">
        <v>1573</v>
      </c>
    </row>
    <row r="192" spans="1:2" ht="12" x14ac:dyDescent="0.2">
      <c r="B192" s="372"/>
    </row>
    <row r="193" spans="1:2" ht="12" x14ac:dyDescent="0.2">
      <c r="B193" s="368" t="s">
        <v>154</v>
      </c>
    </row>
    <row r="194" spans="1:2" ht="36" x14ac:dyDescent="0.2">
      <c r="B194" s="370" t="s">
        <v>136</v>
      </c>
    </row>
    <row r="195" spans="1:2" ht="12" x14ac:dyDescent="0.2">
      <c r="B195" s="372" t="s">
        <v>137</v>
      </c>
    </row>
    <row r="196" spans="1:2" ht="12" x14ac:dyDescent="0.2">
      <c r="B196" s="372" t="s">
        <v>42</v>
      </c>
    </row>
    <row r="197" spans="1:2" ht="12" x14ac:dyDescent="0.2">
      <c r="B197" s="372" t="s">
        <v>88</v>
      </c>
    </row>
    <row r="198" spans="1:2" ht="12" x14ac:dyDescent="0.2">
      <c r="B198" s="372" t="s">
        <v>43</v>
      </c>
    </row>
    <row r="199" spans="1:2" ht="12" x14ac:dyDescent="0.2">
      <c r="B199" s="372" t="s">
        <v>7</v>
      </c>
    </row>
    <row r="200" spans="1:2" ht="24" x14ac:dyDescent="0.2">
      <c r="B200" s="372" t="s">
        <v>1574</v>
      </c>
    </row>
    <row r="201" spans="1:2" ht="12" x14ac:dyDescent="0.2">
      <c r="B201" s="372" t="s">
        <v>8</v>
      </c>
    </row>
    <row r="202" spans="1:2" ht="12" x14ac:dyDescent="0.2">
      <c r="B202" s="372" t="s">
        <v>9</v>
      </c>
    </row>
    <row r="203" spans="1:2" ht="24" x14ac:dyDescent="0.2">
      <c r="B203" s="372" t="s">
        <v>1575</v>
      </c>
    </row>
    <row r="204" spans="1:2" ht="12.75" customHeight="1" x14ac:dyDescent="0.2">
      <c r="B204" s="372"/>
    </row>
    <row r="206" spans="1:2" ht="12.75" customHeight="1" x14ac:dyDescent="0.2">
      <c r="A206" s="357" t="s">
        <v>126</v>
      </c>
      <c r="B206" s="365" t="s">
        <v>197</v>
      </c>
    </row>
    <row r="207" spans="1:2" ht="12.75" customHeight="1" x14ac:dyDescent="0.2">
      <c r="A207" s="357"/>
      <c r="B207" s="365"/>
    </row>
    <row r="208" spans="1:2" ht="128.25" customHeight="1" x14ac:dyDescent="0.2">
      <c r="A208" s="305"/>
      <c r="B208" s="369" t="s">
        <v>1699</v>
      </c>
    </row>
    <row r="209" spans="1:2" x14ac:dyDescent="0.2">
      <c r="A209" s="305"/>
      <c r="B209" s="369"/>
    </row>
    <row r="211" spans="1:2" ht="12.75" customHeight="1" x14ac:dyDescent="0.2">
      <c r="A211" s="357" t="s">
        <v>171</v>
      </c>
      <c r="B211" s="365" t="s">
        <v>198</v>
      </c>
    </row>
    <row r="213" spans="1:2" ht="12.75" customHeight="1" x14ac:dyDescent="0.2">
      <c r="A213" s="357" t="s">
        <v>127</v>
      </c>
      <c r="B213" s="365" t="s">
        <v>98</v>
      </c>
    </row>
    <row r="214" spans="1:2" ht="12.75" customHeight="1" x14ac:dyDescent="0.2">
      <c r="A214" s="359"/>
      <c r="B214" s="361"/>
    </row>
    <row r="215" spans="1:2" ht="61.5" customHeight="1" x14ac:dyDescent="0.2">
      <c r="B215" s="372" t="s">
        <v>1600</v>
      </c>
    </row>
    <row r="216" spans="1:2" ht="6.75" customHeight="1" x14ac:dyDescent="0.2"/>
    <row r="217" spans="1:2" ht="24" x14ac:dyDescent="0.2">
      <c r="B217" s="368" t="s">
        <v>251</v>
      </c>
    </row>
    <row r="218" spans="1:2" ht="6.75" customHeight="1" x14ac:dyDescent="0.2"/>
    <row r="219" spans="1:2" ht="48" x14ac:dyDescent="0.2">
      <c r="B219" s="366" t="s">
        <v>1576</v>
      </c>
    </row>
    <row r="220" spans="1:2" ht="36" x14ac:dyDescent="0.2">
      <c r="B220" s="366" t="s">
        <v>1577</v>
      </c>
    </row>
    <row r="221" spans="1:2" ht="6.75" customHeight="1" x14ac:dyDescent="0.2">
      <c r="B221" s="366"/>
    </row>
    <row r="222" spans="1:2" ht="36" x14ac:dyDescent="0.2">
      <c r="B222" s="366" t="s">
        <v>1578</v>
      </c>
    </row>
    <row r="223" spans="1:2" ht="6.75" customHeight="1" x14ac:dyDescent="0.2">
      <c r="B223" s="366"/>
    </row>
    <row r="224" spans="1:2" ht="24" x14ac:dyDescent="0.2">
      <c r="B224" s="368" t="s">
        <v>252</v>
      </c>
    </row>
    <row r="225" spans="1:2" ht="48" x14ac:dyDescent="0.2">
      <c r="B225" s="366" t="s">
        <v>44</v>
      </c>
    </row>
    <row r="226" spans="1:2" ht="6.75" customHeight="1" x14ac:dyDescent="0.2">
      <c r="B226" s="366"/>
    </row>
    <row r="227" spans="1:2" ht="60" x14ac:dyDescent="0.2">
      <c r="B227" s="366" t="s">
        <v>1579</v>
      </c>
    </row>
    <row r="228" spans="1:2" ht="6.75" customHeight="1" x14ac:dyDescent="0.2">
      <c r="B228" s="366"/>
    </row>
    <row r="229" spans="1:2" ht="48" x14ac:dyDescent="0.2">
      <c r="B229" s="366" t="s">
        <v>1580</v>
      </c>
    </row>
    <row r="230" spans="1:2" ht="6.75" customHeight="1" x14ac:dyDescent="0.2">
      <c r="B230" s="366"/>
    </row>
    <row r="231" spans="1:2" ht="48" x14ac:dyDescent="0.2">
      <c r="B231" s="366" t="s">
        <v>1581</v>
      </c>
    </row>
    <row r="232" spans="1:2" ht="12" x14ac:dyDescent="0.2">
      <c r="B232" s="366"/>
    </row>
    <row r="233" spans="1:2" ht="12" x14ac:dyDescent="0.2">
      <c r="B233" s="368" t="s">
        <v>17</v>
      </c>
    </row>
    <row r="234" spans="1:2" ht="150" customHeight="1" x14ac:dyDescent="0.2">
      <c r="B234" s="366" t="s">
        <v>1601</v>
      </c>
    </row>
    <row r="235" spans="1:2" ht="12.75" customHeight="1" x14ac:dyDescent="0.2">
      <c r="B235" s="366"/>
    </row>
    <row r="236" spans="1:2" ht="12.75" customHeight="1" x14ac:dyDescent="0.2">
      <c r="A236" s="357" t="s">
        <v>72</v>
      </c>
      <c r="B236" s="365" t="s">
        <v>18</v>
      </c>
    </row>
    <row r="238" spans="1:2" ht="48" x14ac:dyDescent="0.2">
      <c r="B238" s="376" t="s">
        <v>285</v>
      </c>
    </row>
    <row r="239" spans="1:2" ht="6.75" customHeight="1" x14ac:dyDescent="0.2">
      <c r="B239" s="376"/>
    </row>
    <row r="240" spans="1:2" ht="12.75" customHeight="1" x14ac:dyDescent="0.2">
      <c r="B240" s="368" t="s">
        <v>19</v>
      </c>
    </row>
    <row r="241" spans="1:2" ht="60" x14ac:dyDescent="0.2">
      <c r="B241" s="366" t="s">
        <v>144</v>
      </c>
    </row>
    <row r="242" spans="1:2" ht="6.75" customHeight="1" x14ac:dyDescent="0.2">
      <c r="B242" s="376"/>
    </row>
    <row r="243" spans="1:2" ht="12.75" customHeight="1" x14ac:dyDescent="0.2">
      <c r="B243" s="368" t="s">
        <v>56</v>
      </c>
    </row>
    <row r="244" spans="1:2" ht="36" x14ac:dyDescent="0.2">
      <c r="B244" s="366" t="s">
        <v>1582</v>
      </c>
    </row>
    <row r="245" spans="1:2" s="395" customFormat="1" ht="12" x14ac:dyDescent="0.2">
      <c r="A245" s="394"/>
      <c r="B245" s="389" t="s">
        <v>1763</v>
      </c>
    </row>
    <row r="246" spans="1:2" ht="12" x14ac:dyDescent="0.2">
      <c r="B246" s="372"/>
    </row>
    <row r="247" spans="1:2" ht="12" x14ac:dyDescent="0.2">
      <c r="B247" s="366"/>
    </row>
    <row r="248" spans="1:2" ht="12.75" customHeight="1" x14ac:dyDescent="0.2">
      <c r="A248" s="357" t="s">
        <v>147</v>
      </c>
      <c r="B248" s="365" t="s">
        <v>148</v>
      </c>
    </row>
    <row r="250" spans="1:2" ht="36" x14ac:dyDescent="0.2">
      <c r="B250" s="366" t="s">
        <v>1583</v>
      </c>
    </row>
    <row r="251" spans="1:2" ht="12" x14ac:dyDescent="0.2">
      <c r="B251" s="366"/>
    </row>
    <row r="252" spans="1:2" ht="48" x14ac:dyDescent="0.2">
      <c r="B252" s="366" t="s">
        <v>1584</v>
      </c>
    </row>
    <row r="253" spans="1:2" ht="12" x14ac:dyDescent="0.2"/>
    <row r="254" spans="1:2" ht="60" x14ac:dyDescent="0.2">
      <c r="B254" s="366" t="s">
        <v>1585</v>
      </c>
    </row>
    <row r="255" spans="1:2" ht="6.75" customHeight="1" x14ac:dyDescent="0.2"/>
    <row r="256" spans="1:2" ht="36" x14ac:dyDescent="0.2">
      <c r="B256" s="366" t="s">
        <v>1586</v>
      </c>
    </row>
    <row r="257" spans="2:2" ht="6.75" customHeight="1" x14ac:dyDescent="0.2"/>
    <row r="258" spans="2:2" ht="12.75" customHeight="1" x14ac:dyDescent="0.2">
      <c r="B258" s="368" t="s">
        <v>82</v>
      </c>
    </row>
    <row r="259" spans="2:2" ht="12.75" customHeight="1" x14ac:dyDescent="0.2">
      <c r="B259" s="368" t="s">
        <v>83</v>
      </c>
    </row>
    <row r="260" spans="2:2" ht="12.75" customHeight="1" x14ac:dyDescent="0.2">
      <c r="B260" s="368" t="s">
        <v>84</v>
      </c>
    </row>
    <row r="261" spans="2:2" ht="6.75" customHeight="1" x14ac:dyDescent="0.2"/>
    <row r="262" spans="2:2" ht="24" x14ac:dyDescent="0.2">
      <c r="B262" s="366" t="s">
        <v>1700</v>
      </c>
    </row>
    <row r="264" spans="2:2" ht="12.75" customHeight="1" x14ac:dyDescent="0.2">
      <c r="B264" s="375" t="s">
        <v>1587</v>
      </c>
    </row>
    <row r="265" spans="2:2" ht="60" x14ac:dyDescent="0.2">
      <c r="B265" s="366" t="s">
        <v>1588</v>
      </c>
    </row>
    <row r="266" spans="2:2" ht="6.75" customHeight="1" x14ac:dyDescent="0.2"/>
    <row r="267" spans="2:2" ht="48" x14ac:dyDescent="0.2">
      <c r="B267" s="366" t="s">
        <v>1589</v>
      </c>
    </row>
    <row r="268" spans="2:2" ht="12" x14ac:dyDescent="0.2">
      <c r="B268" s="366"/>
    </row>
    <row r="269" spans="2:2" ht="12" x14ac:dyDescent="0.2">
      <c r="B269" s="375" t="s">
        <v>85</v>
      </c>
    </row>
    <row r="270" spans="2:2" ht="72" x14ac:dyDescent="0.2">
      <c r="B270" s="372" t="s">
        <v>1590</v>
      </c>
    </row>
    <row r="271" spans="2:2" ht="12" x14ac:dyDescent="0.2">
      <c r="B271" s="366"/>
    </row>
    <row r="272" spans="2:2" ht="12" x14ac:dyDescent="0.2">
      <c r="B272" s="375" t="s">
        <v>1116</v>
      </c>
    </row>
    <row r="273" spans="1:2" ht="72" x14ac:dyDescent="0.2">
      <c r="B273" s="366" t="s">
        <v>1733</v>
      </c>
    </row>
    <row r="274" spans="1:2" ht="6.75" customHeight="1" x14ac:dyDescent="0.2"/>
    <row r="275" spans="1:2" ht="12" x14ac:dyDescent="0.2">
      <c r="B275" s="366"/>
    </row>
    <row r="276" spans="1:2" ht="12" x14ac:dyDescent="0.2">
      <c r="B276" s="375" t="s">
        <v>86</v>
      </c>
    </row>
    <row r="277" spans="1:2" ht="48.75" customHeight="1" x14ac:dyDescent="0.2">
      <c r="B277" s="366" t="s">
        <v>1734</v>
      </c>
    </row>
    <row r="278" spans="1:2" ht="12" x14ac:dyDescent="0.2">
      <c r="B278" s="366"/>
    </row>
    <row r="279" spans="1:2" ht="12" x14ac:dyDescent="0.2">
      <c r="B279" s="366"/>
    </row>
    <row r="280" spans="1:2" x14ac:dyDescent="0.2">
      <c r="A280" s="357" t="s">
        <v>87</v>
      </c>
      <c r="B280" s="365" t="s">
        <v>47</v>
      </c>
    </row>
    <row r="281" spans="1:2" ht="12" x14ac:dyDescent="0.2">
      <c r="B281" s="366"/>
    </row>
    <row r="282" spans="1:2" ht="36" x14ac:dyDescent="0.2">
      <c r="B282" s="369" t="s">
        <v>1767</v>
      </c>
    </row>
    <row r="283" spans="1:2" ht="6.75" customHeight="1" x14ac:dyDescent="0.2">
      <c r="B283" s="366"/>
    </row>
    <row r="284" spans="1:2" ht="24" x14ac:dyDescent="0.2">
      <c r="B284" s="368" t="s">
        <v>1735</v>
      </c>
    </row>
    <row r="285" spans="1:2" ht="6.75" customHeight="1" x14ac:dyDescent="0.2">
      <c r="B285" s="366"/>
    </row>
    <row r="286" spans="1:2" ht="12" x14ac:dyDescent="0.2">
      <c r="B286" s="368" t="s">
        <v>1756</v>
      </c>
    </row>
    <row r="287" spans="1:2" ht="11.25" customHeight="1" x14ac:dyDescent="0.2">
      <c r="B287" s="389" t="s">
        <v>1757</v>
      </c>
    </row>
    <row r="288" spans="1:2" ht="12" x14ac:dyDescent="0.2">
      <c r="B288" s="366"/>
    </row>
    <row r="289" spans="1:3" x14ac:dyDescent="0.2">
      <c r="A289" s="357" t="s">
        <v>194</v>
      </c>
      <c r="B289" s="365" t="s">
        <v>195</v>
      </c>
    </row>
    <row r="290" spans="1:3" ht="12" x14ac:dyDescent="0.2">
      <c r="B290" s="366"/>
    </row>
    <row r="291" spans="1:3" s="360" customFormat="1" ht="67.5" customHeight="1" x14ac:dyDescent="0.2">
      <c r="A291" s="359"/>
      <c r="B291" s="366" t="s">
        <v>1701</v>
      </c>
      <c r="C291" s="355"/>
    </row>
    <row r="292" spans="1:3" s="360" customFormat="1" ht="63" customHeight="1" x14ac:dyDescent="0.2">
      <c r="A292" s="359"/>
      <c r="B292" s="366" t="s">
        <v>1736</v>
      </c>
      <c r="C292" s="355"/>
    </row>
    <row r="293" spans="1:3" ht="96" x14ac:dyDescent="0.2">
      <c r="B293" s="377" t="s">
        <v>1737</v>
      </c>
    </row>
    <row r="294" spans="1:3" ht="6.75" customHeight="1" x14ac:dyDescent="0.2">
      <c r="B294" s="366"/>
    </row>
    <row r="295" spans="1:3" ht="48" x14ac:dyDescent="0.2">
      <c r="B295" s="369" t="s">
        <v>1591</v>
      </c>
    </row>
    <row r="296" spans="1:3" ht="6.75" customHeight="1" x14ac:dyDescent="0.2">
      <c r="B296" s="366"/>
    </row>
    <row r="297" spans="1:3" ht="24" x14ac:dyDescent="0.2">
      <c r="A297" s="357"/>
      <c r="B297" s="371" t="s">
        <v>190</v>
      </c>
    </row>
    <row r="298" spans="1:3" ht="60" x14ac:dyDescent="0.2">
      <c r="A298" s="357"/>
      <c r="B298" s="371" t="s">
        <v>1702</v>
      </c>
    </row>
    <row r="299" spans="1:3" ht="12" x14ac:dyDescent="0.2"/>
    <row r="301" spans="1:3" ht="12.75" customHeight="1" x14ac:dyDescent="0.2">
      <c r="A301" s="357" t="s">
        <v>117</v>
      </c>
      <c r="B301" s="365" t="s">
        <v>92</v>
      </c>
    </row>
    <row r="302" spans="1:3" ht="12.75" customHeight="1" x14ac:dyDescent="0.2">
      <c r="A302" s="357"/>
      <c r="B302" s="365"/>
    </row>
    <row r="303" spans="1:3" ht="12.75" customHeight="1" x14ac:dyDescent="0.2">
      <c r="A303" s="357" t="s">
        <v>93</v>
      </c>
      <c r="B303" s="365" t="s">
        <v>94</v>
      </c>
    </row>
    <row r="304" spans="1:3" ht="12.75" customHeight="1" x14ac:dyDescent="0.2">
      <c r="A304" s="357"/>
      <c r="B304" s="365"/>
    </row>
    <row r="305" spans="1:2" ht="48" x14ac:dyDescent="0.2">
      <c r="A305" s="357"/>
      <c r="B305" s="372" t="s">
        <v>1703</v>
      </c>
    </row>
    <row r="306" spans="1:2" ht="6.75" customHeight="1" x14ac:dyDescent="0.2"/>
    <row r="307" spans="1:2" ht="24" x14ac:dyDescent="0.2">
      <c r="A307" s="357"/>
      <c r="B307" s="372" t="s">
        <v>143</v>
      </c>
    </row>
    <row r="308" spans="1:2" ht="12.75" customHeight="1" x14ac:dyDescent="0.2">
      <c r="A308" s="357"/>
      <c r="B308" s="365"/>
    </row>
    <row r="309" spans="1:2" ht="12.75" customHeight="1" x14ac:dyDescent="0.2">
      <c r="A309" s="357" t="s">
        <v>95</v>
      </c>
      <c r="B309" s="365" t="s">
        <v>96</v>
      </c>
    </row>
    <row r="310" spans="1:2" ht="12.75" customHeight="1" x14ac:dyDescent="0.2">
      <c r="A310" s="357"/>
      <c r="B310" s="365"/>
    </row>
    <row r="311" spans="1:2" ht="26.25" customHeight="1" x14ac:dyDescent="0.2">
      <c r="A311" s="357"/>
      <c r="B311" s="368" t="s">
        <v>264</v>
      </c>
    </row>
    <row r="312" spans="1:2" ht="12.75" customHeight="1" x14ac:dyDescent="0.2">
      <c r="A312" s="357"/>
      <c r="B312" s="365"/>
    </row>
    <row r="313" spans="1:2" ht="12.75" customHeight="1" x14ac:dyDescent="0.2">
      <c r="A313" s="357" t="s">
        <v>39</v>
      </c>
      <c r="B313" s="365" t="s">
        <v>40</v>
      </c>
    </row>
    <row r="314" spans="1:2" ht="12.75" customHeight="1" x14ac:dyDescent="0.2">
      <c r="A314" s="357"/>
      <c r="B314" s="365"/>
    </row>
    <row r="315" spans="1:2" x14ac:dyDescent="0.2">
      <c r="A315" s="357"/>
      <c r="B315" s="374" t="s">
        <v>1738</v>
      </c>
    </row>
    <row r="316" spans="1:2" ht="36" x14ac:dyDescent="0.2">
      <c r="B316" s="368" t="s">
        <v>1704</v>
      </c>
    </row>
    <row r="318" spans="1:2" ht="12" x14ac:dyDescent="0.2">
      <c r="B318" s="374" t="s">
        <v>1739</v>
      </c>
    </row>
    <row r="319" spans="1:2" ht="96" x14ac:dyDescent="0.2">
      <c r="B319" s="378" t="s">
        <v>1740</v>
      </c>
    </row>
    <row r="320" spans="1:2" ht="6.75" customHeight="1" x14ac:dyDescent="0.2"/>
    <row r="321" spans="1:2" ht="51.75" customHeight="1" x14ac:dyDescent="0.2">
      <c r="B321" s="366" t="s">
        <v>1592</v>
      </c>
    </row>
    <row r="322" spans="1:2" ht="6.75" customHeight="1" x14ac:dyDescent="0.2"/>
    <row r="323" spans="1:2" ht="24" x14ac:dyDescent="0.2">
      <c r="B323" s="372" t="s">
        <v>1593</v>
      </c>
    </row>
    <row r="325" spans="1:2" ht="12" x14ac:dyDescent="0.2">
      <c r="B325" s="374" t="s">
        <v>1741</v>
      </c>
    </row>
    <row r="326" spans="1:2" ht="60.75" customHeight="1" x14ac:dyDescent="0.2">
      <c r="B326" s="379" t="s">
        <v>1742</v>
      </c>
    </row>
    <row r="327" spans="1:2" ht="6.75" customHeight="1" x14ac:dyDescent="0.2"/>
    <row r="328" spans="1:2" ht="48" x14ac:dyDescent="0.2">
      <c r="B328" s="372" t="s">
        <v>1594</v>
      </c>
    </row>
    <row r="329" spans="1:2" ht="12" x14ac:dyDescent="0.2">
      <c r="B329" s="372"/>
    </row>
    <row r="331" spans="1:2" ht="12.75" customHeight="1" x14ac:dyDescent="0.2">
      <c r="A331" s="357" t="s">
        <v>265</v>
      </c>
      <c r="B331" s="365" t="s">
        <v>22</v>
      </c>
    </row>
    <row r="333" spans="1:2" ht="12.75" customHeight="1" x14ac:dyDescent="0.2">
      <c r="A333" s="357" t="s">
        <v>23</v>
      </c>
      <c r="B333" s="365" t="s">
        <v>24</v>
      </c>
    </row>
    <row r="335" spans="1:2" ht="12.75" customHeight="1" x14ac:dyDescent="0.2">
      <c r="B335" s="372" t="s">
        <v>29</v>
      </c>
    </row>
    <row r="336" spans="1:2" ht="6.75" customHeight="1" x14ac:dyDescent="0.2"/>
    <row r="337" spans="1:2" ht="60" x14ac:dyDescent="0.2">
      <c r="B337" s="380" t="s">
        <v>1743</v>
      </c>
    </row>
    <row r="339" spans="1:2" ht="12.75" customHeight="1" x14ac:dyDescent="0.2">
      <c r="A339" s="357" t="s">
        <v>76</v>
      </c>
      <c r="B339" s="365" t="s">
        <v>77</v>
      </c>
    </row>
    <row r="341" spans="1:2" ht="24" x14ac:dyDescent="0.2">
      <c r="B341" s="368" t="s">
        <v>256</v>
      </c>
    </row>
    <row r="342" spans="1:2" ht="6.75" customHeight="1" x14ac:dyDescent="0.2"/>
    <row r="343" spans="1:2" ht="36" x14ac:dyDescent="0.2">
      <c r="B343" s="368" t="s">
        <v>80</v>
      </c>
    </row>
    <row r="344" spans="1:2" ht="12" x14ac:dyDescent="0.2"/>
    <row r="345" spans="1:2" ht="48" x14ac:dyDescent="0.2">
      <c r="B345" s="368" t="s">
        <v>1705</v>
      </c>
    </row>
    <row r="347" spans="1:2" ht="12.75" customHeight="1" x14ac:dyDescent="0.2">
      <c r="A347" s="357" t="s">
        <v>81</v>
      </c>
      <c r="B347" s="365" t="s">
        <v>55</v>
      </c>
    </row>
    <row r="349" spans="1:2" ht="39" customHeight="1" x14ac:dyDescent="0.2">
      <c r="B349" s="380" t="s">
        <v>1744</v>
      </c>
    </row>
    <row r="350" spans="1:2" ht="12" x14ac:dyDescent="0.2">
      <c r="B350" s="380"/>
    </row>
    <row r="351" spans="1:2" ht="12" x14ac:dyDescent="0.2">
      <c r="B351" s="380" t="s">
        <v>263</v>
      </c>
    </row>
    <row r="352" spans="1:2" ht="12" x14ac:dyDescent="0.2">
      <c r="B352" s="380" t="s">
        <v>25</v>
      </c>
    </row>
    <row r="353" spans="2:2" ht="12" x14ac:dyDescent="0.2">
      <c r="B353" s="368" t="s">
        <v>1706</v>
      </c>
    </row>
    <row r="354" spans="2:2" ht="12" x14ac:dyDescent="0.2">
      <c r="B354" s="368" t="s">
        <v>1707</v>
      </c>
    </row>
    <row r="355" spans="2:2" ht="12" x14ac:dyDescent="0.2">
      <c r="B355" s="368" t="s">
        <v>1708</v>
      </c>
    </row>
    <row r="356" spans="2:2" ht="12" x14ac:dyDescent="0.2">
      <c r="B356" s="368" t="s">
        <v>1709</v>
      </c>
    </row>
    <row r="357" spans="2:2" ht="12" x14ac:dyDescent="0.2">
      <c r="B357" s="368" t="s">
        <v>1710</v>
      </c>
    </row>
    <row r="358" spans="2:2" ht="12" x14ac:dyDescent="0.2">
      <c r="B358" s="368" t="s">
        <v>1711</v>
      </c>
    </row>
    <row r="359" spans="2:2" ht="12" x14ac:dyDescent="0.2">
      <c r="B359" s="368" t="s">
        <v>1712</v>
      </c>
    </row>
    <row r="360" spans="2:2" ht="12" x14ac:dyDescent="0.2">
      <c r="B360" s="380"/>
    </row>
    <row r="361" spans="2:2" ht="12" x14ac:dyDescent="0.2">
      <c r="B361" s="380"/>
    </row>
    <row r="362" spans="2:2" ht="12" x14ac:dyDescent="0.2">
      <c r="B362" s="380" t="s">
        <v>26</v>
      </c>
    </row>
    <row r="363" spans="2:2" ht="12" x14ac:dyDescent="0.2">
      <c r="B363" s="368" t="s">
        <v>1713</v>
      </c>
    </row>
    <row r="364" spans="2:2" ht="12" x14ac:dyDescent="0.2">
      <c r="B364" s="368" t="s">
        <v>1714</v>
      </c>
    </row>
    <row r="365" spans="2:2" ht="12" x14ac:dyDescent="0.2">
      <c r="B365" s="368" t="s">
        <v>1715</v>
      </c>
    </row>
    <row r="366" spans="2:2" ht="12" x14ac:dyDescent="0.2">
      <c r="B366" s="368" t="s">
        <v>1716</v>
      </c>
    </row>
    <row r="367" spans="2:2" ht="12" x14ac:dyDescent="0.2">
      <c r="B367" s="368" t="s">
        <v>1717</v>
      </c>
    </row>
    <row r="368" spans="2:2" ht="12" x14ac:dyDescent="0.2">
      <c r="B368" s="368" t="s">
        <v>1718</v>
      </c>
    </row>
    <row r="369" spans="1:2" ht="12" x14ac:dyDescent="0.2">
      <c r="B369" s="368" t="s">
        <v>1719</v>
      </c>
    </row>
    <row r="370" spans="1:2" ht="12" x14ac:dyDescent="0.2">
      <c r="B370" s="380"/>
    </row>
    <row r="371" spans="1:2" ht="24" x14ac:dyDescent="0.2">
      <c r="B371" s="368" t="s">
        <v>1745</v>
      </c>
    </row>
    <row r="372" spans="1:2" ht="12" x14ac:dyDescent="0.2"/>
    <row r="373" spans="1:2" ht="12" x14ac:dyDescent="0.2"/>
    <row r="375" spans="1:2" ht="12.75" customHeight="1" x14ac:dyDescent="0.2">
      <c r="A375" s="357" t="s">
        <v>118</v>
      </c>
      <c r="B375" s="365" t="s">
        <v>187</v>
      </c>
    </row>
    <row r="377" spans="1:2" ht="12.75" customHeight="1" x14ac:dyDescent="0.2">
      <c r="A377" s="357" t="s">
        <v>101</v>
      </c>
      <c r="B377" s="365" t="s">
        <v>188</v>
      </c>
    </row>
    <row r="379" spans="1:2" ht="36" x14ac:dyDescent="0.2">
      <c r="B379" s="372" t="s">
        <v>247</v>
      </c>
    </row>
    <row r="380" spans="1:2" ht="6.75" customHeight="1" x14ac:dyDescent="0.2"/>
    <row r="381" spans="1:2" ht="60" x14ac:dyDescent="0.2">
      <c r="B381" s="372" t="s">
        <v>248</v>
      </c>
    </row>
    <row r="382" spans="1:2" ht="6.75" customHeight="1" x14ac:dyDescent="0.2"/>
    <row r="383" spans="1:2" ht="48" x14ac:dyDescent="0.2">
      <c r="B383" s="372" t="s">
        <v>130</v>
      </c>
    </row>
    <row r="384" spans="1:2" ht="24" x14ac:dyDescent="0.2">
      <c r="B384" s="389" t="s">
        <v>1729</v>
      </c>
    </row>
    <row r="386" spans="1:2" ht="12.75" customHeight="1" x14ac:dyDescent="0.2">
      <c r="A386" s="357" t="s">
        <v>102</v>
      </c>
      <c r="B386" s="365" t="s">
        <v>189</v>
      </c>
    </row>
    <row r="388" spans="1:2" ht="24" x14ac:dyDescent="0.2">
      <c r="B388" s="368" t="s">
        <v>209</v>
      </c>
    </row>
    <row r="391" spans="1:2" ht="12.75" customHeight="1" x14ac:dyDescent="0.2">
      <c r="A391" s="357" t="s">
        <v>119</v>
      </c>
      <c r="B391" s="365" t="s">
        <v>210</v>
      </c>
    </row>
    <row r="393" spans="1:2" ht="12.75" customHeight="1" x14ac:dyDescent="0.2">
      <c r="A393" s="357" t="s">
        <v>141</v>
      </c>
      <c r="B393" s="365" t="s">
        <v>177</v>
      </c>
    </row>
    <row r="395" spans="1:2" ht="36" x14ac:dyDescent="0.2">
      <c r="B395" s="368" t="s">
        <v>178</v>
      </c>
    </row>
    <row r="396" spans="1:2" ht="6.75" customHeight="1" x14ac:dyDescent="0.2"/>
    <row r="397" spans="1:2" ht="49.5" customHeight="1" x14ac:dyDescent="0.2">
      <c r="B397" s="366" t="s">
        <v>41</v>
      </c>
    </row>
    <row r="398" spans="1:2" ht="6.75" customHeight="1" x14ac:dyDescent="0.2"/>
    <row r="399" spans="1:2" ht="24" x14ac:dyDescent="0.2">
      <c r="B399" s="372" t="s">
        <v>45</v>
      </c>
    </row>
    <row r="400" spans="1:2" ht="6.75" customHeight="1" x14ac:dyDescent="0.2"/>
    <row r="401" spans="1:2" ht="12" x14ac:dyDescent="0.2">
      <c r="B401" s="372"/>
    </row>
    <row r="402" spans="1:2" x14ac:dyDescent="0.2">
      <c r="A402" s="357" t="s">
        <v>167</v>
      </c>
      <c r="B402" s="365" t="s">
        <v>46</v>
      </c>
    </row>
    <row r="403" spans="1:2" ht="12" x14ac:dyDescent="0.2">
      <c r="B403" s="372"/>
    </row>
    <row r="404" spans="1:2" ht="36" x14ac:dyDescent="0.2">
      <c r="B404" s="372" t="s">
        <v>1595</v>
      </c>
    </row>
    <row r="405" spans="1:2" ht="6.75" customHeight="1" x14ac:dyDescent="0.2"/>
    <row r="406" spans="1:2" ht="120" x14ac:dyDescent="0.2">
      <c r="B406" s="372" t="s">
        <v>260</v>
      </c>
    </row>
    <row r="407" spans="1:2" ht="6.75" customHeight="1" x14ac:dyDescent="0.2"/>
    <row r="408" spans="1:2" ht="24" x14ac:dyDescent="0.2">
      <c r="B408" s="368" t="s">
        <v>173</v>
      </c>
    </row>
    <row r="409" spans="1:2" ht="6.75" customHeight="1" x14ac:dyDescent="0.2"/>
    <row r="410" spans="1:2" ht="24" x14ac:dyDescent="0.2">
      <c r="B410" s="368" t="s">
        <v>174</v>
      </c>
    </row>
    <row r="411" spans="1:2" ht="12" x14ac:dyDescent="0.2">
      <c r="B411" s="368" t="s">
        <v>175</v>
      </c>
    </row>
    <row r="412" spans="1:2" ht="12" x14ac:dyDescent="0.2">
      <c r="B412" s="368" t="s">
        <v>1746</v>
      </c>
    </row>
    <row r="413" spans="1:2" ht="12" x14ac:dyDescent="0.2">
      <c r="B413" s="368" t="s">
        <v>176</v>
      </c>
    </row>
    <row r="414" spans="1:2" ht="12" x14ac:dyDescent="0.2">
      <c r="B414" s="368" t="s">
        <v>2</v>
      </c>
    </row>
    <row r="415" spans="1:2" ht="12" x14ac:dyDescent="0.2">
      <c r="B415" s="372"/>
    </row>
    <row r="416" spans="1:2" ht="12" x14ac:dyDescent="0.2">
      <c r="B416" s="372"/>
    </row>
    <row r="417" spans="1:4" x14ac:dyDescent="0.2">
      <c r="A417" s="357" t="s">
        <v>138</v>
      </c>
      <c r="B417" s="365" t="s">
        <v>3</v>
      </c>
    </row>
    <row r="418" spans="1:4" ht="12" x14ac:dyDescent="0.2">
      <c r="B418" s="372"/>
    </row>
    <row r="419" spans="1:4" x14ac:dyDescent="0.2">
      <c r="A419" s="357" t="s">
        <v>166</v>
      </c>
      <c r="B419" s="365" t="s">
        <v>4</v>
      </c>
    </row>
    <row r="420" spans="1:4" ht="12" x14ac:dyDescent="0.2">
      <c r="B420" s="372"/>
    </row>
    <row r="421" spans="1:4" ht="24" x14ac:dyDescent="0.2">
      <c r="B421" s="372" t="s">
        <v>131</v>
      </c>
    </row>
    <row r="422" spans="1:4" ht="6.75" customHeight="1" x14ac:dyDescent="0.2"/>
    <row r="423" spans="1:4" ht="36" x14ac:dyDescent="0.2">
      <c r="B423" s="372" t="s">
        <v>1596</v>
      </c>
    </row>
    <row r="424" spans="1:4" ht="6.75" customHeight="1" x14ac:dyDescent="0.2"/>
    <row r="425" spans="1:4" ht="48" x14ac:dyDescent="0.2">
      <c r="B425" s="372" t="s">
        <v>1747</v>
      </c>
    </row>
    <row r="426" spans="1:4" ht="6.75" customHeight="1" x14ac:dyDescent="0.2"/>
    <row r="427" spans="1:4" ht="84" x14ac:dyDescent="0.2">
      <c r="B427" s="372" t="s">
        <v>1748</v>
      </c>
    </row>
    <row r="428" spans="1:4" s="360" customFormat="1" ht="12" customHeight="1" x14ac:dyDescent="0.2">
      <c r="A428" s="359"/>
      <c r="B428" s="390" t="s">
        <v>1731</v>
      </c>
      <c r="D428" s="391"/>
    </row>
    <row r="429" spans="1:4" ht="6.75" customHeight="1" x14ac:dyDescent="0.2"/>
    <row r="430" spans="1:4" ht="72" x14ac:dyDescent="0.2">
      <c r="B430" s="372" t="s">
        <v>27</v>
      </c>
    </row>
    <row r="431" spans="1:4" ht="6.75" customHeight="1" x14ac:dyDescent="0.2"/>
    <row r="432" spans="1:4" ht="60.75" customHeight="1" x14ac:dyDescent="0.2">
      <c r="B432" s="366" t="s">
        <v>38</v>
      </c>
    </row>
    <row r="433" spans="1:2" ht="12" x14ac:dyDescent="0.2">
      <c r="B433" s="372"/>
    </row>
    <row r="434" spans="1:2" ht="12" x14ac:dyDescent="0.2">
      <c r="B434" s="372"/>
    </row>
    <row r="435" spans="1:2" x14ac:dyDescent="0.2">
      <c r="A435" s="357" t="s">
        <v>78</v>
      </c>
      <c r="B435" s="365" t="s">
        <v>14</v>
      </c>
    </row>
    <row r="436" spans="1:2" ht="12" x14ac:dyDescent="0.2">
      <c r="B436" s="372"/>
    </row>
    <row r="437" spans="1:2" ht="12" x14ac:dyDescent="0.2">
      <c r="B437" s="368" t="s">
        <v>15</v>
      </c>
    </row>
    <row r="438" spans="1:2" ht="15.75" customHeight="1" x14ac:dyDescent="0.2">
      <c r="B438" s="368" t="s">
        <v>16</v>
      </c>
    </row>
    <row r="439" spans="1:2" ht="6.75" customHeight="1" x14ac:dyDescent="0.2"/>
    <row r="440" spans="1:2" ht="48" x14ac:dyDescent="0.2">
      <c r="B440" s="372" t="s">
        <v>60</v>
      </c>
    </row>
    <row r="441" spans="1:2" ht="12" x14ac:dyDescent="0.2">
      <c r="B441" s="372"/>
    </row>
    <row r="442" spans="1:2" x14ac:dyDescent="0.2">
      <c r="A442" s="357" t="s">
        <v>156</v>
      </c>
      <c r="B442" s="365" t="s">
        <v>132</v>
      </c>
    </row>
    <row r="443" spans="1:2" ht="12" x14ac:dyDescent="0.2">
      <c r="B443" s="372"/>
    </row>
    <row r="444" spans="1:2" ht="48" x14ac:dyDescent="0.2">
      <c r="B444" s="372" t="s">
        <v>61</v>
      </c>
    </row>
    <row r="445" spans="1:2" ht="12" x14ac:dyDescent="0.2">
      <c r="B445" s="372"/>
    </row>
    <row r="446" spans="1:2" ht="12" x14ac:dyDescent="0.2">
      <c r="B446" s="372"/>
    </row>
    <row r="447" spans="1:2" x14ac:dyDescent="0.2">
      <c r="A447" s="357" t="s">
        <v>139</v>
      </c>
      <c r="B447" s="365" t="s">
        <v>133</v>
      </c>
    </row>
    <row r="448" spans="1:2" ht="12" x14ac:dyDescent="0.2">
      <c r="B448" s="372"/>
    </row>
    <row r="449" spans="1:2" x14ac:dyDescent="0.2">
      <c r="A449" s="357" t="s">
        <v>164</v>
      </c>
      <c r="B449" s="365" t="s">
        <v>122</v>
      </c>
    </row>
    <row r="450" spans="1:2" x14ac:dyDescent="0.2">
      <c r="A450" s="357"/>
      <c r="B450" s="365"/>
    </row>
    <row r="451" spans="1:2" ht="36" x14ac:dyDescent="0.2">
      <c r="A451" s="357"/>
      <c r="B451" s="366" t="s">
        <v>1597</v>
      </c>
    </row>
    <row r="452" spans="1:2" ht="6.75" customHeight="1" x14ac:dyDescent="0.2"/>
    <row r="453" spans="1:2" ht="24" x14ac:dyDescent="0.2">
      <c r="A453" s="357"/>
      <c r="B453" s="366" t="s">
        <v>1749</v>
      </c>
    </row>
    <row r="454" spans="1:2" ht="36" x14ac:dyDescent="0.2">
      <c r="A454" s="357"/>
      <c r="B454" s="366" t="s">
        <v>179</v>
      </c>
    </row>
    <row r="455" spans="1:2" ht="6.75" customHeight="1" x14ac:dyDescent="0.2"/>
    <row r="456" spans="1:2" x14ac:dyDescent="0.2">
      <c r="A456" s="357"/>
      <c r="B456" s="366" t="s">
        <v>180</v>
      </c>
    </row>
    <row r="457" spans="1:2" ht="6.75" customHeight="1" x14ac:dyDescent="0.2"/>
    <row r="458" spans="1:2" ht="24" x14ac:dyDescent="0.2">
      <c r="A458" s="357"/>
      <c r="B458" s="366" t="s">
        <v>123</v>
      </c>
    </row>
    <row r="459" spans="1:2" ht="6.75" customHeight="1" x14ac:dyDescent="0.2"/>
    <row r="460" spans="1:2" ht="24" x14ac:dyDescent="0.2">
      <c r="A460" s="357"/>
      <c r="B460" s="366" t="s">
        <v>266</v>
      </c>
    </row>
    <row r="461" spans="1:2" ht="6.75" customHeight="1" x14ac:dyDescent="0.2"/>
    <row r="462" spans="1:2" ht="60" x14ac:dyDescent="0.2">
      <c r="A462" s="357"/>
      <c r="B462" s="366" t="s">
        <v>129</v>
      </c>
    </row>
    <row r="463" spans="1:2" ht="6.75" customHeight="1" x14ac:dyDescent="0.2"/>
    <row r="464" spans="1:2" ht="48" x14ac:dyDescent="0.2">
      <c r="A464" s="357"/>
      <c r="B464" s="366" t="s">
        <v>28</v>
      </c>
    </row>
    <row r="465" spans="1:2" ht="6.75" customHeight="1" x14ac:dyDescent="0.2"/>
    <row r="466" spans="1:2" ht="24.75" customHeight="1" x14ac:dyDescent="0.2">
      <c r="A466" s="357"/>
      <c r="B466" s="366" t="s">
        <v>267</v>
      </c>
    </row>
    <row r="467" spans="1:2" ht="6.75" customHeight="1" x14ac:dyDescent="0.2"/>
    <row r="468" spans="1:2" ht="36" x14ac:dyDescent="0.2">
      <c r="A468" s="357"/>
      <c r="B468" s="366" t="s">
        <v>1598</v>
      </c>
    </row>
    <row r="469" spans="1:2" ht="6.75" customHeight="1" x14ac:dyDescent="0.2"/>
    <row r="470" spans="1:2" ht="50.25" customHeight="1" x14ac:dyDescent="0.2">
      <c r="A470" s="357"/>
      <c r="B470" s="366" t="s">
        <v>1753</v>
      </c>
    </row>
    <row r="471" spans="1:2" ht="10.5" customHeight="1" x14ac:dyDescent="0.2">
      <c r="A471" s="357"/>
      <c r="B471" s="392" t="s">
        <v>1754</v>
      </c>
    </row>
    <row r="472" spans="1:2" ht="24" x14ac:dyDescent="0.2">
      <c r="A472" s="357"/>
      <c r="B472" s="366" t="s">
        <v>1755</v>
      </c>
    </row>
    <row r="473" spans="1:2" x14ac:dyDescent="0.2">
      <c r="A473" s="357"/>
      <c r="B473" s="365"/>
    </row>
    <row r="474" spans="1:2" x14ac:dyDescent="0.2">
      <c r="A474" s="357" t="s">
        <v>124</v>
      </c>
      <c r="B474" s="365" t="s">
        <v>196</v>
      </c>
    </row>
    <row r="475" spans="1:2" x14ac:dyDescent="0.2">
      <c r="A475" s="357"/>
      <c r="B475" s="365"/>
    </row>
    <row r="476" spans="1:2" ht="36" x14ac:dyDescent="0.2">
      <c r="B476" s="372" t="s">
        <v>1750</v>
      </c>
    </row>
    <row r="477" spans="1:2" ht="6.75" customHeight="1" x14ac:dyDescent="0.2"/>
    <row r="478" spans="1:2" ht="36" x14ac:dyDescent="0.2">
      <c r="B478" s="366" t="s">
        <v>1720</v>
      </c>
    </row>
    <row r="479" spans="1:2" ht="12" x14ac:dyDescent="0.2">
      <c r="B479" s="372"/>
    </row>
    <row r="480" spans="1:2" ht="12.75" customHeight="1" x14ac:dyDescent="0.2">
      <c r="A480" s="357" t="s">
        <v>99</v>
      </c>
      <c r="B480" s="365" t="s">
        <v>145</v>
      </c>
    </row>
    <row r="481" spans="1:2" ht="12.75" customHeight="1" x14ac:dyDescent="0.2">
      <c r="A481" s="357"/>
      <c r="B481" s="365"/>
    </row>
    <row r="482" spans="1:2" ht="36" x14ac:dyDescent="0.2">
      <c r="A482" s="357"/>
      <c r="B482" s="366" t="s">
        <v>259</v>
      </c>
    </row>
    <row r="483" spans="1:2" ht="21.75" customHeight="1" x14ac:dyDescent="0.2">
      <c r="A483" s="357"/>
      <c r="B483" s="392" t="s">
        <v>1730</v>
      </c>
    </row>
    <row r="484" spans="1:2" ht="6.75" customHeight="1" x14ac:dyDescent="0.2"/>
    <row r="485" spans="1:2" ht="36" x14ac:dyDescent="0.2">
      <c r="A485" s="357"/>
      <c r="B485" s="366" t="s">
        <v>1721</v>
      </c>
    </row>
    <row r="486" spans="1:2" ht="6.75" customHeight="1" x14ac:dyDescent="0.2"/>
    <row r="487" spans="1:2" ht="36" x14ac:dyDescent="0.2">
      <c r="A487" s="357"/>
      <c r="B487" s="366" t="s">
        <v>1599</v>
      </c>
    </row>
    <row r="488" spans="1:2" ht="12.75" customHeight="1" x14ac:dyDescent="0.2">
      <c r="A488" s="357"/>
      <c r="B488" s="365"/>
    </row>
    <row r="489" spans="1:2" ht="12.75" customHeight="1" x14ac:dyDescent="0.2">
      <c r="A489" s="357"/>
      <c r="B489" s="365"/>
    </row>
    <row r="490" spans="1:2" ht="12.75" customHeight="1" x14ac:dyDescent="0.2">
      <c r="A490" s="357" t="s">
        <v>100</v>
      </c>
      <c r="B490" s="365" t="s">
        <v>66</v>
      </c>
    </row>
    <row r="491" spans="1:2" ht="12.75" customHeight="1" x14ac:dyDescent="0.2">
      <c r="A491" s="357"/>
      <c r="B491" s="365"/>
    </row>
    <row r="492" spans="1:2" ht="24" x14ac:dyDescent="0.2">
      <c r="A492" s="357"/>
      <c r="B492" s="366" t="s">
        <v>67</v>
      </c>
    </row>
    <row r="493" spans="1:2" ht="6.75" customHeight="1" x14ac:dyDescent="0.2"/>
    <row r="494" spans="1:2" ht="84" x14ac:dyDescent="0.2">
      <c r="B494" s="369" t="s">
        <v>20</v>
      </c>
    </row>
    <row r="495" spans="1:2" ht="6.75" customHeight="1" x14ac:dyDescent="0.2"/>
    <row r="496" spans="1:2" ht="36" x14ac:dyDescent="0.2">
      <c r="B496" s="369" t="s">
        <v>21</v>
      </c>
    </row>
    <row r="497" spans="2:2" ht="6.75" customHeight="1" x14ac:dyDescent="0.2"/>
    <row r="498" spans="2:2" ht="24" x14ac:dyDescent="0.2">
      <c r="B498" s="369" t="s">
        <v>68</v>
      </c>
    </row>
    <row r="499" spans="2:2" ht="6.75" customHeight="1" x14ac:dyDescent="0.2"/>
    <row r="500" spans="2:2" ht="12.75" customHeight="1" x14ac:dyDescent="0.2">
      <c r="B500" s="369" t="s">
        <v>69</v>
      </c>
    </row>
    <row r="501" spans="2:2" ht="12.75" customHeight="1" x14ac:dyDescent="0.2">
      <c r="B501" s="369"/>
    </row>
    <row r="502" spans="2:2" ht="12.75" customHeight="1" x14ac:dyDescent="0.2">
      <c r="B502" s="381" t="s">
        <v>70</v>
      </c>
    </row>
    <row r="503" spans="2:2" ht="6.75" customHeight="1" x14ac:dyDescent="0.2">
      <c r="B503" s="382"/>
    </row>
    <row r="504" spans="2:2" ht="18" x14ac:dyDescent="0.2">
      <c r="B504" s="383" t="s">
        <v>1751</v>
      </c>
    </row>
    <row r="505" spans="2:2" ht="12.75" customHeight="1" x14ac:dyDescent="0.2">
      <c r="B505" s="369"/>
    </row>
    <row r="506" spans="2:2" ht="12.75" customHeight="1" x14ac:dyDescent="0.2">
      <c r="B506" s="381" t="s">
        <v>71</v>
      </c>
    </row>
    <row r="507" spans="2:2" ht="12.75" customHeight="1" x14ac:dyDescent="0.2">
      <c r="B507" s="369"/>
    </row>
    <row r="508" spans="2:2" ht="12.75" customHeight="1" x14ac:dyDescent="0.2">
      <c r="B508" s="369"/>
    </row>
    <row r="509" spans="2:2" ht="12.75" customHeight="1" x14ac:dyDescent="0.2">
      <c r="B509" s="369"/>
    </row>
    <row r="510" spans="2:2" ht="12.75" customHeight="1" x14ac:dyDescent="0.2">
      <c r="B510" s="381"/>
    </row>
    <row r="511" spans="2:2" ht="12.75" customHeight="1" x14ac:dyDescent="0.2">
      <c r="B511" s="381"/>
    </row>
    <row r="512" spans="2:2" ht="12.75" customHeight="1" x14ac:dyDescent="0.2">
      <c r="B512" s="381" t="s">
        <v>1603</v>
      </c>
    </row>
    <row r="513" spans="2:2" ht="12.75" customHeight="1" x14ac:dyDescent="0.2">
      <c r="B513" s="381"/>
    </row>
    <row r="514" spans="2:2" ht="12.75" customHeight="1" x14ac:dyDescent="0.2">
      <c r="B514" s="381"/>
    </row>
    <row r="515" spans="2:2" ht="12.75" customHeight="1" x14ac:dyDescent="0.2">
      <c r="B515" s="381"/>
    </row>
    <row r="516" spans="2:2" ht="12.75" customHeight="1" x14ac:dyDescent="0.2">
      <c r="B516" s="381"/>
    </row>
    <row r="517" spans="2:2" ht="12.75" customHeight="1" x14ac:dyDescent="0.2">
      <c r="B517" s="381"/>
    </row>
    <row r="518" spans="2:2" ht="12.75" customHeight="1" x14ac:dyDescent="0.2">
      <c r="B518" s="381" t="s">
        <v>89</v>
      </c>
    </row>
    <row r="519" spans="2:2" ht="12.75" customHeight="1" x14ac:dyDescent="0.2">
      <c r="B519" s="381"/>
    </row>
    <row r="520" spans="2:2" ht="12.75" customHeight="1" x14ac:dyDescent="0.2">
      <c r="B520" s="381"/>
    </row>
    <row r="521" spans="2:2" ht="12.75" customHeight="1" x14ac:dyDescent="0.2">
      <c r="B521" s="381"/>
    </row>
    <row r="522" spans="2:2" ht="12.75" customHeight="1" x14ac:dyDescent="0.2">
      <c r="B522" s="381"/>
    </row>
    <row r="523" spans="2:2" ht="12.75" customHeight="1" x14ac:dyDescent="0.2">
      <c r="B523" s="381"/>
    </row>
    <row r="524" spans="2:2" ht="12.75" customHeight="1" x14ac:dyDescent="0.2">
      <c r="B524" s="381" t="s">
        <v>50</v>
      </c>
    </row>
    <row r="525" spans="2:2" ht="12.75" customHeight="1" x14ac:dyDescent="0.2">
      <c r="B525" s="381"/>
    </row>
    <row r="526" spans="2:2" ht="12.75" customHeight="1" x14ac:dyDescent="0.2">
      <c r="B526" s="381"/>
    </row>
    <row r="527" spans="2:2" ht="12.75" customHeight="1" x14ac:dyDescent="0.2">
      <c r="B527" s="381"/>
    </row>
    <row r="528" spans="2:2" ht="12.75" customHeight="1" x14ac:dyDescent="0.2">
      <c r="B528" s="381"/>
    </row>
    <row r="529" spans="2:2" ht="12.75" customHeight="1" x14ac:dyDescent="0.2">
      <c r="B529" s="381"/>
    </row>
    <row r="530" spans="2:2" ht="12.75" customHeight="1" x14ac:dyDescent="0.2">
      <c r="B530" s="381" t="s">
        <v>51</v>
      </c>
    </row>
    <row r="531" spans="2:2" ht="12.75" customHeight="1" x14ac:dyDescent="0.2">
      <c r="B531" s="381" t="s">
        <v>52</v>
      </c>
    </row>
    <row r="532" spans="2:2" ht="12.75" customHeight="1" x14ac:dyDescent="0.2">
      <c r="B532" s="381" t="s">
        <v>53</v>
      </c>
    </row>
    <row r="533" spans="2:2" ht="12.75" customHeight="1" x14ac:dyDescent="0.2">
      <c r="B533" s="369" t="s">
        <v>54</v>
      </c>
    </row>
    <row r="534" spans="2:2" ht="12.75" customHeight="1" x14ac:dyDescent="0.2">
      <c r="B534" s="369"/>
    </row>
    <row r="535" spans="2:2" ht="12.75" customHeight="1" x14ac:dyDescent="0.2">
      <c r="B535" s="368" t="s">
        <v>146</v>
      </c>
    </row>
    <row r="536" spans="2:2" ht="8.25" customHeight="1" x14ac:dyDescent="0.2"/>
    <row r="537" spans="2:2" ht="12" x14ac:dyDescent="0.2">
      <c r="B537" s="368" t="s">
        <v>1764</v>
      </c>
    </row>
    <row r="538" spans="2:2" ht="8.25" customHeight="1" x14ac:dyDescent="0.2"/>
    <row r="539" spans="2:2" ht="15.75" customHeight="1" x14ac:dyDescent="0.2">
      <c r="B539" s="368" t="s">
        <v>104</v>
      </c>
    </row>
    <row r="540" spans="2:2" ht="8.25" customHeight="1" x14ac:dyDescent="0.2"/>
    <row r="541" spans="2:2" ht="24" customHeight="1" x14ac:dyDescent="0.2">
      <c r="B541" s="368" t="s">
        <v>181</v>
      </c>
    </row>
    <row r="542" spans="2:2" ht="7.5" customHeight="1" x14ac:dyDescent="0.2"/>
    <row r="543" spans="2:2" ht="12.75" customHeight="1" x14ac:dyDescent="0.2">
      <c r="B543" s="368" t="s">
        <v>182</v>
      </c>
    </row>
    <row r="544" spans="2:2" ht="37.5" customHeight="1" x14ac:dyDescent="0.2">
      <c r="B544" s="372" t="s">
        <v>155</v>
      </c>
    </row>
    <row r="545" spans="2:2" ht="36.75" customHeight="1" x14ac:dyDescent="0.2">
      <c r="B545" s="372" t="s">
        <v>165</v>
      </c>
    </row>
    <row r="546" spans="2:2" ht="24" customHeight="1" x14ac:dyDescent="0.2">
      <c r="B546" s="368" t="s">
        <v>37</v>
      </c>
    </row>
    <row r="548" spans="2:2" ht="12.75" customHeight="1" x14ac:dyDescent="0.2">
      <c r="B548" s="211" t="s">
        <v>111</v>
      </c>
    </row>
    <row r="549" spans="2:2" ht="12.75" customHeight="1" x14ac:dyDescent="0.2">
      <c r="B549" s="173"/>
    </row>
    <row r="550" spans="2:2" ht="12.75" customHeight="1" x14ac:dyDescent="0.2">
      <c r="B550" s="384" t="s">
        <v>1554</v>
      </c>
    </row>
    <row r="551" spans="2:2" ht="12.75" customHeight="1" x14ac:dyDescent="0.2">
      <c r="B551" s="384" t="s">
        <v>112</v>
      </c>
    </row>
    <row r="552" spans="2:2" ht="12.75" customHeight="1" x14ac:dyDescent="0.2">
      <c r="B552" s="385"/>
    </row>
    <row r="553" spans="2:2" ht="12.75" customHeight="1" x14ac:dyDescent="0.2">
      <c r="B553" s="384" t="s">
        <v>113</v>
      </c>
    </row>
    <row r="554" spans="2:2" ht="12.75" customHeight="1" x14ac:dyDescent="0.2">
      <c r="B554" s="384" t="s">
        <v>134</v>
      </c>
    </row>
    <row r="555" spans="2:2" ht="12.75" customHeight="1" x14ac:dyDescent="0.2">
      <c r="B555" s="384" t="s">
        <v>135</v>
      </c>
    </row>
    <row r="556" spans="2:2" ht="12.75" customHeight="1" x14ac:dyDescent="0.2">
      <c r="B556" s="385" t="s">
        <v>57</v>
      </c>
    </row>
    <row r="557" spans="2:2" ht="12.75" customHeight="1" x14ac:dyDescent="0.2">
      <c r="B557" s="384" t="s">
        <v>62</v>
      </c>
    </row>
    <row r="558" spans="2:2" ht="12.75" customHeight="1" x14ac:dyDescent="0.2">
      <c r="B558" s="384" t="s">
        <v>63</v>
      </c>
    </row>
    <row r="559" spans="2:2" ht="12.75" customHeight="1" x14ac:dyDescent="0.2">
      <c r="B559" s="385"/>
    </row>
    <row r="560" spans="2:2" ht="12.75" customHeight="1" x14ac:dyDescent="0.2">
      <c r="B560" s="385" t="s">
        <v>64</v>
      </c>
    </row>
    <row r="561" spans="2:2" ht="12.75" customHeight="1" x14ac:dyDescent="0.2">
      <c r="B561" s="385" t="s">
        <v>65</v>
      </c>
    </row>
    <row r="562" spans="2:2" ht="12.75" customHeight="1" x14ac:dyDescent="0.2">
      <c r="B562" s="384" t="s">
        <v>1752</v>
      </c>
    </row>
    <row r="563" spans="2:2" ht="12.75" customHeight="1" x14ac:dyDescent="0.2">
      <c r="B563" s="384" t="s">
        <v>234</v>
      </c>
    </row>
    <row r="564" spans="2:2" ht="12.75" customHeight="1" x14ac:dyDescent="0.2">
      <c r="B564" s="385" t="s">
        <v>235</v>
      </c>
    </row>
    <row r="565" spans="2:2" ht="12.75" customHeight="1" x14ac:dyDescent="0.2">
      <c r="B565" s="385"/>
    </row>
    <row r="566" spans="2:2" ht="12.75" customHeight="1" x14ac:dyDescent="0.2">
      <c r="B566" s="385" t="s">
        <v>236</v>
      </c>
    </row>
    <row r="567" spans="2:2" ht="12.75" customHeight="1" x14ac:dyDescent="0.2">
      <c r="B567" s="385"/>
    </row>
    <row r="568" spans="2:2" ht="12.75" customHeight="1" x14ac:dyDescent="0.2">
      <c r="B568" s="386" t="s">
        <v>237</v>
      </c>
    </row>
    <row r="569" spans="2:2" ht="12.75" customHeight="1" x14ac:dyDescent="0.2">
      <c r="B569" s="173"/>
    </row>
    <row r="570" spans="2:2" ht="12.75" customHeight="1" x14ac:dyDescent="0.2">
      <c r="B570" s="173"/>
    </row>
    <row r="571" spans="2:2" ht="12.75" customHeight="1" x14ac:dyDescent="0.2">
      <c r="B571" s="173"/>
    </row>
    <row r="572" spans="2:2" ht="12.75" customHeight="1" x14ac:dyDescent="0.2">
      <c r="B572" s="173"/>
    </row>
    <row r="573" spans="2:2" ht="12.75" customHeight="1" x14ac:dyDescent="0.2">
      <c r="B573" s="173"/>
    </row>
    <row r="574" spans="2:2" ht="12.75" customHeight="1" x14ac:dyDescent="0.2">
      <c r="B574" s="173"/>
    </row>
    <row r="575" spans="2:2" ht="12.75" customHeight="1" x14ac:dyDescent="0.2">
      <c r="B575" s="173"/>
    </row>
    <row r="576" spans="2:2" ht="12.75" customHeight="1" x14ac:dyDescent="0.2">
      <c r="B576" s="173"/>
    </row>
    <row r="577" spans="2:2" ht="12.75" customHeight="1" x14ac:dyDescent="0.2">
      <c r="B577" s="173"/>
    </row>
    <row r="578" spans="2:2" ht="12.75" customHeight="1" x14ac:dyDescent="0.2">
      <c r="B578" s="173"/>
    </row>
    <row r="579" spans="2:2" ht="12.75" customHeight="1" x14ac:dyDescent="0.2">
      <c r="B579" s="173"/>
    </row>
    <row r="580" spans="2:2" ht="12.75" customHeight="1" x14ac:dyDescent="0.2">
      <c r="B580" s="173"/>
    </row>
    <row r="581" spans="2:2" ht="12.75" customHeight="1" x14ac:dyDescent="0.2">
      <c r="B581" s="173"/>
    </row>
    <row r="582" spans="2:2" ht="12.75" customHeight="1" x14ac:dyDescent="0.2">
      <c r="B582" s="173"/>
    </row>
    <row r="583" spans="2:2" ht="12.75" customHeight="1" x14ac:dyDescent="0.2">
      <c r="B583" s="173"/>
    </row>
    <row r="584" spans="2:2" ht="12.75" customHeight="1" x14ac:dyDescent="0.2">
      <c r="B584" s="173"/>
    </row>
    <row r="585" spans="2:2" ht="12.75" customHeight="1" x14ac:dyDescent="0.2">
      <c r="B585" s="173"/>
    </row>
    <row r="586" spans="2:2" ht="12.75" customHeight="1" x14ac:dyDescent="0.2">
      <c r="B586" s="173"/>
    </row>
    <row r="587" spans="2:2" ht="12.75" customHeight="1" x14ac:dyDescent="0.2">
      <c r="B587" s="173"/>
    </row>
    <row r="588" spans="2:2" ht="12.75" customHeight="1" x14ac:dyDescent="0.2">
      <c r="B588" s="173"/>
    </row>
    <row r="589" spans="2:2" ht="12.75" customHeight="1" x14ac:dyDescent="0.2">
      <c r="B589" s="173"/>
    </row>
    <row r="590" spans="2:2" ht="12.75" customHeight="1" x14ac:dyDescent="0.2">
      <c r="B590" s="173"/>
    </row>
    <row r="591" spans="2:2" ht="12.75" customHeight="1" x14ac:dyDescent="0.2">
      <c r="B591" s="173"/>
    </row>
    <row r="592" spans="2:2" ht="12.75" customHeight="1" x14ac:dyDescent="0.2">
      <c r="B592" s="386" t="s">
        <v>238</v>
      </c>
    </row>
    <row r="593" spans="2:2" ht="12.75" customHeight="1" x14ac:dyDescent="0.2">
      <c r="B593" s="386" t="s">
        <v>239</v>
      </c>
    </row>
    <row r="594" spans="2:2" ht="12.75" customHeight="1" x14ac:dyDescent="0.2">
      <c r="B594" s="173"/>
    </row>
    <row r="595" spans="2:2" ht="12.75" customHeight="1" x14ac:dyDescent="0.2">
      <c r="B595" s="173"/>
    </row>
    <row r="596" spans="2:2" ht="12.75" customHeight="1" x14ac:dyDescent="0.2">
      <c r="B596" s="173"/>
    </row>
    <row r="597" spans="2:2" ht="12.75" customHeight="1" x14ac:dyDescent="0.2">
      <c r="B597" s="173"/>
    </row>
    <row r="598" spans="2:2" ht="12.75" customHeight="1" x14ac:dyDescent="0.2">
      <c r="B598" s="173"/>
    </row>
    <row r="599" spans="2:2" ht="12.75" customHeight="1" x14ac:dyDescent="0.2">
      <c r="B599" s="173"/>
    </row>
    <row r="600" spans="2:2" ht="12.75" customHeight="1" x14ac:dyDescent="0.2">
      <c r="B600" s="173"/>
    </row>
    <row r="601" spans="2:2" ht="12.75" customHeight="1" x14ac:dyDescent="0.2">
      <c r="B601" s="173"/>
    </row>
    <row r="602" spans="2:2" ht="12.75" customHeight="1" x14ac:dyDescent="0.2">
      <c r="B602" s="173"/>
    </row>
    <row r="603" spans="2:2" ht="12.75" customHeight="1" x14ac:dyDescent="0.2">
      <c r="B603" s="173"/>
    </row>
    <row r="604" spans="2:2" ht="12.75" customHeight="1" x14ac:dyDescent="0.2">
      <c r="B604" s="173"/>
    </row>
    <row r="605" spans="2:2" ht="12.75" customHeight="1" x14ac:dyDescent="0.2">
      <c r="B605" s="173"/>
    </row>
    <row r="606" spans="2:2" ht="12.75" customHeight="1" x14ac:dyDescent="0.2">
      <c r="B606" s="173"/>
    </row>
    <row r="607" spans="2:2" ht="12.75" customHeight="1" x14ac:dyDescent="0.2">
      <c r="B607" s="173"/>
    </row>
    <row r="608" spans="2:2" ht="12.75" customHeight="1" x14ac:dyDescent="0.2">
      <c r="B608" s="173"/>
    </row>
    <row r="609" spans="2:2" ht="12.75" customHeight="1" x14ac:dyDescent="0.2">
      <c r="B609" s="173"/>
    </row>
    <row r="610" spans="2:2" ht="12.75" customHeight="1" x14ac:dyDescent="0.2">
      <c r="B610" s="173"/>
    </row>
    <row r="611" spans="2:2" ht="12.75" customHeight="1" x14ac:dyDescent="0.2">
      <c r="B611" s="173"/>
    </row>
    <row r="612" spans="2:2" ht="12.75" customHeight="1" x14ac:dyDescent="0.2">
      <c r="B612" s="173"/>
    </row>
    <row r="613" spans="2:2" ht="12.75" customHeight="1" x14ac:dyDescent="0.2">
      <c r="B613" s="173"/>
    </row>
    <row r="614" spans="2:2" ht="12.75" customHeight="1" x14ac:dyDescent="0.2">
      <c r="B614" s="173"/>
    </row>
    <row r="615" spans="2:2" ht="12.75" customHeight="1" x14ac:dyDescent="0.2">
      <c r="B615" s="173"/>
    </row>
    <row r="616" spans="2:2" ht="12.75" customHeight="1" x14ac:dyDescent="0.2">
      <c r="B616" s="384" t="s">
        <v>1758</v>
      </c>
    </row>
    <row r="617" spans="2:2" ht="12.75" customHeight="1" x14ac:dyDescent="0.2">
      <c r="B617" s="384" t="s">
        <v>240</v>
      </c>
    </row>
    <row r="618" spans="2:2" ht="12.75" customHeight="1" x14ac:dyDescent="0.2">
      <c r="B618" s="173"/>
    </row>
    <row r="619" spans="2:2" ht="12.75" customHeight="1" x14ac:dyDescent="0.2">
      <c r="B619" s="386" t="s">
        <v>241</v>
      </c>
    </row>
    <row r="620" spans="2:2" ht="12.75" customHeight="1" x14ac:dyDescent="0.2">
      <c r="B620" s="173"/>
    </row>
    <row r="621" spans="2:2" ht="12.75" customHeight="1" x14ac:dyDescent="0.2">
      <c r="B621" s="173"/>
    </row>
    <row r="622" spans="2:2" ht="12.75" customHeight="1" x14ac:dyDescent="0.2">
      <c r="B622" s="173"/>
    </row>
    <row r="623" spans="2:2" ht="12.75" customHeight="1" x14ac:dyDescent="0.2">
      <c r="B623" s="173"/>
    </row>
    <row r="624" spans="2:2" ht="12.75" customHeight="1" x14ac:dyDescent="0.2">
      <c r="B624" s="173"/>
    </row>
    <row r="625" spans="2:2" ht="12.75" customHeight="1" x14ac:dyDescent="0.2">
      <c r="B625" s="173"/>
    </row>
    <row r="626" spans="2:2" ht="12.75" customHeight="1" x14ac:dyDescent="0.2">
      <c r="B626" s="173"/>
    </row>
    <row r="627" spans="2:2" ht="12.75" customHeight="1" x14ac:dyDescent="0.2">
      <c r="B627" s="173"/>
    </row>
    <row r="628" spans="2:2" ht="12.75" customHeight="1" x14ac:dyDescent="0.2">
      <c r="B628" s="173"/>
    </row>
    <row r="629" spans="2:2" ht="12.75" customHeight="1" x14ac:dyDescent="0.2">
      <c r="B629" s="173"/>
    </row>
    <row r="630" spans="2:2" ht="12.75" customHeight="1" x14ac:dyDescent="0.2">
      <c r="B630" s="173"/>
    </row>
    <row r="631" spans="2:2" ht="12.75" customHeight="1" x14ac:dyDescent="0.2">
      <c r="B631" s="173"/>
    </row>
    <row r="632" spans="2:2" ht="12.75" customHeight="1" x14ac:dyDescent="0.2">
      <c r="B632" s="173"/>
    </row>
    <row r="633" spans="2:2" ht="12.75" customHeight="1" x14ac:dyDescent="0.2">
      <c r="B633" s="173"/>
    </row>
    <row r="634" spans="2:2" ht="12.75" customHeight="1" x14ac:dyDescent="0.2">
      <c r="B634" s="173"/>
    </row>
    <row r="635" spans="2:2" ht="12.75" customHeight="1" x14ac:dyDescent="0.2">
      <c r="B635" s="173"/>
    </row>
    <row r="636" spans="2:2" ht="12.75" customHeight="1" x14ac:dyDescent="0.2">
      <c r="B636" s="173"/>
    </row>
    <row r="637" spans="2:2" ht="12.75" customHeight="1" x14ac:dyDescent="0.2">
      <c r="B637" s="173"/>
    </row>
    <row r="638" spans="2:2" ht="12.75" customHeight="1" x14ac:dyDescent="0.2">
      <c r="B638" s="173"/>
    </row>
    <row r="639" spans="2:2" ht="12.75" customHeight="1" x14ac:dyDescent="0.2">
      <c r="B639" s="173"/>
    </row>
    <row r="640" spans="2:2" ht="12.75" customHeight="1" x14ac:dyDescent="0.2">
      <c r="B640" s="173"/>
    </row>
    <row r="641" spans="2:2" ht="12.75" customHeight="1" x14ac:dyDescent="0.2">
      <c r="B641" s="173"/>
    </row>
    <row r="642" spans="2:2" ht="12.75" customHeight="1" x14ac:dyDescent="0.2">
      <c r="B642" s="173"/>
    </row>
    <row r="643" spans="2:2" ht="12.75" customHeight="1" x14ac:dyDescent="0.2">
      <c r="B643" s="173"/>
    </row>
    <row r="644" spans="2:2" ht="12.75" customHeight="1" x14ac:dyDescent="0.2">
      <c r="B644" s="173"/>
    </row>
    <row r="645" spans="2:2" ht="12.75" customHeight="1" x14ac:dyDescent="0.2">
      <c r="B645" s="173"/>
    </row>
    <row r="646" spans="2:2" ht="12.75" customHeight="1" x14ac:dyDescent="0.2">
      <c r="B646" s="173"/>
    </row>
    <row r="647" spans="2:2" ht="12.75" customHeight="1" x14ac:dyDescent="0.2">
      <c r="B647" s="173"/>
    </row>
    <row r="648" spans="2:2" ht="12.75" customHeight="1" x14ac:dyDescent="0.2">
      <c r="B648" s="386" t="s">
        <v>242</v>
      </c>
    </row>
    <row r="649" spans="2:2" ht="12.75" customHeight="1" x14ac:dyDescent="0.2">
      <c r="B649" s="173"/>
    </row>
    <row r="650" spans="2:2" ht="12.75" customHeight="1" x14ac:dyDescent="0.2">
      <c r="B650" s="173"/>
    </row>
    <row r="651" spans="2:2" ht="12.75" customHeight="1" x14ac:dyDescent="0.2">
      <c r="B651" s="173"/>
    </row>
    <row r="652" spans="2:2" ht="12.75" customHeight="1" x14ac:dyDescent="0.2">
      <c r="B652" s="173"/>
    </row>
    <row r="653" spans="2:2" ht="12.75" customHeight="1" x14ac:dyDescent="0.2">
      <c r="B653" s="173"/>
    </row>
    <row r="654" spans="2:2" ht="12.75" customHeight="1" x14ac:dyDescent="0.2">
      <c r="B654" s="173"/>
    </row>
    <row r="655" spans="2:2" ht="12.75" customHeight="1" x14ac:dyDescent="0.2">
      <c r="B655" s="173"/>
    </row>
    <row r="656" spans="2:2" ht="12.75" customHeight="1" x14ac:dyDescent="0.2">
      <c r="B656" s="173"/>
    </row>
    <row r="657" spans="2:2" ht="12.75" customHeight="1" x14ac:dyDescent="0.2">
      <c r="B657" s="173"/>
    </row>
    <row r="658" spans="2:2" ht="12.75" customHeight="1" x14ac:dyDescent="0.2">
      <c r="B658" s="173"/>
    </row>
    <row r="659" spans="2:2" ht="12.75" customHeight="1" x14ac:dyDescent="0.2">
      <c r="B659" s="173"/>
    </row>
    <row r="660" spans="2:2" ht="12.75" customHeight="1" x14ac:dyDescent="0.2">
      <c r="B660" s="173"/>
    </row>
    <row r="661" spans="2:2" ht="12.75" customHeight="1" x14ac:dyDescent="0.2">
      <c r="B661" s="173"/>
    </row>
    <row r="662" spans="2:2" ht="12.75" customHeight="1" x14ac:dyDescent="0.2">
      <c r="B662" s="173"/>
    </row>
    <row r="663" spans="2:2" ht="12.75" customHeight="1" x14ac:dyDescent="0.2">
      <c r="B663" s="173"/>
    </row>
    <row r="664" spans="2:2" ht="12.75" customHeight="1" x14ac:dyDescent="0.2">
      <c r="B664" s="173"/>
    </row>
    <row r="665" spans="2:2" ht="12.75" customHeight="1" x14ac:dyDescent="0.2">
      <c r="B665" s="173"/>
    </row>
    <row r="666" spans="2:2" ht="12.75" customHeight="1" x14ac:dyDescent="0.2">
      <c r="B666" s="173"/>
    </row>
    <row r="667" spans="2:2" ht="12.75" customHeight="1" x14ac:dyDescent="0.2">
      <c r="B667" s="173"/>
    </row>
    <row r="668" spans="2:2" ht="12.75" customHeight="1" x14ac:dyDescent="0.2">
      <c r="B668" s="173"/>
    </row>
    <row r="669" spans="2:2" ht="12.75" customHeight="1" x14ac:dyDescent="0.2">
      <c r="B669" s="173"/>
    </row>
    <row r="670" spans="2:2" ht="12.75" customHeight="1" x14ac:dyDescent="0.2">
      <c r="B670" s="173"/>
    </row>
    <row r="671" spans="2:2" ht="12.75" customHeight="1" x14ac:dyDescent="0.2">
      <c r="B671" s="384" t="s">
        <v>243</v>
      </c>
    </row>
    <row r="672" spans="2:2" ht="12.75" customHeight="1" x14ac:dyDescent="0.2">
      <c r="B672" s="384" t="s">
        <v>244</v>
      </c>
    </row>
    <row r="673" spans="2:2" ht="12.75" customHeight="1" x14ac:dyDescent="0.2">
      <c r="B673" s="384" t="s">
        <v>245</v>
      </c>
    </row>
    <row r="674" spans="2:2" ht="12.75" customHeight="1" x14ac:dyDescent="0.2">
      <c r="B674" s="173"/>
    </row>
    <row r="675" spans="2:2" ht="12.75" customHeight="1" x14ac:dyDescent="0.2">
      <c r="B675" s="386" t="s">
        <v>246</v>
      </c>
    </row>
    <row r="676" spans="2:2" ht="12.75" customHeight="1" x14ac:dyDescent="0.2">
      <c r="B676" s="173"/>
    </row>
    <row r="677" spans="2:2" ht="12.75" customHeight="1" x14ac:dyDescent="0.2">
      <c r="B677" s="173"/>
    </row>
    <row r="678" spans="2:2" ht="12.75" customHeight="1" x14ac:dyDescent="0.2">
      <c r="B678" s="173"/>
    </row>
    <row r="679" spans="2:2" ht="12.75" customHeight="1" x14ac:dyDescent="0.2">
      <c r="B679" s="173"/>
    </row>
    <row r="680" spans="2:2" ht="12.75" customHeight="1" x14ac:dyDescent="0.2">
      <c r="B680" s="173"/>
    </row>
    <row r="681" spans="2:2" ht="12.75" customHeight="1" x14ac:dyDescent="0.2">
      <c r="B681" s="173"/>
    </row>
    <row r="682" spans="2:2" ht="12.75" customHeight="1" x14ac:dyDescent="0.2">
      <c r="B682" s="173"/>
    </row>
    <row r="683" spans="2:2" ht="12.75" customHeight="1" x14ac:dyDescent="0.2">
      <c r="B683" s="173"/>
    </row>
    <row r="684" spans="2:2" ht="12.75" customHeight="1" x14ac:dyDescent="0.2">
      <c r="B684" s="173"/>
    </row>
    <row r="685" spans="2:2" ht="12.75" customHeight="1" x14ac:dyDescent="0.2">
      <c r="B685" s="173"/>
    </row>
    <row r="686" spans="2:2" ht="12.75" customHeight="1" x14ac:dyDescent="0.2">
      <c r="B686" s="173"/>
    </row>
    <row r="687" spans="2:2" ht="12.75" customHeight="1" x14ac:dyDescent="0.2">
      <c r="B687" s="173"/>
    </row>
    <row r="688" spans="2:2" ht="12.75" customHeight="1" x14ac:dyDescent="0.2">
      <c r="B688" s="173"/>
    </row>
    <row r="689" spans="2:2" ht="12.75" customHeight="1" x14ac:dyDescent="0.2">
      <c r="B689" s="173"/>
    </row>
    <row r="690" spans="2:2" ht="12.75" customHeight="1" x14ac:dyDescent="0.2">
      <c r="B690" s="173"/>
    </row>
    <row r="691" spans="2:2" ht="12.75" customHeight="1" x14ac:dyDescent="0.2">
      <c r="B691" s="173"/>
    </row>
    <row r="692" spans="2:2" ht="12.75" customHeight="1" x14ac:dyDescent="0.2">
      <c r="B692" s="173"/>
    </row>
    <row r="693" spans="2:2" ht="12.75" customHeight="1" x14ac:dyDescent="0.2">
      <c r="B693" s="173"/>
    </row>
    <row r="694" spans="2:2" ht="12.75" customHeight="1" x14ac:dyDescent="0.2">
      <c r="B694" s="173"/>
    </row>
    <row r="695" spans="2:2" ht="12.75" customHeight="1" x14ac:dyDescent="0.2">
      <c r="B695" s="173"/>
    </row>
    <row r="696" spans="2:2" ht="12.75" customHeight="1" x14ac:dyDescent="0.2">
      <c r="B696" s="173"/>
    </row>
    <row r="697" spans="2:2" ht="12.75" customHeight="1" x14ac:dyDescent="0.2">
      <c r="B697" s="384" t="s">
        <v>191</v>
      </c>
    </row>
    <row r="698" spans="2:2" ht="12.75" customHeight="1" x14ac:dyDescent="0.2">
      <c r="B698" s="384" t="s">
        <v>192</v>
      </c>
    </row>
    <row r="699" spans="2:2" ht="12.75" customHeight="1" x14ac:dyDescent="0.2">
      <c r="B699" s="384" t="s">
        <v>193</v>
      </c>
    </row>
    <row r="700" spans="2:2" ht="12.75" customHeight="1" x14ac:dyDescent="0.2">
      <c r="B700" s="387" t="s">
        <v>211</v>
      </c>
    </row>
    <row r="701" spans="2:2" ht="12.75" customHeight="1" x14ac:dyDescent="0.2">
      <c r="B701" s="384" t="s">
        <v>212</v>
      </c>
    </row>
    <row r="702" spans="2:2" ht="12.75" customHeight="1" x14ac:dyDescent="0.2">
      <c r="B702" s="384" t="s">
        <v>213</v>
      </c>
    </row>
    <row r="703" spans="2:2" ht="12.75" customHeight="1" x14ac:dyDescent="0.2">
      <c r="B703" s="385" t="s">
        <v>1555</v>
      </c>
    </row>
    <row r="704" spans="2:2" ht="12.75" customHeight="1" x14ac:dyDescent="0.2">
      <c r="B704" s="173"/>
    </row>
    <row r="705" spans="2:2" ht="12.75" customHeight="1" x14ac:dyDescent="0.2">
      <c r="B705" s="211" t="s">
        <v>214</v>
      </c>
    </row>
    <row r="706" spans="2:2" ht="12.75" customHeight="1" x14ac:dyDescent="0.2">
      <c r="B706" s="173"/>
    </row>
    <row r="707" spans="2:2" ht="12.75" customHeight="1" x14ac:dyDescent="0.2">
      <c r="B707" s="384" t="s">
        <v>215</v>
      </c>
    </row>
    <row r="708" spans="2:2" ht="12.75" customHeight="1" x14ac:dyDescent="0.2">
      <c r="B708" s="384" t="s">
        <v>216</v>
      </c>
    </row>
    <row r="709" spans="2:2" ht="12.75" customHeight="1" x14ac:dyDescent="0.2">
      <c r="B709" s="384" t="s">
        <v>217</v>
      </c>
    </row>
    <row r="710" spans="2:2" ht="12.75" customHeight="1" x14ac:dyDescent="0.2">
      <c r="B710" s="385" t="s">
        <v>218</v>
      </c>
    </row>
    <row r="711" spans="2:2" ht="12.75" customHeight="1" x14ac:dyDescent="0.2">
      <c r="B711" s="384" t="s">
        <v>219</v>
      </c>
    </row>
    <row r="712" spans="2:2" ht="12.75" customHeight="1" x14ac:dyDescent="0.2">
      <c r="B712" s="384" t="s">
        <v>220</v>
      </c>
    </row>
    <row r="713" spans="2:2" ht="12.75" customHeight="1" x14ac:dyDescent="0.2">
      <c r="B713" s="384" t="s">
        <v>221</v>
      </c>
    </row>
    <row r="714" spans="2:2" ht="12.75" customHeight="1" x14ac:dyDescent="0.2">
      <c r="B714" s="384" t="s">
        <v>222</v>
      </c>
    </row>
    <row r="715" spans="2:2" ht="12.75" customHeight="1" x14ac:dyDescent="0.2">
      <c r="B715" s="384" t="s">
        <v>1602</v>
      </c>
    </row>
    <row r="716" spans="2:2" ht="12.75" customHeight="1" x14ac:dyDescent="0.2">
      <c r="B716" s="384" t="s">
        <v>223</v>
      </c>
    </row>
    <row r="717" spans="2:2" ht="12.75" customHeight="1" x14ac:dyDescent="0.2">
      <c r="B717" s="384" t="s">
        <v>224</v>
      </c>
    </row>
    <row r="718" spans="2:2" ht="12.75" customHeight="1" x14ac:dyDescent="0.2">
      <c r="B718" s="388" t="s">
        <v>1722</v>
      </c>
    </row>
    <row r="719" spans="2:2" ht="12.75" customHeight="1" x14ac:dyDescent="0.2">
      <c r="B719" s="385" t="s">
        <v>1723</v>
      </c>
    </row>
    <row r="720" spans="2:2" ht="12.75" customHeight="1" x14ac:dyDescent="0.2">
      <c r="B720" s="385" t="s">
        <v>1724</v>
      </c>
    </row>
    <row r="721" spans="2:2" ht="12.75" customHeight="1" x14ac:dyDescent="0.2">
      <c r="B721" s="385" t="s">
        <v>1725</v>
      </c>
    </row>
    <row r="722" spans="2:2" ht="12.75" customHeight="1" x14ac:dyDescent="0.2">
      <c r="B722" s="385"/>
    </row>
    <row r="723" spans="2:2" ht="12.75" customHeight="1" x14ac:dyDescent="0.2">
      <c r="B723" s="173"/>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11/2019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66675</xdr:colOff>
                <xdr:row>507</xdr:row>
                <xdr:rowOff>57150</xdr:rowOff>
              </from>
              <to>
                <xdr:col>1</xdr:col>
                <xdr:colOff>1552575</xdr:colOff>
                <xdr:row>510</xdr:row>
                <xdr:rowOff>9525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57150</xdr:colOff>
                <xdr:row>513</xdr:row>
                <xdr:rowOff>9525</xdr:rowOff>
              </from>
              <to>
                <xdr:col>1</xdr:col>
                <xdr:colOff>1533525</xdr:colOff>
                <xdr:row>515</xdr:row>
                <xdr:rowOff>123825</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133350</xdr:colOff>
                <xdr:row>518</xdr:row>
                <xdr:rowOff>123825</xdr:rowOff>
              </from>
              <to>
                <xdr:col>1</xdr:col>
                <xdr:colOff>1590675</xdr:colOff>
                <xdr:row>521</xdr:row>
                <xdr:rowOff>66675</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114300</xdr:colOff>
                <xdr:row>524</xdr:row>
                <xdr:rowOff>95250</xdr:rowOff>
              </from>
              <to>
                <xdr:col>1</xdr:col>
                <xdr:colOff>1638300</xdr:colOff>
                <xdr:row>527</xdr:row>
                <xdr:rowOff>57150</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0</xdr:col>
                <xdr:colOff>304800</xdr:colOff>
                <xdr:row>579</xdr:row>
                <xdr:rowOff>9525</xdr:rowOff>
              </from>
              <to>
                <xdr:col>1</xdr:col>
                <xdr:colOff>638175</xdr:colOff>
                <xdr:row>581</xdr:row>
                <xdr:rowOff>47625</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4667250</xdr:colOff>
                <xdr:row>579</xdr:row>
                <xdr:rowOff>66675</xdr:rowOff>
              </from>
              <to>
                <xdr:col>1</xdr:col>
                <xdr:colOff>5391150</xdr:colOff>
                <xdr:row>581</xdr:row>
                <xdr:rowOff>123825</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3381375</xdr:colOff>
                <xdr:row>605</xdr:row>
                <xdr:rowOff>66675</xdr:rowOff>
              </from>
              <to>
                <xdr:col>1</xdr:col>
                <xdr:colOff>4076700</xdr:colOff>
                <xdr:row>608</xdr:row>
                <xdr:rowOff>57150</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0</xdr:col>
                <xdr:colOff>66675</xdr:colOff>
                <xdr:row>602</xdr:row>
                <xdr:rowOff>38100</xdr:rowOff>
              </from>
              <to>
                <xdr:col>1</xdr:col>
                <xdr:colOff>390525</xdr:colOff>
                <xdr:row>604</xdr:row>
                <xdr:rowOff>85725</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2114550</xdr:colOff>
                <xdr:row>595</xdr:row>
                <xdr:rowOff>19050</xdr:rowOff>
              </from>
              <to>
                <xdr:col>1</xdr:col>
                <xdr:colOff>2838450</xdr:colOff>
                <xdr:row>597</xdr:row>
                <xdr:rowOff>66675</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3838575</xdr:colOff>
                <xdr:row>599</xdr:row>
                <xdr:rowOff>28575</xdr:rowOff>
              </from>
              <to>
                <xdr:col>1</xdr:col>
                <xdr:colOff>4581525</xdr:colOff>
                <xdr:row>601</xdr:row>
                <xdr:rowOff>38100</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1228725</xdr:colOff>
                <xdr:row>661</xdr:row>
                <xdr:rowOff>123825</xdr:rowOff>
              </from>
              <to>
                <xdr:col>1</xdr:col>
                <xdr:colOff>1924050</xdr:colOff>
                <xdr:row>664</xdr:row>
                <xdr:rowOff>123825</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0</xdr:col>
                <xdr:colOff>104775</xdr:colOff>
                <xdr:row>657</xdr:row>
                <xdr:rowOff>123825</xdr:rowOff>
              </from>
              <to>
                <xdr:col>1</xdr:col>
                <xdr:colOff>428625</xdr:colOff>
                <xdr:row>660</xdr:row>
                <xdr:rowOff>19050</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2343150</xdr:colOff>
                <xdr:row>654</xdr:row>
                <xdr:rowOff>0</xdr:rowOff>
              </from>
              <to>
                <xdr:col>1</xdr:col>
                <xdr:colOff>3057525</xdr:colOff>
                <xdr:row>656</xdr:row>
                <xdr:rowOff>57150</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4105275</xdr:colOff>
                <xdr:row>655</xdr:row>
                <xdr:rowOff>142875</xdr:rowOff>
              </from>
              <to>
                <xdr:col>1</xdr:col>
                <xdr:colOff>4838700</xdr:colOff>
                <xdr:row>657</xdr:row>
                <xdr:rowOff>152400</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3409950</xdr:colOff>
                <xdr:row>686</xdr:row>
                <xdr:rowOff>142875</xdr:rowOff>
              </from>
              <to>
                <xdr:col>1</xdr:col>
                <xdr:colOff>4105275</xdr:colOff>
                <xdr:row>689</xdr:row>
                <xdr:rowOff>142875</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0</xdr:col>
                <xdr:colOff>142875</xdr:colOff>
                <xdr:row>684</xdr:row>
                <xdr:rowOff>57150</xdr:rowOff>
              </from>
              <to>
                <xdr:col>1</xdr:col>
                <xdr:colOff>466725</xdr:colOff>
                <xdr:row>686</xdr:row>
                <xdr:rowOff>104775</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3924300</xdr:colOff>
                <xdr:row>682</xdr:row>
                <xdr:rowOff>114300</xdr:rowOff>
              </from>
              <to>
                <xdr:col>1</xdr:col>
                <xdr:colOff>4667250</xdr:colOff>
                <xdr:row>684</xdr:row>
                <xdr:rowOff>123825</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2352675</xdr:colOff>
                <xdr:row>680</xdr:row>
                <xdr:rowOff>104775</xdr:rowOff>
              </from>
              <to>
                <xdr:col>1</xdr:col>
                <xdr:colOff>3076575</xdr:colOff>
                <xdr:row>682</xdr:row>
                <xdr:rowOff>152400</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3"/>
  </cols>
  <sheetData>
    <row r="1" spans="1:7" ht="25.5" x14ac:dyDescent="0.35">
      <c r="A1" s="410" t="s">
        <v>420</v>
      </c>
      <c r="B1" s="410"/>
      <c r="C1" s="410"/>
      <c r="D1" s="410"/>
      <c r="E1" s="410"/>
      <c r="F1" s="410"/>
      <c r="G1" s="410"/>
    </row>
    <row r="2" spans="1:7" ht="15.75" x14ac:dyDescent="0.25">
      <c r="A2" s="411" t="s">
        <v>421</v>
      </c>
      <c r="B2" s="411"/>
      <c r="C2" s="411"/>
      <c r="D2" s="411"/>
      <c r="E2" s="411"/>
      <c r="F2" s="411"/>
      <c r="G2" s="411"/>
    </row>
    <row r="28" spans="1:7" ht="25.5" x14ac:dyDescent="0.35">
      <c r="A28" s="410" t="s">
        <v>422</v>
      </c>
      <c r="B28" s="410"/>
      <c r="C28" s="410"/>
      <c r="D28" s="410"/>
      <c r="E28" s="410"/>
      <c r="F28" s="410"/>
      <c r="G28" s="410"/>
    </row>
    <row r="29" spans="1:7" ht="15.75" x14ac:dyDescent="0.25">
      <c r="A29" s="411" t="s">
        <v>421</v>
      </c>
      <c r="B29" s="411"/>
      <c r="C29" s="411"/>
      <c r="D29" s="411"/>
      <c r="E29" s="411"/>
      <c r="F29" s="411"/>
      <c r="G29" s="411"/>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sqref="A1:C1"/>
      <selection pane="bottomLeft" activeCell="A6" sqref="A6"/>
    </sheetView>
  </sheetViews>
  <sheetFormatPr baseColWidth="10" defaultColWidth="11.42578125" defaultRowHeight="15.75" x14ac:dyDescent="0.25"/>
  <cols>
    <col min="1" max="1" width="20" style="172" customWidth="1"/>
    <col min="2" max="6" width="18.5703125" style="172" customWidth="1"/>
    <col min="7" max="16384" width="11.42578125" style="172"/>
  </cols>
  <sheetData>
    <row r="1" spans="1:6" ht="20.100000000000001" customHeight="1" x14ac:dyDescent="0.25">
      <c r="A1" s="414" t="s">
        <v>423</v>
      </c>
      <c r="B1" s="414"/>
      <c r="C1" s="414"/>
      <c r="D1" s="414"/>
      <c r="E1" s="414"/>
      <c r="F1" s="414"/>
    </row>
    <row r="2" spans="1:6" s="173" customFormat="1" ht="20.100000000000001" customHeight="1" x14ac:dyDescent="0.2">
      <c r="A2" s="415"/>
      <c r="B2" s="415"/>
      <c r="C2" s="415"/>
      <c r="D2" s="415"/>
      <c r="E2" s="415"/>
      <c r="F2" s="415"/>
    </row>
    <row r="3" spans="1:6" s="174" customFormat="1" ht="12.75" customHeight="1" x14ac:dyDescent="0.2">
      <c r="A3" s="416" t="s">
        <v>424</v>
      </c>
      <c r="B3" s="419" t="s">
        <v>301</v>
      </c>
      <c r="C3" s="421" t="s">
        <v>302</v>
      </c>
      <c r="D3" s="423" t="s">
        <v>425</v>
      </c>
      <c r="E3" s="424" t="s">
        <v>426</v>
      </c>
      <c r="F3" s="425"/>
    </row>
    <row r="4" spans="1:6" s="174" customFormat="1" ht="27" customHeight="1" x14ac:dyDescent="0.2">
      <c r="A4" s="417"/>
      <c r="B4" s="420"/>
      <c r="C4" s="422"/>
      <c r="D4" s="422"/>
      <c r="E4" s="175" t="s">
        <v>301</v>
      </c>
      <c r="F4" s="176" t="s">
        <v>302</v>
      </c>
    </row>
    <row r="5" spans="1:6" s="174" customFormat="1" ht="12.75" customHeight="1" x14ac:dyDescent="0.2">
      <c r="A5" s="418"/>
      <c r="B5" s="425" t="s">
        <v>427</v>
      </c>
      <c r="C5" s="426"/>
      <c r="D5" s="427"/>
      <c r="E5" s="425" t="s">
        <v>428</v>
      </c>
      <c r="F5" s="426"/>
    </row>
    <row r="6" spans="1:6" s="173" customFormat="1" ht="12.75" customHeight="1" x14ac:dyDescent="0.2">
      <c r="A6" s="177"/>
      <c r="B6" s="178"/>
      <c r="C6" s="178"/>
      <c r="D6" s="179"/>
      <c r="E6" s="178"/>
      <c r="F6" s="178"/>
    </row>
    <row r="7" spans="1:6" s="173" customFormat="1" ht="12.75" customHeight="1" x14ac:dyDescent="0.2">
      <c r="A7" s="180" t="s">
        <v>429</v>
      </c>
      <c r="B7" s="181">
        <v>4275</v>
      </c>
      <c r="C7" s="181">
        <v>5815</v>
      </c>
      <c r="D7" s="182">
        <v>-1540</v>
      </c>
      <c r="E7" s="183" t="s">
        <v>430</v>
      </c>
      <c r="F7" s="183" t="s">
        <v>430</v>
      </c>
    </row>
    <row r="8" spans="1:6" s="173" customFormat="1" ht="12.75" customHeight="1" x14ac:dyDescent="0.2">
      <c r="A8" s="180" t="s">
        <v>431</v>
      </c>
      <c r="B8" s="181">
        <v>7453</v>
      </c>
      <c r="C8" s="181">
        <v>7529</v>
      </c>
      <c r="D8" s="182">
        <v>-76</v>
      </c>
      <c r="E8" s="184">
        <v>74.3</v>
      </c>
      <c r="F8" s="184">
        <v>29.5</v>
      </c>
    </row>
    <row r="9" spans="1:6" s="173" customFormat="1" ht="12.75" customHeight="1" x14ac:dyDescent="0.2">
      <c r="A9" s="180" t="s">
        <v>432</v>
      </c>
      <c r="B9" s="181">
        <v>8645</v>
      </c>
      <c r="C9" s="181">
        <v>8284</v>
      </c>
      <c r="D9" s="182">
        <v>361</v>
      </c>
      <c r="E9" s="184">
        <v>16</v>
      </c>
      <c r="F9" s="184">
        <v>10</v>
      </c>
    </row>
    <row r="10" spans="1:6" s="173" customFormat="1" ht="12.75" customHeight="1" x14ac:dyDescent="0.2">
      <c r="A10" s="180" t="s">
        <v>433</v>
      </c>
      <c r="B10" s="181">
        <v>9472</v>
      </c>
      <c r="C10" s="181">
        <v>8186</v>
      </c>
      <c r="D10" s="182">
        <v>1286</v>
      </c>
      <c r="E10" s="184">
        <v>9.6</v>
      </c>
      <c r="F10" s="184">
        <v>-1.2</v>
      </c>
    </row>
    <row r="11" spans="1:6" s="173" customFormat="1" ht="12.75" customHeight="1" x14ac:dyDescent="0.2">
      <c r="A11" s="180" t="s">
        <v>434</v>
      </c>
      <c r="B11" s="181">
        <v>11266</v>
      </c>
      <c r="C11" s="181">
        <v>9887</v>
      </c>
      <c r="D11" s="182">
        <v>1379</v>
      </c>
      <c r="E11" s="184">
        <v>18.899999999999999</v>
      </c>
      <c r="F11" s="184">
        <v>20.8</v>
      </c>
    </row>
    <row r="12" spans="1:6" s="173" customFormat="1" ht="12.75" customHeight="1" x14ac:dyDescent="0.2">
      <c r="A12" s="180" t="s">
        <v>435</v>
      </c>
      <c r="B12" s="181">
        <v>13149</v>
      </c>
      <c r="C12" s="181">
        <v>12512</v>
      </c>
      <c r="D12" s="182">
        <v>637</v>
      </c>
      <c r="E12" s="184">
        <v>16.7</v>
      </c>
      <c r="F12" s="184">
        <v>26.6</v>
      </c>
    </row>
    <row r="13" spans="1:6" s="173" customFormat="1" ht="12.75" customHeight="1" x14ac:dyDescent="0.2">
      <c r="A13" s="180" t="s">
        <v>436</v>
      </c>
      <c r="B13" s="181">
        <v>15779</v>
      </c>
      <c r="C13" s="181">
        <v>14298</v>
      </c>
      <c r="D13" s="182">
        <v>1481</v>
      </c>
      <c r="E13" s="184">
        <v>20</v>
      </c>
      <c r="F13" s="184">
        <v>14.3</v>
      </c>
    </row>
    <row r="14" spans="1:6" s="173" customFormat="1" ht="12.75" customHeight="1" x14ac:dyDescent="0.2">
      <c r="A14" s="180" t="s">
        <v>437</v>
      </c>
      <c r="B14" s="181">
        <v>18390</v>
      </c>
      <c r="C14" s="181">
        <v>16206</v>
      </c>
      <c r="D14" s="182">
        <v>2184</v>
      </c>
      <c r="E14" s="184">
        <v>16.5</v>
      </c>
      <c r="F14" s="184">
        <v>13.3</v>
      </c>
    </row>
    <row r="15" spans="1:6" s="173" customFormat="1" ht="12.75" customHeight="1" x14ac:dyDescent="0.2">
      <c r="A15" s="180" t="s">
        <v>438</v>
      </c>
      <c r="B15" s="181">
        <v>18917</v>
      </c>
      <c r="C15" s="181">
        <v>15918</v>
      </c>
      <c r="D15" s="182">
        <v>2999</v>
      </c>
      <c r="E15" s="184">
        <v>2.9</v>
      </c>
      <c r="F15" s="184">
        <v>-1.8</v>
      </c>
    </row>
    <row r="16" spans="1:6" s="173" customFormat="1" ht="12.75" customHeight="1" x14ac:dyDescent="0.2">
      <c r="A16" s="180" t="s">
        <v>439</v>
      </c>
      <c r="B16" s="181">
        <v>21057</v>
      </c>
      <c r="C16" s="181">
        <v>18316</v>
      </c>
      <c r="D16" s="182">
        <v>2741</v>
      </c>
      <c r="E16" s="184">
        <v>11.3</v>
      </c>
      <c r="F16" s="184">
        <v>15.1</v>
      </c>
    </row>
    <row r="17" spans="1:6" s="173" customFormat="1" ht="12.75" customHeight="1" x14ac:dyDescent="0.2">
      <c r="A17" s="180" t="s">
        <v>440</v>
      </c>
      <c r="B17" s="181">
        <v>24514</v>
      </c>
      <c r="C17" s="181">
        <v>21844</v>
      </c>
      <c r="D17" s="182">
        <v>2670</v>
      </c>
      <c r="E17" s="184">
        <v>16.399999999999999</v>
      </c>
      <c r="F17" s="184">
        <v>19.3</v>
      </c>
    </row>
    <row r="18" spans="1:6" s="173" customFormat="1" ht="12.75" customHeight="1" x14ac:dyDescent="0.2">
      <c r="A18" s="180" t="s">
        <v>441</v>
      </c>
      <c r="B18" s="181">
        <v>26065</v>
      </c>
      <c r="C18" s="181">
        <v>22682</v>
      </c>
      <c r="D18" s="182">
        <v>3382</v>
      </c>
      <c r="E18" s="184">
        <v>6.3</v>
      </c>
      <c r="F18" s="184">
        <v>3.8</v>
      </c>
    </row>
    <row r="19" spans="1:6" s="173" customFormat="1" ht="12.75" customHeight="1" x14ac:dyDescent="0.2">
      <c r="A19" s="180" t="s">
        <v>442</v>
      </c>
      <c r="B19" s="181">
        <v>27086</v>
      </c>
      <c r="C19" s="181">
        <v>25308</v>
      </c>
      <c r="D19" s="182">
        <v>1778</v>
      </c>
      <c r="E19" s="184">
        <v>3.9</v>
      </c>
      <c r="F19" s="184">
        <v>11.6</v>
      </c>
    </row>
    <row r="20" spans="1:6" s="173" customFormat="1" ht="12.75" customHeight="1" x14ac:dyDescent="0.2">
      <c r="A20" s="180" t="s">
        <v>443</v>
      </c>
      <c r="B20" s="181">
        <v>29813</v>
      </c>
      <c r="C20" s="181">
        <v>26729</v>
      </c>
      <c r="D20" s="182">
        <v>3085</v>
      </c>
      <c r="E20" s="184">
        <v>10.1</v>
      </c>
      <c r="F20" s="184">
        <v>5.6</v>
      </c>
    </row>
    <row r="21" spans="1:6" s="173" customFormat="1" ht="12.75" customHeight="1" x14ac:dyDescent="0.2">
      <c r="A21" s="180" t="s">
        <v>444</v>
      </c>
      <c r="B21" s="181">
        <v>33193</v>
      </c>
      <c r="C21" s="181">
        <v>30084</v>
      </c>
      <c r="D21" s="182">
        <v>3109</v>
      </c>
      <c r="E21" s="184">
        <v>11.3</v>
      </c>
      <c r="F21" s="184">
        <v>12.6</v>
      </c>
    </row>
    <row r="22" spans="1:6" s="173" customFormat="1" ht="12.75" customHeight="1" x14ac:dyDescent="0.2">
      <c r="A22" s="180" t="s">
        <v>445</v>
      </c>
      <c r="B22" s="181">
        <v>36635</v>
      </c>
      <c r="C22" s="181">
        <v>36019</v>
      </c>
      <c r="D22" s="182">
        <v>615</v>
      </c>
      <c r="E22" s="184">
        <v>10.4</v>
      </c>
      <c r="F22" s="184">
        <v>19.7</v>
      </c>
    </row>
    <row r="23" spans="1:6" s="173" customFormat="1" ht="12.75" customHeight="1" x14ac:dyDescent="0.2">
      <c r="A23" s="180" t="s">
        <v>446</v>
      </c>
      <c r="B23" s="181">
        <v>41224</v>
      </c>
      <c r="C23" s="181">
        <v>37156</v>
      </c>
      <c r="D23" s="182">
        <v>4069</v>
      </c>
      <c r="E23" s="184">
        <v>12.5</v>
      </c>
      <c r="F23" s="184">
        <v>3.2</v>
      </c>
    </row>
    <row r="24" spans="1:6" s="173" customFormat="1" ht="12.75" customHeight="1" x14ac:dyDescent="0.2">
      <c r="A24" s="180" t="s">
        <v>447</v>
      </c>
      <c r="B24" s="181">
        <v>44505</v>
      </c>
      <c r="C24" s="181">
        <v>35884</v>
      </c>
      <c r="D24" s="182">
        <v>8621</v>
      </c>
      <c r="E24" s="184">
        <v>8</v>
      </c>
      <c r="F24" s="184">
        <v>-3.4</v>
      </c>
    </row>
    <row r="25" spans="1:6" s="173" customFormat="1" ht="12.75" customHeight="1" x14ac:dyDescent="0.2">
      <c r="A25" s="180" t="s">
        <v>448</v>
      </c>
      <c r="B25" s="181">
        <v>50900</v>
      </c>
      <c r="C25" s="181">
        <v>41506</v>
      </c>
      <c r="D25" s="182">
        <v>9393</v>
      </c>
      <c r="E25" s="184">
        <v>14.4</v>
      </c>
      <c r="F25" s="184">
        <v>15.7</v>
      </c>
    </row>
    <row r="26" spans="1:6" s="173" customFormat="1" ht="12.75" customHeight="1" x14ac:dyDescent="0.2">
      <c r="A26" s="180" t="s">
        <v>449</v>
      </c>
      <c r="B26" s="181">
        <v>58061</v>
      </c>
      <c r="C26" s="181">
        <v>50092</v>
      </c>
      <c r="D26" s="182">
        <v>7968</v>
      </c>
      <c r="E26" s="184">
        <v>14.1</v>
      </c>
      <c r="F26" s="184">
        <v>20.7</v>
      </c>
    </row>
    <row r="27" spans="1:6" s="173" customFormat="1" ht="12.75" customHeight="1" x14ac:dyDescent="0.2">
      <c r="A27" s="180" t="s">
        <v>450</v>
      </c>
      <c r="B27" s="181">
        <v>64053</v>
      </c>
      <c r="C27" s="181">
        <v>56041</v>
      </c>
      <c r="D27" s="182">
        <v>8012</v>
      </c>
      <c r="E27" s="184">
        <v>10.3</v>
      </c>
      <c r="F27" s="184">
        <v>11.9</v>
      </c>
    </row>
    <row r="28" spans="1:6" s="173" customFormat="1" ht="12.75" customHeight="1" x14ac:dyDescent="0.2">
      <c r="A28" s="180" t="s">
        <v>451</v>
      </c>
      <c r="B28" s="181">
        <v>69541</v>
      </c>
      <c r="C28" s="181">
        <v>61416</v>
      </c>
      <c r="D28" s="182">
        <v>8125</v>
      </c>
      <c r="E28" s="184">
        <v>8.6</v>
      </c>
      <c r="F28" s="184">
        <v>9.6</v>
      </c>
    </row>
    <row r="29" spans="1:6" s="173" customFormat="1" ht="12.75" customHeight="1" x14ac:dyDescent="0.2">
      <c r="A29" s="180" t="s">
        <v>452</v>
      </c>
      <c r="B29" s="181">
        <v>76194</v>
      </c>
      <c r="C29" s="181">
        <v>65826</v>
      </c>
      <c r="D29" s="182">
        <v>10368</v>
      </c>
      <c r="E29" s="184">
        <v>9.6</v>
      </c>
      <c r="F29" s="184">
        <v>7.2</v>
      </c>
    </row>
    <row r="30" spans="1:6" s="173" customFormat="1" ht="12.75" customHeight="1" x14ac:dyDescent="0.2">
      <c r="A30" s="180" t="s">
        <v>453</v>
      </c>
      <c r="B30" s="181">
        <v>91212</v>
      </c>
      <c r="C30" s="181">
        <v>74351</v>
      </c>
      <c r="D30" s="182">
        <v>16862</v>
      </c>
      <c r="E30" s="184">
        <v>19.7</v>
      </c>
      <c r="F30" s="184">
        <v>13</v>
      </c>
    </row>
    <row r="31" spans="1:6" s="173" customFormat="1" ht="12.75" customHeight="1" x14ac:dyDescent="0.2">
      <c r="A31" s="180" t="s">
        <v>454</v>
      </c>
      <c r="B31" s="181">
        <v>117893</v>
      </c>
      <c r="C31" s="181">
        <v>91896</v>
      </c>
      <c r="D31" s="182">
        <v>25997</v>
      </c>
      <c r="E31" s="184">
        <v>29.3</v>
      </c>
      <c r="F31" s="184">
        <v>23.6</v>
      </c>
    </row>
    <row r="32" spans="1:6" s="173" customFormat="1" ht="12.75" customHeight="1" x14ac:dyDescent="0.2">
      <c r="A32" s="180" t="s">
        <v>455</v>
      </c>
      <c r="B32" s="181">
        <v>113297</v>
      </c>
      <c r="C32" s="181">
        <v>94238</v>
      </c>
      <c r="D32" s="182">
        <v>19059</v>
      </c>
      <c r="E32" s="184">
        <v>-3.9</v>
      </c>
      <c r="F32" s="184">
        <v>2.5</v>
      </c>
    </row>
    <row r="33" spans="1:6" s="173" customFormat="1" ht="12.75" customHeight="1" x14ac:dyDescent="0.2">
      <c r="A33" s="180" t="s">
        <v>456</v>
      </c>
      <c r="B33" s="181">
        <v>131219</v>
      </c>
      <c r="C33" s="181">
        <v>113595</v>
      </c>
      <c r="D33" s="182">
        <v>17624</v>
      </c>
      <c r="E33" s="184">
        <v>15.8</v>
      </c>
      <c r="F33" s="184">
        <v>20.5</v>
      </c>
    </row>
    <row r="34" spans="1:6" s="173" customFormat="1" ht="12.75" customHeight="1" x14ac:dyDescent="0.2">
      <c r="A34" s="180" t="s">
        <v>457</v>
      </c>
      <c r="B34" s="181">
        <v>139897</v>
      </c>
      <c r="C34" s="181">
        <v>120245</v>
      </c>
      <c r="D34" s="182">
        <v>19652</v>
      </c>
      <c r="E34" s="184">
        <v>6.6</v>
      </c>
      <c r="F34" s="184">
        <v>5.9</v>
      </c>
    </row>
    <row r="35" spans="1:6" s="173" customFormat="1" ht="12.75" customHeight="1" x14ac:dyDescent="0.2">
      <c r="A35" s="180" t="s">
        <v>458</v>
      </c>
      <c r="B35" s="181">
        <v>145671</v>
      </c>
      <c r="C35" s="181">
        <v>124605</v>
      </c>
      <c r="D35" s="182">
        <v>21065</v>
      </c>
      <c r="E35" s="184">
        <v>4.0999999999999996</v>
      </c>
      <c r="F35" s="184">
        <v>3.6</v>
      </c>
    </row>
    <row r="36" spans="1:6" s="173" customFormat="1" ht="12.75" customHeight="1" x14ac:dyDescent="0.2">
      <c r="A36" s="180" t="s">
        <v>459</v>
      </c>
      <c r="B36" s="181">
        <v>160785</v>
      </c>
      <c r="C36" s="181">
        <v>149318</v>
      </c>
      <c r="D36" s="182">
        <v>11468</v>
      </c>
      <c r="E36" s="184">
        <v>10.4</v>
      </c>
      <c r="F36" s="184">
        <v>19.8</v>
      </c>
    </row>
    <row r="37" spans="1:6" s="173" customFormat="1" ht="12.75" customHeight="1" x14ac:dyDescent="0.2">
      <c r="A37" s="180" t="s">
        <v>460</v>
      </c>
      <c r="B37" s="181">
        <v>179120</v>
      </c>
      <c r="C37" s="181">
        <v>174545</v>
      </c>
      <c r="D37" s="182">
        <v>4575</v>
      </c>
      <c r="E37" s="184">
        <v>11.4</v>
      </c>
      <c r="F37" s="184">
        <v>16.899999999999999</v>
      </c>
    </row>
    <row r="38" spans="1:6" s="173" customFormat="1" ht="12.75" customHeight="1" x14ac:dyDescent="0.2">
      <c r="A38" s="180" t="s">
        <v>461</v>
      </c>
      <c r="B38" s="181">
        <v>202931</v>
      </c>
      <c r="C38" s="181">
        <v>188758</v>
      </c>
      <c r="D38" s="182">
        <v>14172</v>
      </c>
      <c r="E38" s="184">
        <v>13.3</v>
      </c>
      <c r="F38" s="184">
        <v>8.1</v>
      </c>
    </row>
    <row r="39" spans="1:6" s="173" customFormat="1" ht="12.75" customHeight="1" x14ac:dyDescent="0.2">
      <c r="A39" s="180" t="s">
        <v>462</v>
      </c>
      <c r="B39" s="181">
        <v>218701</v>
      </c>
      <c r="C39" s="181">
        <v>192483</v>
      </c>
      <c r="D39" s="182">
        <v>26218</v>
      </c>
      <c r="E39" s="184">
        <v>7.8</v>
      </c>
      <c r="F39" s="184">
        <v>2</v>
      </c>
    </row>
    <row r="40" spans="1:6" s="173" customFormat="1" ht="12.75" customHeight="1" x14ac:dyDescent="0.2">
      <c r="A40" s="180" t="s">
        <v>463</v>
      </c>
      <c r="B40" s="181">
        <v>221022</v>
      </c>
      <c r="C40" s="181">
        <v>199502</v>
      </c>
      <c r="D40" s="182">
        <v>21520</v>
      </c>
      <c r="E40" s="184">
        <v>1.1000000000000001</v>
      </c>
      <c r="F40" s="184">
        <v>3.6</v>
      </c>
    </row>
    <row r="41" spans="1:6" s="173" customFormat="1" ht="12.75" customHeight="1" x14ac:dyDescent="0.2">
      <c r="A41" s="180" t="s">
        <v>464</v>
      </c>
      <c r="B41" s="181">
        <v>249624</v>
      </c>
      <c r="C41" s="181">
        <v>222032</v>
      </c>
      <c r="D41" s="182">
        <v>27592</v>
      </c>
      <c r="E41" s="184">
        <v>12.9</v>
      </c>
      <c r="F41" s="184">
        <v>11.3</v>
      </c>
    </row>
    <row r="42" spans="1:6" s="173" customFormat="1" ht="12.75" customHeight="1" x14ac:dyDescent="0.2">
      <c r="A42" s="180" t="s">
        <v>465</v>
      </c>
      <c r="B42" s="181">
        <v>274648</v>
      </c>
      <c r="C42" s="181">
        <v>237143</v>
      </c>
      <c r="D42" s="182">
        <v>37505</v>
      </c>
      <c r="E42" s="184">
        <v>10</v>
      </c>
      <c r="F42" s="184">
        <v>6.8</v>
      </c>
    </row>
    <row r="43" spans="1:6" s="173" customFormat="1" ht="12.75" customHeight="1" x14ac:dyDescent="0.2">
      <c r="A43" s="180" t="s">
        <v>466</v>
      </c>
      <c r="B43" s="181">
        <v>269125</v>
      </c>
      <c r="C43" s="181">
        <v>211544</v>
      </c>
      <c r="D43" s="182">
        <v>57581</v>
      </c>
      <c r="E43" s="184">
        <v>-2</v>
      </c>
      <c r="F43" s="184">
        <v>-10.8</v>
      </c>
    </row>
    <row r="44" spans="1:6" s="173" customFormat="1" ht="12.75" customHeight="1" x14ac:dyDescent="0.2">
      <c r="A44" s="180" t="s">
        <v>467</v>
      </c>
      <c r="B44" s="181">
        <v>269644</v>
      </c>
      <c r="C44" s="181">
        <v>209446</v>
      </c>
      <c r="D44" s="182">
        <v>60197</v>
      </c>
      <c r="E44" s="184">
        <v>0.2</v>
      </c>
      <c r="F44" s="184">
        <v>-1</v>
      </c>
    </row>
    <row r="45" spans="1:6" s="173" customFormat="1" ht="12.75" customHeight="1" x14ac:dyDescent="0.2">
      <c r="A45" s="180" t="s">
        <v>468</v>
      </c>
      <c r="B45" s="181">
        <v>290237</v>
      </c>
      <c r="C45" s="181">
        <v>224769</v>
      </c>
      <c r="D45" s="182">
        <v>65468</v>
      </c>
      <c r="E45" s="184">
        <v>7.6</v>
      </c>
      <c r="F45" s="184">
        <v>7.3</v>
      </c>
    </row>
    <row r="46" spans="1:6" s="173" customFormat="1" ht="12.75" customHeight="1" x14ac:dyDescent="0.2">
      <c r="A46" s="180" t="s">
        <v>469</v>
      </c>
      <c r="B46" s="181">
        <v>327759</v>
      </c>
      <c r="C46" s="181">
        <v>258951</v>
      </c>
      <c r="D46" s="182">
        <v>68808</v>
      </c>
      <c r="E46" s="184">
        <v>12.9</v>
      </c>
      <c r="F46" s="184">
        <v>15.2</v>
      </c>
    </row>
    <row r="47" spans="1:6" s="173" customFormat="1" ht="12.75" customHeight="1" x14ac:dyDescent="0.2">
      <c r="A47" s="180" t="s">
        <v>470</v>
      </c>
      <c r="B47" s="181">
        <v>348117</v>
      </c>
      <c r="C47" s="181">
        <v>293215</v>
      </c>
      <c r="D47" s="182">
        <v>54901</v>
      </c>
      <c r="E47" s="184">
        <v>6.2</v>
      </c>
      <c r="F47" s="184">
        <v>13.2</v>
      </c>
    </row>
    <row r="48" spans="1:6" s="173" customFormat="1" ht="12.75" customHeight="1" x14ac:dyDescent="0.2">
      <c r="A48" s="180" t="s">
        <v>471</v>
      </c>
      <c r="B48" s="181">
        <v>340425</v>
      </c>
      <c r="C48" s="181">
        <v>329228</v>
      </c>
      <c r="D48" s="182">
        <v>11197</v>
      </c>
      <c r="E48" s="184">
        <v>-2.2000000000000002</v>
      </c>
      <c r="F48" s="184">
        <v>12.3</v>
      </c>
    </row>
    <row r="49" spans="1:6" s="173" customFormat="1" ht="12.75" customHeight="1" x14ac:dyDescent="0.2">
      <c r="A49" s="180" t="s">
        <v>472</v>
      </c>
      <c r="B49" s="181">
        <v>343180</v>
      </c>
      <c r="C49" s="181">
        <v>325972</v>
      </c>
      <c r="D49" s="182">
        <v>17208</v>
      </c>
      <c r="E49" s="184">
        <v>0.8</v>
      </c>
      <c r="F49" s="184">
        <v>-1</v>
      </c>
    </row>
    <row r="50" spans="1:6" s="173" customFormat="1" ht="12.75" customHeight="1" x14ac:dyDescent="0.2">
      <c r="A50" s="180" t="s">
        <v>473</v>
      </c>
      <c r="B50" s="181">
        <v>321289</v>
      </c>
      <c r="C50" s="181">
        <v>289644</v>
      </c>
      <c r="D50" s="182">
        <v>31645</v>
      </c>
      <c r="E50" s="184">
        <v>-6.4</v>
      </c>
      <c r="F50" s="184">
        <v>-11.1</v>
      </c>
    </row>
    <row r="51" spans="1:6" s="173" customFormat="1" ht="12.75" customHeight="1" x14ac:dyDescent="0.2">
      <c r="A51" s="180" t="s">
        <v>474</v>
      </c>
      <c r="B51" s="181">
        <v>353084</v>
      </c>
      <c r="C51" s="181">
        <v>315444</v>
      </c>
      <c r="D51" s="182">
        <v>37640</v>
      </c>
      <c r="E51" s="184">
        <v>9.9</v>
      </c>
      <c r="F51" s="184">
        <v>8.9</v>
      </c>
    </row>
    <row r="52" spans="1:6" s="173" customFormat="1" ht="12.75" customHeight="1" x14ac:dyDescent="0.2">
      <c r="A52" s="180" t="s">
        <v>475</v>
      </c>
      <c r="B52" s="181">
        <v>383232</v>
      </c>
      <c r="C52" s="181">
        <v>339617</v>
      </c>
      <c r="D52" s="182">
        <v>43615</v>
      </c>
      <c r="E52" s="184">
        <v>8.5</v>
      </c>
      <c r="F52" s="184">
        <v>7.7</v>
      </c>
    </row>
    <row r="53" spans="1:6" s="173" customFormat="1" ht="12.75" customHeight="1" x14ac:dyDescent="0.2">
      <c r="A53" s="180" t="s">
        <v>476</v>
      </c>
      <c r="B53" s="181">
        <v>403377</v>
      </c>
      <c r="C53" s="181">
        <v>352995</v>
      </c>
      <c r="D53" s="182">
        <v>50382</v>
      </c>
      <c r="E53" s="184">
        <v>5.3</v>
      </c>
      <c r="F53" s="184">
        <v>3.9</v>
      </c>
    </row>
    <row r="54" spans="1:6" s="173" customFormat="1" ht="12.75" customHeight="1" x14ac:dyDescent="0.2">
      <c r="A54" s="180" t="s">
        <v>477</v>
      </c>
      <c r="B54" s="181">
        <v>454342</v>
      </c>
      <c r="C54" s="181">
        <v>394794</v>
      </c>
      <c r="D54" s="182">
        <v>59548</v>
      </c>
      <c r="E54" s="184">
        <v>12.6</v>
      </c>
      <c r="F54" s="184">
        <v>11.8</v>
      </c>
    </row>
    <row r="55" spans="1:6" s="173" customFormat="1" ht="12.75" customHeight="1" x14ac:dyDescent="0.2">
      <c r="A55" s="180" t="s">
        <v>478</v>
      </c>
      <c r="B55" s="181">
        <v>488371</v>
      </c>
      <c r="C55" s="181">
        <v>423452</v>
      </c>
      <c r="D55" s="182">
        <v>64919</v>
      </c>
      <c r="E55" s="184">
        <v>7.5</v>
      </c>
      <c r="F55" s="184">
        <v>7.3</v>
      </c>
    </row>
    <row r="56" spans="1:6" s="173" customFormat="1" ht="12.75" customHeight="1" x14ac:dyDescent="0.2">
      <c r="A56" s="180" t="s">
        <v>479</v>
      </c>
      <c r="B56" s="181">
        <v>510008</v>
      </c>
      <c r="C56" s="181">
        <v>444797</v>
      </c>
      <c r="D56" s="182">
        <v>65211</v>
      </c>
      <c r="E56" s="184">
        <v>4.4000000000000004</v>
      </c>
      <c r="F56" s="184">
        <v>5</v>
      </c>
    </row>
    <row r="57" spans="1:6" s="173" customFormat="1" ht="12.75" customHeight="1" x14ac:dyDescent="0.2">
      <c r="A57" s="180" t="s">
        <v>480</v>
      </c>
      <c r="B57" s="181">
        <v>597440</v>
      </c>
      <c r="C57" s="181">
        <v>538311</v>
      </c>
      <c r="D57" s="182">
        <v>59129</v>
      </c>
      <c r="E57" s="184">
        <v>17.100000000000001</v>
      </c>
      <c r="F57" s="184">
        <v>21</v>
      </c>
    </row>
    <row r="58" spans="1:6" s="173" customFormat="1" ht="12.75" customHeight="1" x14ac:dyDescent="0.2">
      <c r="A58" s="180" t="s">
        <v>481</v>
      </c>
      <c r="B58" s="181">
        <v>638268</v>
      </c>
      <c r="C58" s="181">
        <v>542774</v>
      </c>
      <c r="D58" s="182">
        <v>95494</v>
      </c>
      <c r="E58" s="184">
        <v>6.8</v>
      </c>
      <c r="F58" s="184">
        <v>0.8</v>
      </c>
    </row>
    <row r="59" spans="1:6" s="173" customFormat="1" ht="12.75" customHeight="1" x14ac:dyDescent="0.2">
      <c r="A59" s="180" t="s">
        <v>482</v>
      </c>
      <c r="B59" s="181">
        <v>651320</v>
      </c>
      <c r="C59" s="181">
        <v>518532</v>
      </c>
      <c r="D59" s="182">
        <v>132788</v>
      </c>
      <c r="E59" s="184">
        <v>2</v>
      </c>
      <c r="F59" s="184">
        <v>-4.5</v>
      </c>
    </row>
    <row r="60" spans="1:6" s="173" customFormat="1" ht="12.75" customHeight="1" x14ac:dyDescent="0.2">
      <c r="A60" s="180" t="s">
        <v>483</v>
      </c>
      <c r="B60" s="181">
        <v>664455</v>
      </c>
      <c r="C60" s="181">
        <v>534534</v>
      </c>
      <c r="D60" s="182">
        <v>129921</v>
      </c>
      <c r="E60" s="184">
        <v>2</v>
      </c>
      <c r="F60" s="184">
        <v>3.1</v>
      </c>
    </row>
    <row r="61" spans="1:6" s="173" customFormat="1" ht="12.75" customHeight="1" x14ac:dyDescent="0.2">
      <c r="A61" s="180" t="s">
        <v>484</v>
      </c>
      <c r="B61" s="181">
        <v>731544</v>
      </c>
      <c r="C61" s="181">
        <v>575448</v>
      </c>
      <c r="D61" s="182">
        <v>156096</v>
      </c>
      <c r="E61" s="184">
        <v>10.1</v>
      </c>
      <c r="F61" s="184">
        <v>7.7</v>
      </c>
    </row>
    <row r="62" spans="1:6" s="173" customFormat="1" ht="12.75" customHeight="1" x14ac:dyDescent="0.2">
      <c r="A62" s="180" t="s">
        <v>485</v>
      </c>
      <c r="B62" s="181">
        <v>786266</v>
      </c>
      <c r="C62" s="181">
        <v>628087</v>
      </c>
      <c r="D62" s="182">
        <v>158179</v>
      </c>
      <c r="E62" s="184">
        <v>7.5</v>
      </c>
      <c r="F62" s="184">
        <v>9.1</v>
      </c>
    </row>
    <row r="63" spans="1:6" s="173" customFormat="1" ht="12.75" customHeight="1" x14ac:dyDescent="0.2">
      <c r="A63" s="180" t="s">
        <v>486</v>
      </c>
      <c r="B63" s="181">
        <v>893042</v>
      </c>
      <c r="C63" s="181">
        <v>733994</v>
      </c>
      <c r="D63" s="182">
        <v>159048</v>
      </c>
      <c r="E63" s="184">
        <v>13.6</v>
      </c>
      <c r="F63" s="184">
        <v>16.899999999999999</v>
      </c>
    </row>
    <row r="64" spans="1:6" s="173" customFormat="1" ht="12.75" customHeight="1" x14ac:dyDescent="0.2">
      <c r="A64" s="180" t="s">
        <v>487</v>
      </c>
      <c r="B64" s="181">
        <v>965236</v>
      </c>
      <c r="C64" s="181">
        <v>769887</v>
      </c>
      <c r="D64" s="182">
        <v>195348</v>
      </c>
      <c r="E64" s="184">
        <v>8.1</v>
      </c>
      <c r="F64" s="184">
        <v>4.9000000000000004</v>
      </c>
    </row>
    <row r="65" spans="1:6" s="173" customFormat="1" ht="12.75" customHeight="1" x14ac:dyDescent="0.2">
      <c r="A65" s="180" t="s">
        <v>488</v>
      </c>
      <c r="B65" s="181">
        <v>984140</v>
      </c>
      <c r="C65" s="181">
        <v>805842</v>
      </c>
      <c r="D65" s="182">
        <v>178297</v>
      </c>
      <c r="E65" s="184">
        <v>2</v>
      </c>
      <c r="F65" s="184">
        <v>4.7</v>
      </c>
    </row>
    <row r="66" spans="1:6" s="173" customFormat="1" ht="12.75" customHeight="1" x14ac:dyDescent="0.2">
      <c r="A66" s="180" t="s">
        <v>489</v>
      </c>
      <c r="B66" s="181">
        <v>803312</v>
      </c>
      <c r="C66" s="181">
        <v>664615</v>
      </c>
      <c r="D66" s="182">
        <v>138697</v>
      </c>
      <c r="E66" s="184">
        <v>-18.399999999999999</v>
      </c>
      <c r="F66" s="184">
        <v>-17.5</v>
      </c>
    </row>
    <row r="67" spans="1:6" s="173" customFormat="1" ht="12.75" customHeight="1" x14ac:dyDescent="0.2">
      <c r="A67" s="180" t="s">
        <v>490</v>
      </c>
      <c r="B67" s="181">
        <v>951959</v>
      </c>
      <c r="C67" s="181">
        <v>797097</v>
      </c>
      <c r="D67" s="182">
        <v>154863</v>
      </c>
      <c r="E67" s="184">
        <v>18.5</v>
      </c>
      <c r="F67" s="184">
        <v>19.899999999999999</v>
      </c>
    </row>
    <row r="68" spans="1:6" s="173" customFormat="1" ht="12.75" customHeight="1" x14ac:dyDescent="0.2">
      <c r="A68" s="180" t="s">
        <v>491</v>
      </c>
      <c r="B68" s="181">
        <v>1061225</v>
      </c>
      <c r="C68" s="181">
        <v>902523</v>
      </c>
      <c r="D68" s="182">
        <v>158702</v>
      </c>
      <c r="E68" s="184">
        <v>11.5</v>
      </c>
      <c r="F68" s="184">
        <v>13.2</v>
      </c>
    </row>
    <row r="69" spans="1:6" s="173" customFormat="1" ht="12.75" customHeight="1" x14ac:dyDescent="0.2">
      <c r="A69" s="180" t="s">
        <v>492</v>
      </c>
      <c r="B69" s="181">
        <v>1092627</v>
      </c>
      <c r="C69" s="181">
        <v>899405</v>
      </c>
      <c r="D69" s="182">
        <v>193222</v>
      </c>
      <c r="E69" s="184">
        <v>3</v>
      </c>
      <c r="F69" s="184">
        <v>-0.3</v>
      </c>
    </row>
    <row r="70" spans="1:6" s="173" customFormat="1" ht="12.75" customHeight="1" x14ac:dyDescent="0.2">
      <c r="A70" s="180" t="s">
        <v>493</v>
      </c>
      <c r="B70" s="181">
        <v>1088025</v>
      </c>
      <c r="C70" s="181">
        <v>890393</v>
      </c>
      <c r="D70" s="182">
        <v>197632</v>
      </c>
      <c r="E70" s="184">
        <v>-0.4</v>
      </c>
      <c r="F70" s="184">
        <v>-1</v>
      </c>
    </row>
    <row r="71" spans="1:6" s="173" customFormat="1" ht="12.75" customHeight="1" x14ac:dyDescent="0.2">
      <c r="A71" s="180" t="s">
        <v>494</v>
      </c>
      <c r="B71" s="181">
        <v>1123746</v>
      </c>
      <c r="C71" s="181">
        <v>910145</v>
      </c>
      <c r="D71" s="182">
        <v>213601</v>
      </c>
      <c r="E71" s="184">
        <v>3.3</v>
      </c>
      <c r="F71" s="184">
        <v>2.2000000000000002</v>
      </c>
    </row>
    <row r="72" spans="1:6" s="173" customFormat="1" ht="12.75" customHeight="1" x14ac:dyDescent="0.2">
      <c r="A72" s="180" t="s">
        <v>495</v>
      </c>
      <c r="B72" s="181">
        <v>1193555</v>
      </c>
      <c r="C72" s="181">
        <v>949245</v>
      </c>
      <c r="D72" s="182">
        <v>244310</v>
      </c>
      <c r="E72" s="184">
        <v>6.2</v>
      </c>
      <c r="F72" s="184">
        <v>4.3</v>
      </c>
    </row>
    <row r="73" spans="1:6" s="173" customFormat="1" ht="12.75" customHeight="1" x14ac:dyDescent="0.2">
      <c r="A73" s="180" t="s">
        <v>496</v>
      </c>
      <c r="B73" s="181">
        <v>1203833</v>
      </c>
      <c r="C73" s="181">
        <v>954917</v>
      </c>
      <c r="D73" s="182">
        <v>248916</v>
      </c>
      <c r="E73" s="184">
        <v>0.9</v>
      </c>
      <c r="F73" s="184">
        <v>0.6</v>
      </c>
    </row>
    <row r="74" spans="1:6" s="173" customFormat="1" ht="12.75" customHeight="1" x14ac:dyDescent="0.2">
      <c r="A74" s="180" t="s">
        <v>1556</v>
      </c>
      <c r="B74" s="181">
        <v>1278958</v>
      </c>
      <c r="C74" s="181">
        <v>1031013</v>
      </c>
      <c r="D74" s="182">
        <v>247946</v>
      </c>
      <c r="E74" s="184">
        <v>6.2</v>
      </c>
      <c r="F74" s="184">
        <v>8</v>
      </c>
    </row>
    <row r="75" spans="1:6" s="173" customFormat="1" ht="12.75" customHeight="1" x14ac:dyDescent="0.2">
      <c r="A75" s="180" t="s">
        <v>1693</v>
      </c>
      <c r="B75" s="181">
        <v>1317440</v>
      </c>
      <c r="C75" s="181">
        <v>1088720</v>
      </c>
      <c r="D75" s="182">
        <v>228720</v>
      </c>
      <c r="E75" s="184">
        <v>3</v>
      </c>
      <c r="F75" s="184">
        <v>5.6</v>
      </c>
    </row>
    <row r="76" spans="1:6" s="173" customFormat="1" ht="12.75" customHeight="1" x14ac:dyDescent="0.2">
      <c r="A76" s="185" t="s">
        <v>497</v>
      </c>
      <c r="B76" s="181"/>
      <c r="C76" s="181"/>
      <c r="D76" s="182"/>
      <c r="E76" s="184"/>
      <c r="F76" s="184"/>
    </row>
    <row r="77" spans="1:6" s="173" customFormat="1" ht="25.5" customHeight="1" x14ac:dyDescent="0.2">
      <c r="A77" s="412" t="s">
        <v>498</v>
      </c>
      <c r="B77" s="412"/>
      <c r="C77" s="412"/>
      <c r="D77" s="412"/>
      <c r="E77" s="412"/>
      <c r="F77" s="412"/>
    </row>
    <row r="78" spans="1:6" ht="25.5" customHeight="1" x14ac:dyDescent="0.25">
      <c r="A78" s="413" t="s">
        <v>499</v>
      </c>
      <c r="B78" s="413"/>
      <c r="C78" s="413"/>
      <c r="D78" s="413"/>
      <c r="E78" s="413"/>
      <c r="F78" s="413"/>
    </row>
    <row r="82" spans="2:6" x14ac:dyDescent="0.25">
      <c r="B82" s="354"/>
      <c r="C82" s="354"/>
      <c r="D82" s="353"/>
      <c r="E82" s="352"/>
      <c r="F82" s="352"/>
    </row>
    <row r="83" spans="2:6" x14ac:dyDescent="0.25">
      <c r="B83" s="354"/>
      <c r="C83" s="354"/>
      <c r="D83" s="353"/>
      <c r="E83" s="352"/>
      <c r="F83" s="352"/>
    </row>
    <row r="84" spans="2:6" x14ac:dyDescent="0.25">
      <c r="B84" s="354"/>
      <c r="C84" s="354"/>
      <c r="D84" s="353"/>
      <c r="E84" s="352"/>
      <c r="F84" s="352"/>
    </row>
    <row r="85" spans="2:6" x14ac:dyDescent="0.25">
      <c r="B85" s="354"/>
      <c r="C85" s="354"/>
      <c r="D85" s="353"/>
      <c r="E85" s="352"/>
      <c r="F85" s="352"/>
    </row>
    <row r="86" spans="2:6" x14ac:dyDescent="0.25">
      <c r="B86" s="354"/>
      <c r="C86" s="354"/>
      <c r="D86" s="353"/>
      <c r="E86" s="352"/>
      <c r="F86" s="352"/>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11/2019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6"/>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8.7109375" style="173" customWidth="1"/>
    <col min="2" max="2" width="12" style="173" customWidth="1"/>
    <col min="3" max="3" width="18.5703125" style="178" customWidth="1"/>
    <col min="4" max="4" width="18.5703125" style="194" customWidth="1"/>
    <col min="5" max="5" width="18.5703125" style="178" customWidth="1"/>
    <col min="6" max="7" width="18.5703125" style="173" customWidth="1"/>
    <col min="8" max="16384" width="11.42578125" style="173"/>
  </cols>
  <sheetData>
    <row r="1" spans="1:7" s="186" customFormat="1" ht="20.100000000000001" customHeight="1" x14ac:dyDescent="0.3">
      <c r="A1" s="414" t="s">
        <v>500</v>
      </c>
      <c r="B1" s="414"/>
      <c r="C1" s="414"/>
      <c r="D1" s="414"/>
      <c r="E1" s="414"/>
      <c r="F1" s="414"/>
      <c r="G1" s="414"/>
    </row>
    <row r="2" spans="1:7" ht="20.100000000000001" customHeight="1" x14ac:dyDescent="0.2">
      <c r="A2" s="429"/>
      <c r="B2" s="429"/>
      <c r="C2" s="429"/>
      <c r="D2" s="429"/>
      <c r="E2" s="429"/>
      <c r="F2" s="429"/>
      <c r="G2" s="429"/>
    </row>
    <row r="3" spans="1:7" s="174" customFormat="1" ht="12.75" customHeight="1" x14ac:dyDescent="0.2">
      <c r="A3" s="430" t="s">
        <v>501</v>
      </c>
      <c r="B3" s="431"/>
      <c r="C3" s="419" t="s">
        <v>301</v>
      </c>
      <c r="D3" s="419" t="s">
        <v>302</v>
      </c>
      <c r="E3" s="423" t="s">
        <v>425</v>
      </c>
      <c r="F3" s="436" t="s">
        <v>502</v>
      </c>
      <c r="G3" s="437"/>
    </row>
    <row r="4" spans="1:7" s="174" customFormat="1" ht="27" customHeight="1" x14ac:dyDescent="0.2">
      <c r="A4" s="432"/>
      <c r="B4" s="433"/>
      <c r="C4" s="420"/>
      <c r="D4" s="420"/>
      <c r="E4" s="422"/>
      <c r="F4" s="187" t="s">
        <v>301</v>
      </c>
      <c r="G4" s="176" t="s">
        <v>302</v>
      </c>
    </row>
    <row r="5" spans="1:7" s="174" customFormat="1" ht="12.75" customHeight="1" x14ac:dyDescent="0.2">
      <c r="A5" s="434"/>
      <c r="B5" s="435"/>
      <c r="C5" s="420" t="s">
        <v>503</v>
      </c>
      <c r="D5" s="438"/>
      <c r="E5" s="438"/>
      <c r="F5" s="436" t="s">
        <v>428</v>
      </c>
      <c r="G5" s="437"/>
    </row>
    <row r="6" spans="1:7" s="174" customFormat="1" ht="12.75" customHeight="1" x14ac:dyDescent="0.2">
      <c r="A6" s="188"/>
      <c r="B6" s="189"/>
      <c r="C6" s="190"/>
      <c r="D6" s="190"/>
      <c r="E6" s="190"/>
      <c r="F6" s="191"/>
      <c r="G6" s="191"/>
    </row>
    <row r="7" spans="1:7" x14ac:dyDescent="0.2">
      <c r="A7" s="192">
        <v>2014</v>
      </c>
      <c r="B7" s="180" t="s">
        <v>515</v>
      </c>
      <c r="C7" s="47">
        <v>89688711</v>
      </c>
      <c r="D7" s="47">
        <v>74999153</v>
      </c>
      <c r="E7" s="48">
        <v>14689558</v>
      </c>
      <c r="F7" s="49">
        <v>1.8</v>
      </c>
      <c r="G7" s="49">
        <v>0.7</v>
      </c>
    </row>
    <row r="8" spans="1:7" x14ac:dyDescent="0.2">
      <c r="A8" s="192"/>
      <c r="B8" s="180" t="s">
        <v>504</v>
      </c>
      <c r="C8" s="47">
        <v>91298859</v>
      </c>
      <c r="D8" s="47">
        <v>75297840</v>
      </c>
      <c r="E8" s="48">
        <v>16001019</v>
      </c>
      <c r="F8" s="49">
        <v>3.9</v>
      </c>
      <c r="G8" s="49">
        <v>5.6</v>
      </c>
    </row>
    <row r="9" spans="1:7" x14ac:dyDescent="0.2">
      <c r="A9" s="192"/>
      <c r="B9" s="180" t="s">
        <v>505</v>
      </c>
      <c r="C9" s="47">
        <v>94840637</v>
      </c>
      <c r="D9" s="47">
        <v>78293726</v>
      </c>
      <c r="E9" s="48">
        <v>16546911</v>
      </c>
      <c r="F9" s="49">
        <v>1</v>
      </c>
      <c r="G9" s="49">
        <v>4.3</v>
      </c>
    </row>
    <row r="10" spans="1:7" x14ac:dyDescent="0.2">
      <c r="A10" s="192"/>
      <c r="B10" s="180" t="s">
        <v>506</v>
      </c>
      <c r="C10" s="47">
        <v>92852347</v>
      </c>
      <c r="D10" s="47">
        <v>75513047</v>
      </c>
      <c r="E10" s="48">
        <v>17339300</v>
      </c>
      <c r="F10" s="49">
        <v>-0.7</v>
      </c>
      <c r="G10" s="49">
        <v>0.1</v>
      </c>
    </row>
    <row r="11" spans="1:7" x14ac:dyDescent="0.2">
      <c r="A11" s="192"/>
      <c r="B11" s="180" t="s">
        <v>507</v>
      </c>
      <c r="C11" s="47">
        <v>91064428</v>
      </c>
      <c r="D11" s="47">
        <v>73626155</v>
      </c>
      <c r="E11" s="48">
        <v>17438273</v>
      </c>
      <c r="F11" s="49">
        <v>3.7</v>
      </c>
      <c r="G11" s="49">
        <v>-0.4</v>
      </c>
    </row>
    <row r="12" spans="1:7" x14ac:dyDescent="0.2">
      <c r="A12" s="192"/>
      <c r="B12" s="180" t="s">
        <v>508</v>
      </c>
      <c r="C12" s="47">
        <v>92640326</v>
      </c>
      <c r="D12" s="47">
        <v>76573342</v>
      </c>
      <c r="E12" s="48">
        <v>16066984</v>
      </c>
      <c r="F12" s="49">
        <v>0.8</v>
      </c>
      <c r="G12" s="49">
        <v>2.2999999999999998</v>
      </c>
    </row>
    <row r="13" spans="1:7" x14ac:dyDescent="0.2">
      <c r="A13" s="192"/>
      <c r="B13" s="180" t="s">
        <v>509</v>
      </c>
      <c r="C13" s="47">
        <v>99974346</v>
      </c>
      <c r="D13" s="47">
        <v>76914696</v>
      </c>
      <c r="E13" s="48">
        <v>23059650</v>
      </c>
      <c r="F13" s="49">
        <v>7.9</v>
      </c>
      <c r="G13" s="49">
        <v>0.9</v>
      </c>
    </row>
    <row r="14" spans="1:7" x14ac:dyDescent="0.2">
      <c r="A14" s="192"/>
      <c r="B14" s="180" t="s">
        <v>510</v>
      </c>
      <c r="C14" s="47">
        <v>83109389</v>
      </c>
      <c r="D14" s="47">
        <v>69570360</v>
      </c>
      <c r="E14" s="48">
        <v>13539029</v>
      </c>
      <c r="F14" s="49">
        <v>-1.6</v>
      </c>
      <c r="G14" s="49">
        <v>-2.2000000000000002</v>
      </c>
    </row>
    <row r="15" spans="1:7" x14ac:dyDescent="0.2">
      <c r="A15" s="192"/>
      <c r="B15" s="180" t="s">
        <v>511</v>
      </c>
      <c r="C15" s="47">
        <v>101451369</v>
      </c>
      <c r="D15" s="47">
        <v>79861568</v>
      </c>
      <c r="E15" s="48">
        <v>21589801</v>
      </c>
      <c r="F15" s="49">
        <v>7.9</v>
      </c>
      <c r="G15" s="49">
        <v>8.3000000000000007</v>
      </c>
    </row>
    <row r="16" spans="1:7" x14ac:dyDescent="0.2">
      <c r="A16" s="192"/>
      <c r="B16" s="180" t="s">
        <v>512</v>
      </c>
      <c r="C16" s="47">
        <v>102862979</v>
      </c>
      <c r="D16" s="47">
        <v>81366904</v>
      </c>
      <c r="E16" s="48">
        <v>21496075</v>
      </c>
      <c r="F16" s="49">
        <v>4.4000000000000004</v>
      </c>
      <c r="G16" s="49">
        <v>1</v>
      </c>
    </row>
    <row r="17" spans="1:7" x14ac:dyDescent="0.2">
      <c r="A17" s="192"/>
      <c r="B17" s="180" t="s">
        <v>513</v>
      </c>
      <c r="C17" s="47">
        <v>94902696</v>
      </c>
      <c r="D17" s="47">
        <v>77514267</v>
      </c>
      <c r="E17" s="48">
        <v>17388429</v>
      </c>
      <c r="F17" s="49">
        <v>1</v>
      </c>
      <c r="G17" s="49">
        <v>2</v>
      </c>
    </row>
    <row r="18" spans="1:7" x14ac:dyDescent="0.2">
      <c r="A18" s="192"/>
      <c r="B18" s="180" t="s">
        <v>514</v>
      </c>
      <c r="C18" s="47">
        <v>89059837</v>
      </c>
      <c r="D18" s="47">
        <v>70613709</v>
      </c>
      <c r="E18" s="48">
        <v>18446128</v>
      </c>
      <c r="F18" s="49">
        <v>9.4</v>
      </c>
      <c r="G18" s="49">
        <v>4.5</v>
      </c>
    </row>
    <row r="19" spans="1:7" x14ac:dyDescent="0.2">
      <c r="A19" s="192">
        <v>2015</v>
      </c>
      <c r="B19" s="180" t="s">
        <v>515</v>
      </c>
      <c r="C19" s="47">
        <v>89700681</v>
      </c>
      <c r="D19" s="47">
        <v>73999048</v>
      </c>
      <c r="E19" s="48">
        <v>15701633</v>
      </c>
      <c r="F19" s="49">
        <v>0</v>
      </c>
      <c r="G19" s="49">
        <v>-1.3</v>
      </c>
    </row>
    <row r="20" spans="1:7" x14ac:dyDescent="0.2">
      <c r="A20" s="192"/>
      <c r="B20" s="180" t="s">
        <v>504</v>
      </c>
      <c r="C20" s="47">
        <v>95368311</v>
      </c>
      <c r="D20" s="47">
        <v>76172448</v>
      </c>
      <c r="E20" s="48">
        <v>19195863</v>
      </c>
      <c r="F20" s="49">
        <v>4.5</v>
      </c>
      <c r="G20" s="49">
        <v>1.2</v>
      </c>
    </row>
    <row r="21" spans="1:7" x14ac:dyDescent="0.2">
      <c r="A21" s="192"/>
      <c r="B21" s="180" t="s">
        <v>505</v>
      </c>
      <c r="C21" s="47">
        <v>107648556</v>
      </c>
      <c r="D21" s="47">
        <v>84560711</v>
      </c>
      <c r="E21" s="48">
        <v>23087845</v>
      </c>
      <c r="F21" s="49">
        <v>13.5</v>
      </c>
      <c r="G21" s="49">
        <v>8</v>
      </c>
    </row>
    <row r="22" spans="1:7" x14ac:dyDescent="0.2">
      <c r="A22" s="192"/>
      <c r="B22" s="180" t="s">
        <v>506</v>
      </c>
      <c r="C22" s="47">
        <v>100133138</v>
      </c>
      <c r="D22" s="47">
        <v>78805435</v>
      </c>
      <c r="E22" s="48">
        <v>21327703</v>
      </c>
      <c r="F22" s="49">
        <v>7.8</v>
      </c>
      <c r="G22" s="49">
        <v>4.4000000000000004</v>
      </c>
    </row>
    <row r="23" spans="1:7" x14ac:dyDescent="0.2">
      <c r="A23" s="192"/>
      <c r="B23" s="180" t="s">
        <v>507</v>
      </c>
      <c r="C23" s="47">
        <v>95390236</v>
      </c>
      <c r="D23" s="47">
        <v>76300286</v>
      </c>
      <c r="E23" s="48">
        <v>19089950</v>
      </c>
      <c r="F23" s="49">
        <v>4.8</v>
      </c>
      <c r="G23" s="49">
        <v>3.6</v>
      </c>
    </row>
    <row r="24" spans="1:7" x14ac:dyDescent="0.2">
      <c r="A24" s="192"/>
      <c r="B24" s="180" t="s">
        <v>508</v>
      </c>
      <c r="C24" s="47">
        <v>105269356</v>
      </c>
      <c r="D24" s="47">
        <v>81699217</v>
      </c>
      <c r="E24" s="48">
        <v>23570139</v>
      </c>
      <c r="F24" s="49">
        <v>13.6</v>
      </c>
      <c r="G24" s="49">
        <v>6.7</v>
      </c>
    </row>
    <row r="25" spans="1:7" x14ac:dyDescent="0.2">
      <c r="A25" s="192"/>
      <c r="B25" s="180" t="s">
        <v>509</v>
      </c>
      <c r="C25" s="47">
        <v>106731870</v>
      </c>
      <c r="D25" s="47">
        <v>82289422</v>
      </c>
      <c r="E25" s="48">
        <v>24442448</v>
      </c>
      <c r="F25" s="49">
        <v>6.8</v>
      </c>
      <c r="G25" s="49">
        <v>7</v>
      </c>
    </row>
    <row r="26" spans="1:7" x14ac:dyDescent="0.2">
      <c r="A26" s="192"/>
      <c r="B26" s="180" t="s">
        <v>510</v>
      </c>
      <c r="C26" s="47">
        <v>87734400</v>
      </c>
      <c r="D26" s="47">
        <v>72712318</v>
      </c>
      <c r="E26" s="48">
        <v>15022082</v>
      </c>
      <c r="F26" s="49">
        <v>5.6</v>
      </c>
      <c r="G26" s="49">
        <v>4.5</v>
      </c>
    </row>
    <row r="27" spans="1:7" x14ac:dyDescent="0.2">
      <c r="A27" s="192"/>
      <c r="B27" s="180" t="s">
        <v>511</v>
      </c>
      <c r="C27" s="47">
        <v>105445722</v>
      </c>
      <c r="D27" s="47">
        <v>83177322</v>
      </c>
      <c r="E27" s="48">
        <v>22268400</v>
      </c>
      <c r="F27" s="49">
        <v>3.9</v>
      </c>
      <c r="G27" s="49">
        <v>4.2</v>
      </c>
    </row>
    <row r="28" spans="1:7" x14ac:dyDescent="0.2">
      <c r="A28" s="192"/>
      <c r="B28" s="180" t="s">
        <v>512</v>
      </c>
      <c r="C28" s="47">
        <v>105827743</v>
      </c>
      <c r="D28" s="47">
        <v>84092717</v>
      </c>
      <c r="E28" s="48">
        <v>21735026</v>
      </c>
      <c r="F28" s="49">
        <v>2.9</v>
      </c>
      <c r="G28" s="49">
        <v>3.4</v>
      </c>
    </row>
    <row r="29" spans="1:7" x14ac:dyDescent="0.2">
      <c r="A29" s="192"/>
      <c r="B29" s="180" t="s">
        <v>513</v>
      </c>
      <c r="C29" s="47">
        <v>102684042</v>
      </c>
      <c r="D29" s="47">
        <v>82179261</v>
      </c>
      <c r="E29" s="48">
        <v>20504781</v>
      </c>
      <c r="F29" s="49">
        <v>8.1999999999999993</v>
      </c>
      <c r="G29" s="49">
        <v>6</v>
      </c>
    </row>
    <row r="30" spans="1:7" x14ac:dyDescent="0.2">
      <c r="A30" s="192"/>
      <c r="B30" s="180" t="s">
        <v>514</v>
      </c>
      <c r="C30" s="47">
        <v>91621033</v>
      </c>
      <c r="D30" s="47">
        <v>73256690</v>
      </c>
      <c r="E30" s="48">
        <v>18364343</v>
      </c>
      <c r="F30" s="49">
        <v>2.9</v>
      </c>
      <c r="G30" s="49">
        <v>3.7</v>
      </c>
    </row>
    <row r="31" spans="1:7" x14ac:dyDescent="0.2">
      <c r="A31" s="192">
        <v>2016</v>
      </c>
      <c r="B31" s="180" t="s">
        <v>515</v>
      </c>
      <c r="C31" s="47">
        <v>88743676</v>
      </c>
      <c r="D31" s="47">
        <v>75265660</v>
      </c>
      <c r="E31" s="48">
        <v>13478016</v>
      </c>
      <c r="F31" s="49">
        <v>-1.1000000000000001</v>
      </c>
      <c r="G31" s="49">
        <v>1.7</v>
      </c>
    </row>
    <row r="32" spans="1:7" x14ac:dyDescent="0.2">
      <c r="A32" s="192"/>
      <c r="B32" s="180" t="s">
        <v>504</v>
      </c>
      <c r="C32" s="47">
        <v>98567591</v>
      </c>
      <c r="D32" s="47">
        <v>79448149</v>
      </c>
      <c r="E32" s="48">
        <v>19119442</v>
      </c>
      <c r="F32" s="49">
        <v>3.4</v>
      </c>
      <c r="G32" s="49">
        <v>4.3</v>
      </c>
    </row>
    <row r="33" spans="1:7" x14ac:dyDescent="0.2">
      <c r="A33" s="192"/>
      <c r="B33" s="180" t="s">
        <v>505</v>
      </c>
      <c r="C33" s="47">
        <v>106462627</v>
      </c>
      <c r="D33" s="47">
        <v>81006995</v>
      </c>
      <c r="E33" s="48">
        <v>25455632</v>
      </c>
      <c r="F33" s="49">
        <v>-1.1000000000000001</v>
      </c>
      <c r="G33" s="49">
        <v>-4.2</v>
      </c>
    </row>
    <row r="34" spans="1:7" x14ac:dyDescent="0.2">
      <c r="A34" s="192"/>
      <c r="B34" s="180" t="s">
        <v>506</v>
      </c>
      <c r="C34" s="47">
        <v>103942314</v>
      </c>
      <c r="D34" s="47">
        <v>78756672</v>
      </c>
      <c r="E34" s="48">
        <v>25185642</v>
      </c>
      <c r="F34" s="49">
        <v>3.8</v>
      </c>
      <c r="G34" s="49">
        <v>-0.1</v>
      </c>
    </row>
    <row r="35" spans="1:7" x14ac:dyDescent="0.2">
      <c r="A35" s="192"/>
      <c r="B35" s="180" t="s">
        <v>507</v>
      </c>
      <c r="C35" s="47">
        <v>96762177</v>
      </c>
      <c r="D35" s="47">
        <v>76271586</v>
      </c>
      <c r="E35" s="48">
        <v>20490591</v>
      </c>
      <c r="F35" s="49">
        <v>1.4</v>
      </c>
      <c r="G35" s="348">
        <v>0</v>
      </c>
    </row>
    <row r="36" spans="1:7" x14ac:dyDescent="0.2">
      <c r="A36" s="192"/>
      <c r="B36" s="180" t="s">
        <v>508</v>
      </c>
      <c r="C36" s="47">
        <v>106137524</v>
      </c>
      <c r="D36" s="47">
        <v>82052319</v>
      </c>
      <c r="E36" s="48">
        <v>24085205</v>
      </c>
      <c r="F36" s="49">
        <v>0.8</v>
      </c>
      <c r="G36" s="49">
        <v>0.4</v>
      </c>
    </row>
    <row r="37" spans="1:7" x14ac:dyDescent="0.2">
      <c r="A37" s="192"/>
      <c r="B37" s="180" t="s">
        <v>509</v>
      </c>
      <c r="C37" s="47">
        <v>95831617</v>
      </c>
      <c r="D37" s="47">
        <v>76965178</v>
      </c>
      <c r="E37" s="48">
        <v>18866439</v>
      </c>
      <c r="F37" s="49">
        <v>-10.199999999999999</v>
      </c>
      <c r="G37" s="49">
        <v>-6.5</v>
      </c>
    </row>
    <row r="38" spans="1:7" x14ac:dyDescent="0.2">
      <c r="A38" s="192"/>
      <c r="B38" s="180" t="s">
        <v>510</v>
      </c>
      <c r="C38" s="47">
        <v>95979799</v>
      </c>
      <c r="D38" s="47">
        <v>76634380</v>
      </c>
      <c r="E38" s="48">
        <v>19345419</v>
      </c>
      <c r="F38" s="49">
        <v>9.4</v>
      </c>
      <c r="G38" s="49">
        <v>5.4</v>
      </c>
    </row>
    <row r="39" spans="1:7" x14ac:dyDescent="0.2">
      <c r="A39" s="192"/>
      <c r="B39" s="180" t="s">
        <v>511</v>
      </c>
      <c r="C39" s="47">
        <v>105603704</v>
      </c>
      <c r="D39" s="47">
        <v>81854374</v>
      </c>
      <c r="E39" s="48">
        <v>23749330</v>
      </c>
      <c r="F39" s="49">
        <v>0.1</v>
      </c>
      <c r="G39" s="49">
        <v>-1.6</v>
      </c>
    </row>
    <row r="40" spans="1:7" x14ac:dyDescent="0.2">
      <c r="A40" s="192"/>
      <c r="B40" s="180" t="s">
        <v>512</v>
      </c>
      <c r="C40" s="47">
        <v>101050833</v>
      </c>
      <c r="D40" s="47">
        <v>82227189</v>
      </c>
      <c r="E40" s="48">
        <v>18823644</v>
      </c>
      <c r="F40" s="49">
        <v>-4.5</v>
      </c>
      <c r="G40" s="49">
        <v>-2.2000000000000002</v>
      </c>
    </row>
    <row r="41" spans="1:7" x14ac:dyDescent="0.2">
      <c r="A41" s="192"/>
      <c r="B41" s="180" t="s">
        <v>513</v>
      </c>
      <c r="C41" s="47">
        <v>107635608</v>
      </c>
      <c r="D41" s="47">
        <v>85658251</v>
      </c>
      <c r="E41" s="48">
        <v>21977357</v>
      </c>
      <c r="F41" s="49">
        <v>4.8</v>
      </c>
      <c r="G41" s="49">
        <v>4.2</v>
      </c>
    </row>
    <row r="42" spans="1:7" x14ac:dyDescent="0.2">
      <c r="A42" s="192"/>
      <c r="B42" s="180" t="s">
        <v>514</v>
      </c>
      <c r="C42" s="47">
        <v>97115677</v>
      </c>
      <c r="D42" s="47">
        <v>78776636</v>
      </c>
      <c r="E42" s="48">
        <v>18339041</v>
      </c>
      <c r="F42" s="49">
        <v>6</v>
      </c>
      <c r="G42" s="49">
        <v>7.5</v>
      </c>
    </row>
    <row r="43" spans="1:7" x14ac:dyDescent="0.2">
      <c r="A43" s="192">
        <v>2017</v>
      </c>
      <c r="B43" s="180" t="s">
        <v>515</v>
      </c>
      <c r="C43" s="47">
        <v>98768003</v>
      </c>
      <c r="D43" s="47">
        <v>83686734</v>
      </c>
      <c r="E43" s="48">
        <v>15081269</v>
      </c>
      <c r="F43" s="49">
        <v>11.3</v>
      </c>
      <c r="G43" s="49">
        <v>11.2</v>
      </c>
    </row>
    <row r="44" spans="1:7" ht="12.75" customHeight="1" x14ac:dyDescent="0.2">
      <c r="B44" s="180" t="s">
        <v>504</v>
      </c>
      <c r="C44" s="47">
        <v>102398420</v>
      </c>
      <c r="D44" s="47">
        <v>82149145</v>
      </c>
      <c r="E44" s="48">
        <v>20249275</v>
      </c>
      <c r="F44" s="49">
        <v>3.9</v>
      </c>
      <c r="G44" s="49">
        <v>3.4</v>
      </c>
    </row>
    <row r="45" spans="1:7" ht="12.75" customHeight="1" x14ac:dyDescent="0.2">
      <c r="B45" s="180" t="s">
        <v>505</v>
      </c>
      <c r="C45" s="47">
        <v>118140357</v>
      </c>
      <c r="D45" s="47">
        <v>92820032</v>
      </c>
      <c r="E45" s="48">
        <v>25320325</v>
      </c>
      <c r="F45" s="49">
        <v>11</v>
      </c>
      <c r="G45" s="49">
        <v>14.6</v>
      </c>
    </row>
    <row r="46" spans="1:7" ht="12.75" customHeight="1" x14ac:dyDescent="0.2">
      <c r="B46" s="180" t="s">
        <v>506</v>
      </c>
      <c r="C46" s="47">
        <v>100786388</v>
      </c>
      <c r="D46" s="47">
        <v>82784362</v>
      </c>
      <c r="E46" s="48">
        <v>18002026</v>
      </c>
      <c r="F46" s="49">
        <v>-3</v>
      </c>
      <c r="G46" s="49">
        <v>5.0999999999999996</v>
      </c>
    </row>
    <row r="47" spans="1:7" ht="12.75" customHeight="1" x14ac:dyDescent="0.2">
      <c r="B47" s="180" t="s">
        <v>507</v>
      </c>
      <c r="C47" s="47">
        <v>110452914</v>
      </c>
      <c r="D47" s="47">
        <v>88429651</v>
      </c>
      <c r="E47" s="48">
        <v>22023263</v>
      </c>
      <c r="F47" s="49">
        <v>14.1</v>
      </c>
      <c r="G47" s="49">
        <v>15.9</v>
      </c>
    </row>
    <row r="48" spans="1:7" ht="12.75" customHeight="1" x14ac:dyDescent="0.2">
      <c r="B48" s="180" t="s">
        <v>508</v>
      </c>
      <c r="C48" s="47">
        <v>107190605</v>
      </c>
      <c r="D48" s="47">
        <v>84833179</v>
      </c>
      <c r="E48" s="48">
        <v>22357426</v>
      </c>
      <c r="F48" s="49">
        <v>1</v>
      </c>
      <c r="G48" s="49">
        <v>3.4</v>
      </c>
    </row>
    <row r="49" spans="1:7" ht="12.75" customHeight="1" x14ac:dyDescent="0.2">
      <c r="B49" s="180" t="s">
        <v>509</v>
      </c>
      <c r="C49" s="47">
        <v>103128382</v>
      </c>
      <c r="D49" s="47">
        <v>84096950</v>
      </c>
      <c r="E49" s="48">
        <v>19031432</v>
      </c>
      <c r="F49" s="49">
        <v>7.6</v>
      </c>
      <c r="G49" s="49">
        <v>9.3000000000000007</v>
      </c>
    </row>
    <row r="50" spans="1:7" ht="12.75" customHeight="1" x14ac:dyDescent="0.2">
      <c r="B50" s="180" t="s">
        <v>510</v>
      </c>
      <c r="C50" s="47">
        <v>102957663</v>
      </c>
      <c r="D50" s="47">
        <v>82695834</v>
      </c>
      <c r="E50" s="48">
        <v>20261829</v>
      </c>
      <c r="F50" s="49">
        <v>7.3</v>
      </c>
      <c r="G50" s="49">
        <v>7.9</v>
      </c>
    </row>
    <row r="51" spans="1:7" ht="12.75" customHeight="1" x14ac:dyDescent="0.2">
      <c r="B51" s="180" t="s">
        <v>511</v>
      </c>
      <c r="C51" s="47">
        <v>110345374</v>
      </c>
      <c r="D51" s="47">
        <v>86104453</v>
      </c>
      <c r="E51" s="48">
        <v>24240921</v>
      </c>
      <c r="F51" s="49">
        <v>4.5</v>
      </c>
      <c r="G51" s="49">
        <v>5.2</v>
      </c>
    </row>
    <row r="52" spans="1:7" ht="12.75" customHeight="1" x14ac:dyDescent="0.2">
      <c r="B52" s="180" t="s">
        <v>512</v>
      </c>
      <c r="C52" s="47">
        <v>107977832</v>
      </c>
      <c r="D52" s="47">
        <v>88867041</v>
      </c>
      <c r="E52" s="48">
        <v>19110791</v>
      </c>
      <c r="F52" s="49">
        <v>6.9</v>
      </c>
      <c r="G52" s="49">
        <v>8.1</v>
      </c>
    </row>
    <row r="53" spans="1:7" ht="12.75" customHeight="1" x14ac:dyDescent="0.2">
      <c r="B53" s="180" t="s">
        <v>513</v>
      </c>
      <c r="C53" s="47">
        <v>116277677</v>
      </c>
      <c r="D53" s="47">
        <v>92435711</v>
      </c>
      <c r="E53" s="48">
        <v>23841966</v>
      </c>
      <c r="F53" s="49">
        <v>8</v>
      </c>
      <c r="G53" s="49">
        <v>7.9</v>
      </c>
    </row>
    <row r="54" spans="1:7" ht="12.75" customHeight="1" x14ac:dyDescent="0.2">
      <c r="B54" s="180" t="s">
        <v>514</v>
      </c>
      <c r="C54" s="47">
        <v>100534631</v>
      </c>
      <c r="D54" s="47">
        <v>82109641</v>
      </c>
      <c r="E54" s="48">
        <v>18424990</v>
      </c>
      <c r="F54" s="49">
        <v>3.5</v>
      </c>
      <c r="G54" s="49">
        <v>4.2</v>
      </c>
    </row>
    <row r="55" spans="1:7" ht="12.75" customHeight="1" x14ac:dyDescent="0.2">
      <c r="A55" s="192">
        <v>2018</v>
      </c>
      <c r="B55" s="180" t="s">
        <v>515</v>
      </c>
      <c r="C55" s="47">
        <v>107092452</v>
      </c>
      <c r="D55" s="47">
        <v>89542683</v>
      </c>
      <c r="E55" s="48">
        <v>17549769</v>
      </c>
      <c r="F55" s="49">
        <v>8.4</v>
      </c>
      <c r="G55" s="49">
        <v>7</v>
      </c>
    </row>
    <row r="56" spans="1:7" ht="12.75" customHeight="1" x14ac:dyDescent="0.2">
      <c r="A56" s="192"/>
      <c r="B56" s="180" t="s">
        <v>504</v>
      </c>
      <c r="C56" s="47">
        <v>104721045</v>
      </c>
      <c r="D56" s="47">
        <v>86106277</v>
      </c>
      <c r="E56" s="48">
        <v>18614768</v>
      </c>
      <c r="F56" s="49">
        <v>2.2999999999999998</v>
      </c>
      <c r="G56" s="49">
        <v>4.8</v>
      </c>
    </row>
    <row r="57" spans="1:7" ht="12.75" customHeight="1" x14ac:dyDescent="0.2">
      <c r="A57" s="192"/>
      <c r="B57" s="180" t="s">
        <v>505</v>
      </c>
      <c r="C57" s="47">
        <v>116088455</v>
      </c>
      <c r="D57" s="47">
        <v>91063201</v>
      </c>
      <c r="E57" s="48">
        <v>25025254</v>
      </c>
      <c r="F57" s="49">
        <v>-1.7</v>
      </c>
      <c r="G57" s="49">
        <v>-1.9</v>
      </c>
    </row>
    <row r="58" spans="1:7" ht="12.75" customHeight="1" x14ac:dyDescent="0.2">
      <c r="A58" s="192"/>
      <c r="B58" s="180" t="s">
        <v>506</v>
      </c>
      <c r="C58" s="47">
        <v>110343444</v>
      </c>
      <c r="D58" s="47">
        <v>89867405</v>
      </c>
      <c r="E58" s="48">
        <v>20476039</v>
      </c>
      <c r="F58" s="49">
        <v>9.5</v>
      </c>
      <c r="G58" s="49">
        <v>8.6</v>
      </c>
    </row>
    <row r="59" spans="1:7" ht="12.75" customHeight="1" x14ac:dyDescent="0.2">
      <c r="A59" s="192"/>
      <c r="B59" s="180" t="s">
        <v>507</v>
      </c>
      <c r="C59" s="47">
        <v>109064134</v>
      </c>
      <c r="D59" s="47">
        <v>89042133</v>
      </c>
      <c r="E59" s="48">
        <v>20022001</v>
      </c>
      <c r="F59" s="49">
        <v>-1.3</v>
      </c>
      <c r="G59" s="49">
        <v>0.7</v>
      </c>
    </row>
    <row r="60" spans="1:7" ht="12.75" customHeight="1" x14ac:dyDescent="0.2">
      <c r="A60" s="192"/>
      <c r="B60" s="180" t="s">
        <v>508</v>
      </c>
      <c r="C60" s="47">
        <v>115319538</v>
      </c>
      <c r="D60" s="47">
        <v>93371617</v>
      </c>
      <c r="E60" s="48">
        <v>21947921</v>
      </c>
      <c r="F60" s="49">
        <v>7.6</v>
      </c>
      <c r="G60" s="49">
        <v>10.1</v>
      </c>
    </row>
    <row r="61" spans="1:7" ht="12.75" customHeight="1" x14ac:dyDescent="0.2">
      <c r="B61" s="180" t="s">
        <v>509</v>
      </c>
      <c r="C61" s="47">
        <v>110958652</v>
      </c>
      <c r="D61" s="47">
        <v>94602168</v>
      </c>
      <c r="E61" s="48">
        <v>16356484</v>
      </c>
      <c r="F61" s="49">
        <v>7.6</v>
      </c>
      <c r="G61" s="49">
        <v>12.5</v>
      </c>
    </row>
    <row r="62" spans="1:7" ht="12.75" customHeight="1" x14ac:dyDescent="0.2">
      <c r="B62" s="180" t="s">
        <v>510</v>
      </c>
      <c r="C62" s="47">
        <v>105383114</v>
      </c>
      <c r="D62" s="47">
        <v>87746975</v>
      </c>
      <c r="E62" s="48">
        <v>17636139</v>
      </c>
      <c r="F62" s="49">
        <v>2.4</v>
      </c>
      <c r="G62" s="49">
        <v>6.1</v>
      </c>
    </row>
    <row r="63" spans="1:7" ht="12.75" customHeight="1" x14ac:dyDescent="0.2">
      <c r="B63" s="180" t="s">
        <v>511</v>
      </c>
      <c r="C63" s="47">
        <v>109142941</v>
      </c>
      <c r="D63" s="47">
        <v>90970794</v>
      </c>
      <c r="E63" s="48">
        <v>18172147</v>
      </c>
      <c r="F63" s="49">
        <v>-1.1000000000000001</v>
      </c>
      <c r="G63" s="49">
        <v>5.7</v>
      </c>
    </row>
    <row r="64" spans="1:7" ht="12.75" customHeight="1" x14ac:dyDescent="0.2">
      <c r="B64" s="180" t="s">
        <v>512</v>
      </c>
      <c r="C64" s="47">
        <v>117258865</v>
      </c>
      <c r="D64" s="47">
        <v>98544666</v>
      </c>
      <c r="E64" s="48">
        <v>18714199</v>
      </c>
      <c r="F64" s="49">
        <v>8.6</v>
      </c>
      <c r="G64" s="49">
        <v>10.9</v>
      </c>
    </row>
    <row r="65" spans="1:7" ht="12.75" customHeight="1" x14ac:dyDescent="0.2">
      <c r="B65" s="180" t="s">
        <v>513</v>
      </c>
      <c r="C65" s="47">
        <v>116261251</v>
      </c>
      <c r="D65" s="47">
        <v>96111092</v>
      </c>
      <c r="E65" s="48">
        <v>20150159</v>
      </c>
      <c r="F65" s="49">
        <v>0</v>
      </c>
      <c r="G65" s="49">
        <v>4</v>
      </c>
    </row>
    <row r="66" spans="1:7" ht="12.75" customHeight="1" x14ac:dyDescent="0.2">
      <c r="B66" s="180" t="s">
        <v>514</v>
      </c>
      <c r="C66" s="47">
        <v>95806273</v>
      </c>
      <c r="D66" s="47">
        <v>81751397</v>
      </c>
      <c r="E66" s="48">
        <v>14054876</v>
      </c>
      <c r="F66" s="49">
        <v>-4.7</v>
      </c>
      <c r="G66" s="49">
        <v>-0.4</v>
      </c>
    </row>
    <row r="67" spans="1:7" ht="12.75" customHeight="1" x14ac:dyDescent="0.2">
      <c r="A67" s="192">
        <v>2019</v>
      </c>
      <c r="B67" s="180" t="s">
        <v>515</v>
      </c>
      <c r="C67" s="47">
        <v>108825828</v>
      </c>
      <c r="D67" s="47">
        <v>94307386</v>
      </c>
      <c r="E67" s="48">
        <v>14518442</v>
      </c>
      <c r="F67" s="49">
        <v>1.6</v>
      </c>
      <c r="G67" s="49">
        <v>5.3</v>
      </c>
    </row>
    <row r="68" spans="1:7" ht="12.75" customHeight="1" x14ac:dyDescent="0.2">
      <c r="A68" s="192"/>
      <c r="B68" s="180" t="s">
        <v>504</v>
      </c>
      <c r="C68" s="47">
        <v>108876928</v>
      </c>
      <c r="D68" s="47">
        <v>91125191</v>
      </c>
      <c r="E68" s="48">
        <v>17751737</v>
      </c>
      <c r="F68" s="49">
        <v>4</v>
      </c>
      <c r="G68" s="49">
        <v>5.8</v>
      </c>
    </row>
    <row r="69" spans="1:7" ht="12.75" customHeight="1" x14ac:dyDescent="0.2">
      <c r="A69" s="192"/>
      <c r="B69" s="180" t="s">
        <v>505</v>
      </c>
      <c r="C69" s="47">
        <v>118234379</v>
      </c>
      <c r="D69" s="47">
        <v>95895058</v>
      </c>
      <c r="E69" s="48">
        <v>22339321</v>
      </c>
      <c r="F69" s="49">
        <v>1.8</v>
      </c>
      <c r="G69" s="49">
        <v>5.3</v>
      </c>
    </row>
    <row r="70" spans="1:7" ht="12.75" customHeight="1" x14ac:dyDescent="0.2">
      <c r="A70" s="192"/>
      <c r="B70" s="180" t="s">
        <v>506</v>
      </c>
      <c r="C70" s="47">
        <v>109983365</v>
      </c>
      <c r="D70" s="47">
        <v>92154268</v>
      </c>
      <c r="E70" s="48">
        <v>17829097</v>
      </c>
      <c r="F70" s="49">
        <v>-0.3</v>
      </c>
      <c r="G70" s="49">
        <v>2.5</v>
      </c>
    </row>
    <row r="71" spans="1:7" ht="12.75" customHeight="1" x14ac:dyDescent="0.2">
      <c r="A71" s="192"/>
      <c r="B71" s="180" t="s">
        <v>507</v>
      </c>
      <c r="C71" s="47">
        <v>114212748</v>
      </c>
      <c r="D71" s="47">
        <v>93561801</v>
      </c>
      <c r="E71" s="48">
        <v>20650947</v>
      </c>
      <c r="F71" s="49">
        <v>4.7</v>
      </c>
      <c r="G71" s="49">
        <v>5.0999999999999996</v>
      </c>
    </row>
    <row r="72" spans="1:7" ht="12.75" customHeight="1" x14ac:dyDescent="0.2">
      <c r="A72" s="192"/>
      <c r="B72" s="180" t="s">
        <v>508</v>
      </c>
      <c r="C72" s="47">
        <v>106066077</v>
      </c>
      <c r="D72" s="47">
        <v>89517332</v>
      </c>
      <c r="E72" s="48">
        <v>16548745</v>
      </c>
      <c r="F72" s="49">
        <v>-8</v>
      </c>
      <c r="G72" s="49">
        <v>-4.0999999999999996</v>
      </c>
    </row>
    <row r="73" spans="1:7" ht="12.75" customHeight="1" x14ac:dyDescent="0.2">
      <c r="A73" s="192"/>
      <c r="B73" s="180" t="s">
        <v>509</v>
      </c>
      <c r="C73" s="47">
        <v>114961576</v>
      </c>
      <c r="D73" s="47">
        <v>93655330</v>
      </c>
      <c r="E73" s="48">
        <v>21306246</v>
      </c>
      <c r="F73" s="49">
        <v>3.6</v>
      </c>
      <c r="G73" s="49">
        <v>-1</v>
      </c>
    </row>
    <row r="74" spans="1:7" ht="12.75" customHeight="1" x14ac:dyDescent="0.2">
      <c r="A74" s="192"/>
      <c r="B74" s="180" t="s">
        <v>510</v>
      </c>
      <c r="C74" s="47">
        <v>101589914</v>
      </c>
      <c r="D74" s="47">
        <v>85161532</v>
      </c>
      <c r="E74" s="48">
        <v>16428382</v>
      </c>
      <c r="F74" s="49">
        <v>-3.6</v>
      </c>
      <c r="G74" s="49">
        <v>-2.9</v>
      </c>
    </row>
    <row r="75" spans="1:7" ht="12.75" customHeight="1" x14ac:dyDescent="0.2">
      <c r="A75" s="192"/>
      <c r="B75" s="180" t="s">
        <v>511</v>
      </c>
      <c r="C75" s="47">
        <v>114163452</v>
      </c>
      <c r="D75" s="47">
        <v>92956121</v>
      </c>
      <c r="E75" s="48">
        <v>21207331</v>
      </c>
      <c r="F75" s="49">
        <v>4.5999999999999996</v>
      </c>
      <c r="G75" s="49">
        <v>2.2000000000000002</v>
      </c>
    </row>
    <row r="76" spans="1:7" ht="12.75" customHeight="1" x14ac:dyDescent="0.2">
      <c r="A76" s="192"/>
      <c r="B76" s="180" t="s">
        <v>512</v>
      </c>
      <c r="C76" s="47">
        <v>119748276</v>
      </c>
      <c r="D76" s="47">
        <v>98436658</v>
      </c>
      <c r="E76" s="48">
        <v>21311618</v>
      </c>
      <c r="F76" s="49">
        <v>2.1</v>
      </c>
      <c r="G76" s="49">
        <v>-0.1</v>
      </c>
    </row>
    <row r="77" spans="1:7" ht="12.75" customHeight="1" x14ac:dyDescent="0.2">
      <c r="A77" s="192"/>
      <c r="B77" s="180" t="s">
        <v>513</v>
      </c>
      <c r="C77" s="47">
        <v>113062262</v>
      </c>
      <c r="D77" s="47">
        <v>94480504</v>
      </c>
      <c r="E77" s="48">
        <v>18581758</v>
      </c>
      <c r="F77" s="49">
        <v>-2.8</v>
      </c>
      <c r="G77" s="49">
        <v>-1.7</v>
      </c>
    </row>
    <row r="78" spans="1:7" ht="12.75" customHeight="1" x14ac:dyDescent="0.2">
      <c r="A78" s="173" t="s">
        <v>497</v>
      </c>
      <c r="C78" s="193"/>
      <c r="D78" s="193"/>
      <c r="E78" s="193"/>
    </row>
    <row r="79" spans="1:7" ht="24.75" customHeight="1" x14ac:dyDescent="0.2">
      <c r="A79" s="428" t="s">
        <v>516</v>
      </c>
      <c r="B79" s="428"/>
      <c r="C79" s="428"/>
      <c r="D79" s="428"/>
      <c r="E79" s="428"/>
      <c r="F79" s="428"/>
      <c r="G79" s="428"/>
    </row>
    <row r="82" spans="3:5" x14ac:dyDescent="0.2">
      <c r="C82" s="193"/>
      <c r="D82" s="193"/>
    </row>
    <row r="83" spans="3:5" x14ac:dyDescent="0.2">
      <c r="C83" s="193"/>
      <c r="D83" s="193"/>
      <c r="E83" s="193"/>
    </row>
    <row r="84" spans="3:5" x14ac:dyDescent="0.2">
      <c r="C84" s="193"/>
      <c r="D84" s="193"/>
    </row>
    <row r="85" spans="3:5" x14ac:dyDescent="0.2">
      <c r="C85" s="193"/>
      <c r="D85" s="193"/>
    </row>
    <row r="86" spans="3:5" x14ac:dyDescent="0.2">
      <c r="D86" s="178"/>
    </row>
  </sheetData>
  <mergeCells count="10">
    <mergeCell ref="A79:G7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11/2019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78"/>
      <c r="D34" s="178"/>
      <c r="E34" s="178"/>
      <c r="F34" s="178"/>
      <c r="G34" s="178"/>
      <c r="H34" s="178"/>
      <c r="I34" s="178"/>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11/2019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10" t="s">
        <v>517</v>
      </c>
      <c r="B1" s="410"/>
      <c r="C1" s="410"/>
      <c r="D1" s="410"/>
      <c r="E1" s="410"/>
      <c r="F1" s="410"/>
      <c r="G1" s="410"/>
      <c r="H1" s="410"/>
    </row>
    <row r="2" spans="1:8" ht="15.75" x14ac:dyDescent="0.25">
      <c r="A2" s="411" t="s">
        <v>518</v>
      </c>
      <c r="B2" s="411"/>
      <c r="C2" s="411"/>
      <c r="D2" s="411"/>
      <c r="E2" s="411"/>
      <c r="F2" s="411"/>
      <c r="G2" s="411"/>
      <c r="H2" s="411"/>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10" t="s">
        <v>519</v>
      </c>
      <c r="B29" s="410"/>
      <c r="C29" s="410"/>
      <c r="D29" s="410"/>
      <c r="E29" s="410"/>
      <c r="F29" s="410"/>
      <c r="G29" s="410"/>
      <c r="H29" s="410"/>
    </row>
    <row r="30" spans="1:8" ht="15.75" x14ac:dyDescent="0.25">
      <c r="A30" s="411" t="s">
        <v>518</v>
      </c>
      <c r="B30" s="411"/>
      <c r="C30" s="411"/>
      <c r="D30" s="411"/>
      <c r="E30" s="411"/>
      <c r="F30" s="411"/>
      <c r="G30" s="411"/>
      <c r="H30" s="411"/>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2" customWidth="1"/>
    <col min="2" max="5" width="13.42578125" style="172" customWidth="1"/>
    <col min="6" max="6" width="10.28515625" style="172" customWidth="1"/>
    <col min="7" max="7" width="13.42578125" style="172" customWidth="1"/>
    <col min="8" max="8" width="10.28515625" style="172" customWidth="1"/>
    <col min="9" max="16384" width="11.42578125" style="172"/>
  </cols>
  <sheetData>
    <row r="1" spans="1:11" s="195" customFormat="1" ht="20.100000000000001" customHeight="1" x14ac:dyDescent="0.35">
      <c r="A1" s="414" t="s">
        <v>520</v>
      </c>
      <c r="B1" s="414"/>
      <c r="C1" s="414"/>
      <c r="D1" s="414"/>
      <c r="E1" s="414"/>
      <c r="F1" s="414"/>
      <c r="G1" s="414"/>
      <c r="H1" s="414"/>
    </row>
    <row r="2" spans="1:11" s="195" customFormat="1" ht="20.100000000000001" customHeight="1" x14ac:dyDescent="0.35">
      <c r="A2" s="439" t="s">
        <v>521</v>
      </c>
      <c r="B2" s="439"/>
      <c r="C2" s="439"/>
      <c r="D2" s="439"/>
      <c r="E2" s="439"/>
      <c r="F2" s="439"/>
      <c r="G2" s="439"/>
      <c r="H2" s="439"/>
    </row>
    <row r="3" spans="1:11" s="173" customFormat="1" ht="20.100000000000001" customHeight="1" x14ac:dyDescent="0.2">
      <c r="A3" s="440"/>
      <c r="B3" s="440"/>
      <c r="C3" s="440"/>
      <c r="D3" s="440"/>
      <c r="E3" s="440"/>
      <c r="F3" s="440"/>
      <c r="G3" s="440"/>
      <c r="H3" s="440"/>
    </row>
    <row r="4" spans="1:11" s="179" customFormat="1" ht="12.75" customHeight="1" x14ac:dyDescent="0.2">
      <c r="A4" s="441" t="s">
        <v>522</v>
      </c>
      <c r="B4" s="444">
        <v>2019</v>
      </c>
      <c r="C4" s="445"/>
      <c r="D4" s="196">
        <v>2018</v>
      </c>
      <c r="E4" s="426" t="s">
        <v>523</v>
      </c>
      <c r="F4" s="426"/>
      <c r="G4" s="425" t="s">
        <v>523</v>
      </c>
      <c r="H4" s="426"/>
    </row>
    <row r="5" spans="1:11" s="179" customFormat="1" ht="27" customHeight="1" x14ac:dyDescent="0.2">
      <c r="A5" s="442"/>
      <c r="B5" s="196" t="s">
        <v>513</v>
      </c>
      <c r="C5" s="444" t="s">
        <v>1769</v>
      </c>
      <c r="D5" s="446"/>
      <c r="E5" s="447" t="s">
        <v>1770</v>
      </c>
      <c r="F5" s="446"/>
      <c r="G5" s="447" t="s">
        <v>1771</v>
      </c>
      <c r="H5" s="445"/>
    </row>
    <row r="6" spans="1:11" s="179" customFormat="1" ht="12.75" customHeight="1" x14ac:dyDescent="0.2">
      <c r="A6" s="443"/>
      <c r="B6" s="425" t="s">
        <v>503</v>
      </c>
      <c r="C6" s="426"/>
      <c r="D6" s="427"/>
      <c r="E6" s="197" t="s">
        <v>524</v>
      </c>
      <c r="F6" s="176" t="s">
        <v>428</v>
      </c>
      <c r="G6" s="197" t="s">
        <v>524</v>
      </c>
      <c r="H6" s="176" t="s">
        <v>428</v>
      </c>
    </row>
    <row r="7" spans="1:11" s="173" customFormat="1" ht="12.75" customHeight="1" x14ac:dyDescent="0.2">
      <c r="A7" s="198"/>
      <c r="B7" s="199"/>
      <c r="C7" s="200"/>
      <c r="D7" s="199"/>
      <c r="E7" s="199"/>
      <c r="F7" s="199"/>
      <c r="G7" s="199"/>
      <c r="H7" s="199"/>
    </row>
    <row r="8" spans="1:11" s="173" customFormat="1" ht="12.75" customHeight="1" x14ac:dyDescent="0.2">
      <c r="A8" s="201" t="s">
        <v>525</v>
      </c>
      <c r="B8" s="202">
        <v>77542475</v>
      </c>
      <c r="C8" s="202">
        <v>839104289</v>
      </c>
      <c r="D8" s="202">
        <v>836755468</v>
      </c>
      <c r="E8" s="203">
        <v>-1285723</v>
      </c>
      <c r="F8" s="204">
        <v>-1.6</v>
      </c>
      <c r="G8" s="203">
        <v>2348821</v>
      </c>
      <c r="H8" s="204">
        <v>0.3</v>
      </c>
      <c r="J8" s="350"/>
      <c r="K8" s="350"/>
    </row>
    <row r="9" spans="1:11" s="173" customFormat="1" ht="12.75" customHeight="1" x14ac:dyDescent="0.2">
      <c r="A9" s="206" t="s">
        <v>526</v>
      </c>
      <c r="B9" s="207">
        <v>66599529</v>
      </c>
      <c r="C9" s="207">
        <v>722741977</v>
      </c>
      <c r="D9" s="207">
        <v>723442502</v>
      </c>
      <c r="E9" s="208">
        <v>-1568700</v>
      </c>
      <c r="F9" s="209">
        <v>-2.2999999999999998</v>
      </c>
      <c r="G9" s="208">
        <v>-700525</v>
      </c>
      <c r="H9" s="209">
        <v>-0.1</v>
      </c>
      <c r="J9" s="350"/>
      <c r="K9" s="350"/>
    </row>
    <row r="10" spans="1:11" s="173" customFormat="1" ht="12.75" customHeight="1" x14ac:dyDescent="0.2">
      <c r="A10" s="206" t="s">
        <v>527</v>
      </c>
      <c r="B10" s="207">
        <v>41956006</v>
      </c>
      <c r="C10" s="207">
        <v>457548349</v>
      </c>
      <c r="D10" s="207">
        <v>457106570</v>
      </c>
      <c r="E10" s="208">
        <v>-905665</v>
      </c>
      <c r="F10" s="209">
        <v>-2.1</v>
      </c>
      <c r="G10" s="208">
        <v>441779</v>
      </c>
      <c r="H10" s="209">
        <v>0.1</v>
      </c>
      <c r="J10" s="350"/>
      <c r="K10" s="350"/>
    </row>
    <row r="11" spans="1:11" s="173" customFormat="1" ht="12.75" customHeight="1" x14ac:dyDescent="0.2">
      <c r="A11" s="206" t="s">
        <v>528</v>
      </c>
      <c r="B11" s="207">
        <v>3876999</v>
      </c>
      <c r="C11" s="207">
        <v>42689219</v>
      </c>
      <c r="D11" s="207">
        <v>41137869</v>
      </c>
      <c r="E11" s="208">
        <v>107674</v>
      </c>
      <c r="F11" s="209">
        <v>2.9</v>
      </c>
      <c r="G11" s="208">
        <v>1551350</v>
      </c>
      <c r="H11" s="209">
        <v>3.8</v>
      </c>
      <c r="J11" s="350"/>
      <c r="K11" s="350"/>
    </row>
    <row r="12" spans="1:11" s="173" customFormat="1" ht="12.75" customHeight="1" x14ac:dyDescent="0.2">
      <c r="A12" s="206" t="s">
        <v>529</v>
      </c>
      <c r="B12" s="207">
        <v>151601</v>
      </c>
      <c r="C12" s="207">
        <v>1671612</v>
      </c>
      <c r="D12" s="207">
        <v>1877747</v>
      </c>
      <c r="E12" s="208">
        <v>-238</v>
      </c>
      <c r="F12" s="209">
        <v>-0.2</v>
      </c>
      <c r="G12" s="208">
        <v>-206135</v>
      </c>
      <c r="H12" s="209">
        <v>-11</v>
      </c>
      <c r="J12" s="350"/>
      <c r="K12" s="350"/>
    </row>
    <row r="13" spans="1:11" s="173" customFormat="1" ht="12.75" customHeight="1" x14ac:dyDescent="0.2">
      <c r="A13" s="206" t="s">
        <v>530</v>
      </c>
      <c r="B13" s="207">
        <v>902372</v>
      </c>
      <c r="C13" s="207">
        <v>10334244</v>
      </c>
      <c r="D13" s="207">
        <v>10313438</v>
      </c>
      <c r="E13" s="208">
        <v>-23447</v>
      </c>
      <c r="F13" s="209">
        <v>-2.5</v>
      </c>
      <c r="G13" s="208">
        <v>20806</v>
      </c>
      <c r="H13" s="209">
        <v>0.2</v>
      </c>
      <c r="J13" s="350"/>
      <c r="K13" s="350"/>
    </row>
    <row r="14" spans="1:11" s="173" customFormat="1" ht="12.75" customHeight="1" x14ac:dyDescent="0.2">
      <c r="A14" s="206" t="s">
        <v>531</v>
      </c>
      <c r="B14" s="207">
        <v>9381480</v>
      </c>
      <c r="C14" s="207">
        <v>99688043</v>
      </c>
      <c r="D14" s="207">
        <v>97507016</v>
      </c>
      <c r="E14" s="208">
        <v>275050</v>
      </c>
      <c r="F14" s="209">
        <v>3</v>
      </c>
      <c r="G14" s="208">
        <v>2181027</v>
      </c>
      <c r="H14" s="209">
        <v>2.2000000000000002</v>
      </c>
      <c r="J14" s="350"/>
      <c r="K14" s="350"/>
    </row>
    <row r="15" spans="1:11" s="173" customFormat="1" ht="12.75" customHeight="1" x14ac:dyDescent="0.2">
      <c r="A15" s="206" t="s">
        <v>532</v>
      </c>
      <c r="B15" s="207">
        <v>487263</v>
      </c>
      <c r="C15" s="207">
        <v>5680357</v>
      </c>
      <c r="D15" s="207">
        <v>5307417</v>
      </c>
      <c r="E15" s="208">
        <v>-35415</v>
      </c>
      <c r="F15" s="209">
        <v>-6.8</v>
      </c>
      <c r="G15" s="208">
        <v>372940</v>
      </c>
      <c r="H15" s="209">
        <v>7</v>
      </c>
      <c r="J15" s="350"/>
      <c r="K15" s="350"/>
    </row>
    <row r="16" spans="1:11" s="173" customFormat="1" ht="12.75" customHeight="1" x14ac:dyDescent="0.2">
      <c r="A16" s="206" t="s">
        <v>533</v>
      </c>
      <c r="B16" s="207">
        <v>676273</v>
      </c>
      <c r="C16" s="207">
        <v>6977182</v>
      </c>
      <c r="D16" s="207">
        <v>10908679</v>
      </c>
      <c r="E16" s="208">
        <v>15473</v>
      </c>
      <c r="F16" s="210">
        <v>2.2999999999999998</v>
      </c>
      <c r="G16" s="208">
        <v>-3931497</v>
      </c>
      <c r="H16" s="209">
        <v>-36</v>
      </c>
      <c r="J16" s="350"/>
      <c r="K16" s="350"/>
    </row>
    <row r="17" spans="1:11" s="173" customFormat="1" ht="12.75" customHeight="1" x14ac:dyDescent="0.2">
      <c r="A17" s="206" t="s">
        <v>534</v>
      </c>
      <c r="B17" s="207">
        <v>5808629</v>
      </c>
      <c r="C17" s="207">
        <v>63206786</v>
      </c>
      <c r="D17" s="207">
        <v>65076673</v>
      </c>
      <c r="E17" s="208">
        <v>-336035</v>
      </c>
      <c r="F17" s="209">
        <v>-5.5</v>
      </c>
      <c r="G17" s="208">
        <v>-1869887</v>
      </c>
      <c r="H17" s="209">
        <v>-2.9</v>
      </c>
      <c r="J17" s="350"/>
      <c r="K17" s="350"/>
    </row>
    <row r="18" spans="1:11" s="173" customFormat="1" ht="12.75" customHeight="1" x14ac:dyDescent="0.2">
      <c r="A18" s="206" t="s">
        <v>535</v>
      </c>
      <c r="B18" s="207">
        <v>157217</v>
      </c>
      <c r="C18" s="207">
        <v>1580946</v>
      </c>
      <c r="D18" s="207">
        <v>1666428</v>
      </c>
      <c r="E18" s="208">
        <v>11884</v>
      </c>
      <c r="F18" s="209">
        <v>8.1999999999999993</v>
      </c>
      <c r="G18" s="208">
        <v>-85482</v>
      </c>
      <c r="H18" s="209">
        <v>-5.0999999999999996</v>
      </c>
      <c r="J18" s="350"/>
      <c r="K18" s="350"/>
    </row>
    <row r="19" spans="1:11" s="173" customFormat="1" ht="12.75" customHeight="1" x14ac:dyDescent="0.2">
      <c r="A19" s="206" t="s">
        <v>536</v>
      </c>
      <c r="B19" s="207">
        <v>291325</v>
      </c>
      <c r="C19" s="207">
        <v>3175359</v>
      </c>
      <c r="D19" s="207">
        <v>3201353</v>
      </c>
      <c r="E19" s="208">
        <v>-4438</v>
      </c>
      <c r="F19" s="209">
        <v>-1.5</v>
      </c>
      <c r="G19" s="208">
        <v>-25994</v>
      </c>
      <c r="H19" s="209">
        <v>-0.8</v>
      </c>
      <c r="J19" s="350"/>
      <c r="K19" s="350"/>
    </row>
    <row r="20" spans="1:11" s="173" customFormat="1" ht="12.75" customHeight="1" x14ac:dyDescent="0.2">
      <c r="A20" s="206" t="s">
        <v>537</v>
      </c>
      <c r="B20" s="207">
        <v>478003</v>
      </c>
      <c r="C20" s="207">
        <v>5297956</v>
      </c>
      <c r="D20" s="207">
        <v>5590183</v>
      </c>
      <c r="E20" s="208">
        <v>-20767</v>
      </c>
      <c r="F20" s="209">
        <v>-4.2</v>
      </c>
      <c r="G20" s="208">
        <v>-292227</v>
      </c>
      <c r="H20" s="209">
        <v>-5.2</v>
      </c>
      <c r="J20" s="350"/>
      <c r="K20" s="350"/>
    </row>
    <row r="21" spans="1:11" s="173" customFormat="1" ht="12.75" customHeight="1" x14ac:dyDescent="0.2">
      <c r="A21" s="206" t="s">
        <v>538</v>
      </c>
      <c r="B21" s="207">
        <v>56150</v>
      </c>
      <c r="C21" s="207">
        <v>806472</v>
      </c>
      <c r="D21" s="207">
        <v>641396</v>
      </c>
      <c r="E21" s="208">
        <v>-10399</v>
      </c>
      <c r="F21" s="210">
        <v>-15.6</v>
      </c>
      <c r="G21" s="208">
        <v>165076</v>
      </c>
      <c r="H21" s="209">
        <v>25.7</v>
      </c>
      <c r="J21" s="350"/>
      <c r="K21" s="350"/>
    </row>
    <row r="22" spans="1:11" s="173" customFormat="1" ht="12.75" customHeight="1" x14ac:dyDescent="0.2">
      <c r="A22" s="206" t="s">
        <v>539</v>
      </c>
      <c r="B22" s="207">
        <v>7702332</v>
      </c>
      <c r="C22" s="207">
        <v>84932836</v>
      </c>
      <c r="D22" s="207">
        <v>84305042</v>
      </c>
      <c r="E22" s="208">
        <v>-399797</v>
      </c>
      <c r="F22" s="209">
        <v>-4.9000000000000004</v>
      </c>
      <c r="G22" s="208">
        <v>627794</v>
      </c>
      <c r="H22" s="209">
        <v>0.7</v>
      </c>
      <c r="J22" s="350"/>
      <c r="K22" s="350"/>
    </row>
    <row r="23" spans="1:11" s="173" customFormat="1" ht="12.75" customHeight="1" x14ac:dyDescent="0.2">
      <c r="A23" s="206" t="s">
        <v>540</v>
      </c>
      <c r="B23" s="207">
        <v>5457966</v>
      </c>
      <c r="C23" s="207">
        <v>61336684</v>
      </c>
      <c r="D23" s="207">
        <v>60365730</v>
      </c>
      <c r="E23" s="208">
        <v>-343805</v>
      </c>
      <c r="F23" s="209">
        <v>-5.9</v>
      </c>
      <c r="G23" s="208">
        <v>970954</v>
      </c>
      <c r="H23" s="209">
        <v>1.6</v>
      </c>
      <c r="J23" s="350"/>
      <c r="K23" s="350"/>
    </row>
    <row r="24" spans="1:11" s="173" customFormat="1" ht="12.75" customHeight="1" x14ac:dyDescent="0.2">
      <c r="A24" s="206" t="s">
        <v>541</v>
      </c>
      <c r="B24" s="207">
        <v>1092987</v>
      </c>
      <c r="C24" s="207">
        <v>9971906</v>
      </c>
      <c r="D24" s="207">
        <v>9233683</v>
      </c>
      <c r="E24" s="208">
        <v>177277</v>
      </c>
      <c r="F24" s="209">
        <v>19.399999999999999</v>
      </c>
      <c r="G24" s="208">
        <v>738223</v>
      </c>
      <c r="H24" s="209">
        <v>8</v>
      </c>
      <c r="J24" s="350"/>
      <c r="K24" s="350"/>
    </row>
    <row r="25" spans="1:11" s="173" customFormat="1" ht="12.75" customHeight="1" x14ac:dyDescent="0.2">
      <c r="A25" s="206" t="s">
        <v>542</v>
      </c>
      <c r="B25" s="207">
        <v>1210213</v>
      </c>
      <c r="C25" s="207">
        <v>13243113</v>
      </c>
      <c r="D25" s="207">
        <v>13183533</v>
      </c>
      <c r="E25" s="208">
        <v>-103244</v>
      </c>
      <c r="F25" s="209">
        <v>-7.9</v>
      </c>
      <c r="G25" s="208">
        <v>59580</v>
      </c>
      <c r="H25" s="209">
        <v>0.5</v>
      </c>
      <c r="I25" s="205"/>
      <c r="J25" s="350"/>
      <c r="K25" s="350"/>
    </row>
    <row r="26" spans="1:11" s="173" customFormat="1" ht="12.75" customHeight="1" x14ac:dyDescent="0.2">
      <c r="A26" s="206" t="s">
        <v>543</v>
      </c>
      <c r="B26" s="207">
        <v>461703</v>
      </c>
      <c r="C26" s="207">
        <v>5099612</v>
      </c>
      <c r="D26" s="207">
        <v>5181254</v>
      </c>
      <c r="E26" s="208">
        <v>-26906</v>
      </c>
      <c r="F26" s="209">
        <v>-5.5</v>
      </c>
      <c r="G26" s="208">
        <v>-81642</v>
      </c>
      <c r="H26" s="209">
        <v>-1.6</v>
      </c>
      <c r="J26" s="350"/>
      <c r="K26" s="350"/>
    </row>
    <row r="27" spans="1:11" s="173" customFormat="1" ht="12.75" customHeight="1" x14ac:dyDescent="0.2">
      <c r="A27" s="206" t="s">
        <v>544</v>
      </c>
      <c r="B27" s="207">
        <v>3712286</v>
      </c>
      <c r="C27" s="207">
        <v>41283765</v>
      </c>
      <c r="D27" s="207">
        <v>41016390</v>
      </c>
      <c r="E27" s="208">
        <v>-189975</v>
      </c>
      <c r="F27" s="209">
        <v>-4.9000000000000004</v>
      </c>
      <c r="G27" s="208">
        <v>267375</v>
      </c>
      <c r="H27" s="209">
        <v>0.7</v>
      </c>
      <c r="J27" s="350"/>
      <c r="K27" s="350"/>
    </row>
    <row r="28" spans="1:11" s="173" customFormat="1" ht="12.75" customHeight="1" x14ac:dyDescent="0.2">
      <c r="A28" s="206" t="s">
        <v>545</v>
      </c>
      <c r="B28" s="207">
        <v>51207</v>
      </c>
      <c r="C28" s="207">
        <v>572257</v>
      </c>
      <c r="D28" s="207">
        <v>592739</v>
      </c>
      <c r="E28" s="208">
        <v>1443</v>
      </c>
      <c r="F28" s="210">
        <v>2.9</v>
      </c>
      <c r="G28" s="208">
        <v>-20482</v>
      </c>
      <c r="H28" s="209">
        <v>-3.5</v>
      </c>
      <c r="J28" s="350"/>
      <c r="K28" s="350"/>
    </row>
    <row r="29" spans="1:11" s="173" customFormat="1" ht="12.75" customHeight="1" x14ac:dyDescent="0.2">
      <c r="A29" s="206" t="s">
        <v>546</v>
      </c>
      <c r="B29" s="207">
        <v>24643523</v>
      </c>
      <c r="C29" s="207">
        <v>265193628</v>
      </c>
      <c r="D29" s="207">
        <v>266335932</v>
      </c>
      <c r="E29" s="208">
        <v>-663035</v>
      </c>
      <c r="F29" s="209">
        <v>-2.6</v>
      </c>
      <c r="G29" s="208">
        <v>-1142304</v>
      </c>
      <c r="H29" s="209">
        <v>-0.4</v>
      </c>
      <c r="J29" s="350"/>
      <c r="K29" s="350"/>
    </row>
    <row r="30" spans="1:11" s="173" customFormat="1" ht="12.75" customHeight="1" x14ac:dyDescent="0.2">
      <c r="A30" s="206" t="s">
        <v>547</v>
      </c>
      <c r="B30" s="207">
        <v>339273</v>
      </c>
      <c r="C30" s="207">
        <v>3651052</v>
      </c>
      <c r="D30" s="207">
        <v>3693610</v>
      </c>
      <c r="E30" s="208">
        <v>-6224</v>
      </c>
      <c r="F30" s="209">
        <v>-1.8</v>
      </c>
      <c r="G30" s="208">
        <v>-42558</v>
      </c>
      <c r="H30" s="209">
        <v>-1.2</v>
      </c>
      <c r="J30" s="350"/>
      <c r="K30" s="350"/>
    </row>
    <row r="31" spans="1:11" s="173" customFormat="1" ht="12.75" customHeight="1" x14ac:dyDescent="0.2">
      <c r="A31" s="206" t="s">
        <v>548</v>
      </c>
      <c r="B31" s="207">
        <v>1798731</v>
      </c>
      <c r="C31" s="207">
        <v>17809723</v>
      </c>
      <c r="D31" s="207">
        <v>18673107</v>
      </c>
      <c r="E31" s="208">
        <v>107712</v>
      </c>
      <c r="F31" s="209">
        <v>6.4</v>
      </c>
      <c r="G31" s="208">
        <v>-863384</v>
      </c>
      <c r="H31" s="209">
        <v>-4.5999999999999996</v>
      </c>
      <c r="J31" s="350"/>
      <c r="K31" s="350"/>
    </row>
    <row r="32" spans="1:11" s="173" customFormat="1" ht="12.75" customHeight="1" x14ac:dyDescent="0.2">
      <c r="A32" s="206" t="s">
        <v>549</v>
      </c>
      <c r="B32" s="207">
        <v>296668</v>
      </c>
      <c r="C32" s="207">
        <v>3455448</v>
      </c>
      <c r="D32" s="207">
        <v>3338278</v>
      </c>
      <c r="E32" s="208">
        <v>-42789</v>
      </c>
      <c r="F32" s="209">
        <v>-12.6</v>
      </c>
      <c r="G32" s="208">
        <v>117170</v>
      </c>
      <c r="H32" s="209">
        <v>3.5</v>
      </c>
      <c r="J32" s="350"/>
      <c r="K32" s="350"/>
    </row>
    <row r="33" spans="1:11" s="173" customFormat="1" ht="12.75" customHeight="1" x14ac:dyDescent="0.2">
      <c r="A33" s="206" t="s">
        <v>550</v>
      </c>
      <c r="B33" s="207">
        <v>5955208</v>
      </c>
      <c r="C33" s="207">
        <v>61075680</v>
      </c>
      <c r="D33" s="207">
        <v>58804884</v>
      </c>
      <c r="E33" s="208">
        <v>260700</v>
      </c>
      <c r="F33" s="209">
        <v>4.5999999999999996</v>
      </c>
      <c r="G33" s="208">
        <v>2270796</v>
      </c>
      <c r="H33" s="209">
        <v>3.9</v>
      </c>
      <c r="J33" s="350"/>
      <c r="K33" s="350"/>
    </row>
    <row r="34" spans="1:11" s="173" customFormat="1" ht="12.75" customHeight="1" x14ac:dyDescent="0.2">
      <c r="A34" s="206" t="s">
        <v>551</v>
      </c>
      <c r="B34" s="207">
        <v>1482112</v>
      </c>
      <c r="C34" s="207">
        <v>15674235</v>
      </c>
      <c r="D34" s="207">
        <v>15147121</v>
      </c>
      <c r="E34" s="208">
        <v>46849</v>
      </c>
      <c r="F34" s="209">
        <v>3.3</v>
      </c>
      <c r="G34" s="208">
        <v>527114</v>
      </c>
      <c r="H34" s="209">
        <v>3.5</v>
      </c>
      <c r="J34" s="350"/>
      <c r="K34" s="350"/>
    </row>
    <row r="35" spans="1:11" s="173" customFormat="1" ht="12.75" customHeight="1" x14ac:dyDescent="0.2">
      <c r="A35" s="206" t="s">
        <v>552</v>
      </c>
      <c r="B35" s="207">
        <v>2176197</v>
      </c>
      <c r="C35" s="207">
        <v>23092413</v>
      </c>
      <c r="D35" s="207">
        <v>24358052</v>
      </c>
      <c r="E35" s="208">
        <v>-106267</v>
      </c>
      <c r="F35" s="209">
        <v>-4.7</v>
      </c>
      <c r="G35" s="208">
        <v>-1265639</v>
      </c>
      <c r="H35" s="209">
        <v>-5.2</v>
      </c>
      <c r="J35" s="350"/>
      <c r="K35" s="350"/>
    </row>
    <row r="36" spans="1:11" s="173" customFormat="1" ht="12.75" customHeight="1" x14ac:dyDescent="0.2">
      <c r="A36" s="206" t="s">
        <v>553</v>
      </c>
      <c r="B36" s="207">
        <v>4306114</v>
      </c>
      <c r="C36" s="207">
        <v>41529872</v>
      </c>
      <c r="D36" s="207">
        <v>41245846</v>
      </c>
      <c r="E36" s="208">
        <v>277916</v>
      </c>
      <c r="F36" s="209">
        <v>6.9</v>
      </c>
      <c r="G36" s="208">
        <v>284026</v>
      </c>
      <c r="H36" s="209">
        <v>0.7</v>
      </c>
      <c r="J36" s="350"/>
      <c r="K36" s="350"/>
    </row>
    <row r="37" spans="1:11" s="173" customFormat="1" ht="12.75" customHeight="1" x14ac:dyDescent="0.2">
      <c r="A37" s="206" t="s">
        <v>554</v>
      </c>
      <c r="B37" s="207">
        <v>2280974</v>
      </c>
      <c r="C37" s="207">
        <v>25326185</v>
      </c>
      <c r="D37" s="207">
        <v>24465103</v>
      </c>
      <c r="E37" s="208">
        <v>-70078</v>
      </c>
      <c r="F37" s="209">
        <v>-3</v>
      </c>
      <c r="G37" s="208">
        <v>861082</v>
      </c>
      <c r="H37" s="209">
        <v>3.5</v>
      </c>
      <c r="J37" s="350"/>
      <c r="K37" s="350"/>
    </row>
    <row r="38" spans="1:11" s="173" customFormat="1" ht="12.75" customHeight="1" x14ac:dyDescent="0.2">
      <c r="A38" s="206" t="s">
        <v>555</v>
      </c>
      <c r="B38" s="207">
        <v>6008246</v>
      </c>
      <c r="C38" s="207">
        <v>73579020</v>
      </c>
      <c r="D38" s="207">
        <v>76609931</v>
      </c>
      <c r="E38" s="208">
        <v>-1130854</v>
      </c>
      <c r="F38" s="209">
        <v>-15.8</v>
      </c>
      <c r="G38" s="208">
        <v>-3030911</v>
      </c>
      <c r="H38" s="209">
        <v>-4</v>
      </c>
      <c r="J38" s="350"/>
      <c r="K38" s="350"/>
    </row>
    <row r="39" spans="1:11" s="173" customFormat="1" ht="12.75" customHeight="1" x14ac:dyDescent="0.2">
      <c r="A39" s="206" t="s">
        <v>556</v>
      </c>
      <c r="B39" s="207">
        <v>10942946</v>
      </c>
      <c r="C39" s="207">
        <v>116362312</v>
      </c>
      <c r="D39" s="207">
        <v>113312966</v>
      </c>
      <c r="E39" s="208">
        <v>282977</v>
      </c>
      <c r="F39" s="209">
        <v>2.7</v>
      </c>
      <c r="G39" s="208">
        <v>3049346</v>
      </c>
      <c r="H39" s="209">
        <v>2.7</v>
      </c>
      <c r="J39" s="350"/>
      <c r="K39" s="350"/>
    </row>
    <row r="40" spans="1:11" s="211" customFormat="1" ht="12.75" customHeight="1" x14ac:dyDescent="0.2">
      <c r="A40" s="206" t="s">
        <v>557</v>
      </c>
      <c r="B40" s="207">
        <v>697923</v>
      </c>
      <c r="C40" s="207">
        <v>8514032</v>
      </c>
      <c r="D40" s="207">
        <v>8464437</v>
      </c>
      <c r="E40" s="208">
        <v>-106567</v>
      </c>
      <c r="F40" s="209">
        <v>-13.2</v>
      </c>
      <c r="G40" s="208">
        <v>49595</v>
      </c>
      <c r="H40" s="209">
        <v>0.6</v>
      </c>
      <c r="J40" s="350"/>
      <c r="K40" s="350"/>
    </row>
    <row r="41" spans="1:11" s="211" customFormat="1" ht="12.75" customHeight="1" x14ac:dyDescent="0.2">
      <c r="A41" s="206" t="s">
        <v>558</v>
      </c>
      <c r="B41" s="207">
        <v>2272550</v>
      </c>
      <c r="C41" s="207">
        <v>24832814</v>
      </c>
      <c r="D41" s="207">
        <v>24157188</v>
      </c>
      <c r="E41" s="208">
        <v>-152624</v>
      </c>
      <c r="F41" s="209">
        <v>-6.3</v>
      </c>
      <c r="G41" s="208">
        <v>675626</v>
      </c>
      <c r="H41" s="209">
        <v>2.8</v>
      </c>
      <c r="J41" s="350"/>
      <c r="K41" s="350"/>
    </row>
    <row r="42" spans="1:11" s="211" customFormat="1" ht="12.75" customHeight="1" x14ac:dyDescent="0.2">
      <c r="A42" s="206" t="s">
        <v>559</v>
      </c>
      <c r="B42" s="207">
        <v>5007589</v>
      </c>
      <c r="C42" s="207">
        <v>52372514</v>
      </c>
      <c r="D42" s="207">
        <v>50394111</v>
      </c>
      <c r="E42" s="208">
        <v>99631</v>
      </c>
      <c r="F42" s="209">
        <v>2</v>
      </c>
      <c r="G42" s="208">
        <v>1978403</v>
      </c>
      <c r="H42" s="209">
        <v>3.9</v>
      </c>
      <c r="J42" s="350"/>
      <c r="K42" s="350"/>
    </row>
    <row r="43" spans="1:11" s="211" customFormat="1" ht="12.75" customHeight="1" x14ac:dyDescent="0.2">
      <c r="A43" s="206" t="s">
        <v>560</v>
      </c>
      <c r="B43" s="207">
        <v>1736730</v>
      </c>
      <c r="C43" s="207">
        <v>17798714</v>
      </c>
      <c r="D43" s="207">
        <v>17910015</v>
      </c>
      <c r="E43" s="208">
        <v>381822</v>
      </c>
      <c r="F43" s="209">
        <v>28.2</v>
      </c>
      <c r="G43" s="208">
        <v>-111301</v>
      </c>
      <c r="H43" s="209">
        <v>-0.6</v>
      </c>
      <c r="J43" s="350"/>
      <c r="K43" s="350"/>
    </row>
    <row r="44" spans="1:11" s="173" customFormat="1" ht="12.75" customHeight="1" x14ac:dyDescent="0.2">
      <c r="A44" s="201" t="s">
        <v>561</v>
      </c>
      <c r="B44" s="202">
        <v>1782370</v>
      </c>
      <c r="C44" s="202">
        <v>21784367</v>
      </c>
      <c r="D44" s="202">
        <v>20857354</v>
      </c>
      <c r="E44" s="203">
        <v>-150739</v>
      </c>
      <c r="F44" s="204">
        <v>-7.8</v>
      </c>
      <c r="G44" s="203">
        <v>927013</v>
      </c>
      <c r="H44" s="204">
        <v>4.4000000000000004</v>
      </c>
      <c r="J44" s="350"/>
      <c r="K44" s="350"/>
    </row>
    <row r="45" spans="1:11" s="173" customFormat="1" ht="12.75" customHeight="1" x14ac:dyDescent="0.2">
      <c r="A45" s="206" t="s">
        <v>562</v>
      </c>
      <c r="B45" s="207">
        <v>523470</v>
      </c>
      <c r="C45" s="207">
        <v>8512615</v>
      </c>
      <c r="D45" s="207">
        <v>8296999</v>
      </c>
      <c r="E45" s="208">
        <v>-74407</v>
      </c>
      <c r="F45" s="209">
        <v>-12.4</v>
      </c>
      <c r="G45" s="208">
        <v>215616</v>
      </c>
      <c r="H45" s="209">
        <v>2.6</v>
      </c>
      <c r="J45" s="350"/>
      <c r="K45" s="350"/>
    </row>
    <row r="46" spans="1:11" s="173" customFormat="1" ht="12.75" customHeight="1" x14ac:dyDescent="0.2">
      <c r="A46" s="201" t="s">
        <v>563</v>
      </c>
      <c r="B46" s="202">
        <v>13678757</v>
      </c>
      <c r="C46" s="202">
        <v>153521863</v>
      </c>
      <c r="D46" s="202">
        <v>147160064</v>
      </c>
      <c r="E46" s="203">
        <v>-431695</v>
      </c>
      <c r="F46" s="204">
        <v>-3.1</v>
      </c>
      <c r="G46" s="203">
        <v>6361799</v>
      </c>
      <c r="H46" s="204">
        <v>4.3</v>
      </c>
      <c r="J46" s="350"/>
      <c r="K46" s="350"/>
    </row>
    <row r="47" spans="1:11" s="173" customFormat="1" ht="12.75" customHeight="1" x14ac:dyDescent="0.2">
      <c r="A47" s="53" t="s">
        <v>564</v>
      </c>
      <c r="B47" s="207">
        <v>11787976</v>
      </c>
      <c r="C47" s="207">
        <v>132865369</v>
      </c>
      <c r="D47" s="207">
        <v>127172830</v>
      </c>
      <c r="E47" s="208">
        <v>-537836</v>
      </c>
      <c r="F47" s="209">
        <v>-4.4000000000000004</v>
      </c>
      <c r="G47" s="208">
        <v>5692539</v>
      </c>
      <c r="H47" s="209">
        <v>4.5</v>
      </c>
      <c r="J47" s="350"/>
      <c r="K47" s="350"/>
    </row>
    <row r="48" spans="1:11" s="211" customFormat="1" ht="12.75" customHeight="1" x14ac:dyDescent="0.2">
      <c r="A48" s="53" t="s">
        <v>565</v>
      </c>
      <c r="B48" s="207">
        <v>9880299</v>
      </c>
      <c r="C48" s="207">
        <v>110209402</v>
      </c>
      <c r="D48" s="207">
        <v>104864316</v>
      </c>
      <c r="E48" s="208">
        <v>-282398</v>
      </c>
      <c r="F48" s="209">
        <v>-2.8</v>
      </c>
      <c r="G48" s="208">
        <v>5345086</v>
      </c>
      <c r="H48" s="209">
        <v>5.0999999999999996</v>
      </c>
      <c r="J48" s="350"/>
      <c r="K48" s="350"/>
    </row>
    <row r="49" spans="1:11" s="173" customFormat="1" ht="12.75" customHeight="1" x14ac:dyDescent="0.2">
      <c r="A49" s="53" t="s">
        <v>566</v>
      </c>
      <c r="B49" s="207">
        <v>865724</v>
      </c>
      <c r="C49" s="207">
        <v>9387373</v>
      </c>
      <c r="D49" s="207">
        <v>8782196</v>
      </c>
      <c r="E49" s="208">
        <v>76828</v>
      </c>
      <c r="F49" s="209">
        <v>9.6999999999999993</v>
      </c>
      <c r="G49" s="208">
        <v>605177</v>
      </c>
      <c r="H49" s="209">
        <v>6.9</v>
      </c>
      <c r="J49" s="350"/>
      <c r="K49" s="350"/>
    </row>
    <row r="50" spans="1:11" s="173" customFormat="1" ht="12.75" customHeight="1" x14ac:dyDescent="0.2">
      <c r="A50" s="201" t="s">
        <v>567</v>
      </c>
      <c r="B50" s="202">
        <v>18858726</v>
      </c>
      <c r="C50" s="202">
        <v>201596878</v>
      </c>
      <c r="D50" s="202">
        <v>201955965</v>
      </c>
      <c r="E50" s="203">
        <v>-1137948</v>
      </c>
      <c r="F50" s="204">
        <v>-5.7</v>
      </c>
      <c r="G50" s="203">
        <v>-359087</v>
      </c>
      <c r="H50" s="204">
        <v>-0.2</v>
      </c>
      <c r="J50" s="350"/>
      <c r="K50" s="350"/>
    </row>
    <row r="51" spans="1:11" s="173" customFormat="1" ht="12.75" customHeight="1" x14ac:dyDescent="0.2">
      <c r="A51" s="54" t="s">
        <v>568</v>
      </c>
      <c r="B51" s="207">
        <v>2433249</v>
      </c>
      <c r="C51" s="207">
        <v>25152729</v>
      </c>
      <c r="D51" s="207">
        <v>25568478</v>
      </c>
      <c r="E51" s="208">
        <v>-420173</v>
      </c>
      <c r="F51" s="209">
        <v>-14.7</v>
      </c>
      <c r="G51" s="208">
        <v>-415749</v>
      </c>
      <c r="H51" s="209">
        <v>-1.6</v>
      </c>
      <c r="J51" s="350"/>
      <c r="K51" s="350"/>
    </row>
    <row r="52" spans="1:11" s="173" customFormat="1" ht="12.75" customHeight="1" x14ac:dyDescent="0.2">
      <c r="A52" s="54" t="s">
        <v>569</v>
      </c>
      <c r="B52" s="207">
        <v>8184440</v>
      </c>
      <c r="C52" s="207">
        <v>87753686</v>
      </c>
      <c r="D52" s="207">
        <v>85905148</v>
      </c>
      <c r="E52" s="208">
        <v>-172808</v>
      </c>
      <c r="F52" s="209">
        <v>-2.1</v>
      </c>
      <c r="G52" s="208">
        <v>1848538</v>
      </c>
      <c r="H52" s="209">
        <v>2.2000000000000002</v>
      </c>
      <c r="J52" s="350"/>
      <c r="K52" s="350"/>
    </row>
    <row r="53" spans="1:11" s="173" customFormat="1" ht="12.75" customHeight="1" x14ac:dyDescent="0.2">
      <c r="A53" s="54" t="s">
        <v>570</v>
      </c>
      <c r="B53" s="207">
        <v>1076622</v>
      </c>
      <c r="C53" s="207">
        <v>10580023</v>
      </c>
      <c r="D53" s="207">
        <v>11484092</v>
      </c>
      <c r="E53" s="208">
        <v>81753</v>
      </c>
      <c r="F53" s="209">
        <v>8.1999999999999993</v>
      </c>
      <c r="G53" s="208">
        <v>-904069</v>
      </c>
      <c r="H53" s="209">
        <v>-7.9</v>
      </c>
      <c r="J53" s="350"/>
      <c r="K53" s="350"/>
    </row>
    <row r="54" spans="1:11" s="173" customFormat="1" ht="12.75" customHeight="1" x14ac:dyDescent="0.2">
      <c r="A54" s="54" t="s">
        <v>571</v>
      </c>
      <c r="B54" s="207">
        <v>1596565</v>
      </c>
      <c r="C54" s="207">
        <v>19337594</v>
      </c>
      <c r="D54" s="207">
        <v>18774036</v>
      </c>
      <c r="E54" s="208">
        <v>-150411</v>
      </c>
      <c r="F54" s="209">
        <v>-8.6</v>
      </c>
      <c r="G54" s="208">
        <v>563558</v>
      </c>
      <c r="H54" s="209">
        <v>3</v>
      </c>
      <c r="J54" s="350"/>
      <c r="K54" s="350"/>
    </row>
    <row r="55" spans="1:11" s="211" customFormat="1" ht="12.75" customHeight="1" x14ac:dyDescent="0.2">
      <c r="A55" s="201" t="s">
        <v>572</v>
      </c>
      <c r="B55" s="202">
        <v>937143</v>
      </c>
      <c r="C55" s="202">
        <v>10387531</v>
      </c>
      <c r="D55" s="202">
        <v>11353724</v>
      </c>
      <c r="E55" s="203">
        <v>-139598</v>
      </c>
      <c r="F55" s="204">
        <v>-13</v>
      </c>
      <c r="G55" s="203">
        <v>-966193</v>
      </c>
      <c r="H55" s="204">
        <v>-8.5</v>
      </c>
      <c r="J55" s="350"/>
      <c r="K55" s="350"/>
    </row>
    <row r="56" spans="1:11" s="173" customFormat="1" ht="12.75" customHeight="1" x14ac:dyDescent="0.2">
      <c r="A56" s="206" t="s">
        <v>573</v>
      </c>
      <c r="B56" s="207">
        <v>720816</v>
      </c>
      <c r="C56" s="207">
        <v>8536459</v>
      </c>
      <c r="D56" s="207">
        <v>9279189</v>
      </c>
      <c r="E56" s="208">
        <v>-110473</v>
      </c>
      <c r="F56" s="209">
        <v>-13.3</v>
      </c>
      <c r="G56" s="208">
        <v>-742730</v>
      </c>
      <c r="H56" s="209">
        <v>-8</v>
      </c>
      <c r="J56" s="350"/>
      <c r="K56" s="350"/>
    </row>
    <row r="57" spans="1:11" s="211" customFormat="1" ht="12.75" customHeight="1" x14ac:dyDescent="0.2">
      <c r="A57" s="212" t="s">
        <v>574</v>
      </c>
      <c r="B57" s="202">
        <v>113062262</v>
      </c>
      <c r="C57" s="202">
        <v>1229724805</v>
      </c>
      <c r="D57" s="202">
        <v>1221633891</v>
      </c>
      <c r="E57" s="203">
        <v>-3198989</v>
      </c>
      <c r="F57" s="204">
        <v>-2.8</v>
      </c>
      <c r="G57" s="203">
        <v>8090914</v>
      </c>
      <c r="H57" s="204">
        <v>0.7</v>
      </c>
    </row>
    <row r="58" spans="1:11" s="211" customFormat="1" ht="12.75" customHeight="1" x14ac:dyDescent="0.2">
      <c r="A58" s="213" t="s">
        <v>497</v>
      </c>
      <c r="B58" s="202"/>
      <c r="C58" s="202"/>
      <c r="D58" s="202"/>
      <c r="E58" s="203"/>
      <c r="F58" s="204"/>
      <c r="G58" s="203"/>
      <c r="H58" s="204"/>
    </row>
    <row r="59" spans="1:11" ht="25.5" customHeight="1" x14ac:dyDescent="0.25">
      <c r="A59" s="428" t="s">
        <v>575</v>
      </c>
      <c r="B59" s="428"/>
      <c r="C59" s="428"/>
      <c r="D59" s="428"/>
      <c r="E59" s="428"/>
      <c r="F59" s="428"/>
      <c r="G59" s="428"/>
      <c r="H59" s="428"/>
    </row>
    <row r="60" spans="1:11" s="219" customFormat="1" ht="12.75" customHeight="1" x14ac:dyDescent="0.2">
      <c r="A60" s="214"/>
      <c r="B60" s="215"/>
      <c r="C60" s="215"/>
      <c r="D60" s="216"/>
      <c r="E60" s="217"/>
      <c r="F60" s="218"/>
      <c r="G60" s="217"/>
      <c r="H60" s="218"/>
    </row>
    <row r="61" spans="1:11" ht="19.5" customHeight="1" x14ac:dyDescent="0.25">
      <c r="A61" s="214"/>
      <c r="E61" s="220"/>
      <c r="F61" s="221"/>
    </row>
    <row r="62" spans="1:11" ht="19.5" customHeight="1" x14ac:dyDescent="0.25"/>
    <row r="63" spans="1:11" ht="19.5" customHeight="1" x14ac:dyDescent="0.25">
      <c r="E63" s="220"/>
      <c r="F63" s="221"/>
    </row>
    <row r="64" spans="1:11" ht="19.5" customHeight="1" x14ac:dyDescent="0.25">
      <c r="E64" s="220"/>
      <c r="F64" s="221"/>
    </row>
    <row r="65" spans="5:6" ht="19.5" customHeight="1" x14ac:dyDescent="0.25">
      <c r="E65" s="220"/>
      <c r="F65" s="221"/>
    </row>
    <row r="66" spans="5:6" ht="19.5" customHeight="1" x14ac:dyDescent="0.25">
      <c r="E66" s="220"/>
      <c r="F66" s="221"/>
    </row>
    <row r="67" spans="5:6" ht="19.5" customHeight="1" x14ac:dyDescent="0.25">
      <c r="E67" s="220"/>
      <c r="F67" s="221"/>
    </row>
    <row r="68" spans="5:6" ht="19.5" customHeight="1" x14ac:dyDescent="0.25">
      <c r="E68" s="220"/>
      <c r="F68" s="221"/>
    </row>
    <row r="69" spans="5:6" ht="19.5" customHeight="1" x14ac:dyDescent="0.25">
      <c r="E69" s="220"/>
      <c r="F69" s="221"/>
    </row>
    <row r="70" spans="5:6" ht="19.5" customHeight="1" x14ac:dyDescent="0.25">
      <c r="E70" s="220"/>
      <c r="F70" s="221"/>
    </row>
    <row r="71" spans="5:6" ht="19.5" customHeight="1" x14ac:dyDescent="0.25">
      <c r="E71" s="220"/>
      <c r="F71" s="221"/>
    </row>
    <row r="72" spans="5:6" ht="19.5" customHeight="1" x14ac:dyDescent="0.25">
      <c r="E72" s="220"/>
      <c r="F72" s="221"/>
    </row>
    <row r="73" spans="5:6" ht="19.5" customHeight="1" x14ac:dyDescent="0.25">
      <c r="E73" s="220"/>
      <c r="F73" s="221"/>
    </row>
    <row r="74" spans="5:6" ht="19.5" customHeight="1" x14ac:dyDescent="0.25">
      <c r="E74" s="220"/>
      <c r="F74" s="221"/>
    </row>
    <row r="75" spans="5:6" ht="19.5" customHeight="1" x14ac:dyDescent="0.25">
      <c r="E75" s="220"/>
      <c r="F75" s="221"/>
    </row>
    <row r="76" spans="5:6" ht="19.5" customHeight="1" x14ac:dyDescent="0.25">
      <c r="E76" s="220"/>
      <c r="F76" s="221"/>
    </row>
    <row r="77" spans="5:6" ht="19.5" customHeight="1" x14ac:dyDescent="0.25">
      <c r="E77" s="220"/>
      <c r="F77" s="221"/>
    </row>
    <row r="78" spans="5:6" ht="19.5" customHeight="1" x14ac:dyDescent="0.25">
      <c r="E78" s="220"/>
      <c r="F78" s="221"/>
    </row>
    <row r="79" spans="5:6" ht="19.5" customHeight="1" x14ac:dyDescent="0.25">
      <c r="E79" s="220"/>
      <c r="F79" s="221"/>
    </row>
    <row r="80" spans="5:6" ht="19.5" customHeight="1" x14ac:dyDescent="0.25">
      <c r="E80" s="220"/>
      <c r="F80" s="221"/>
    </row>
    <row r="81" spans="5:6" ht="19.5" customHeight="1" x14ac:dyDescent="0.25">
      <c r="E81" s="220"/>
      <c r="F81" s="221"/>
    </row>
    <row r="82" spans="5:6" ht="19.5" customHeight="1" x14ac:dyDescent="0.25">
      <c r="E82" s="220"/>
      <c r="F82" s="221"/>
    </row>
    <row r="83" spans="5:6" ht="19.5" customHeight="1" x14ac:dyDescent="0.25">
      <c r="E83" s="220"/>
      <c r="F83" s="221"/>
    </row>
    <row r="84" spans="5:6" ht="19.5" customHeight="1" x14ac:dyDescent="0.25">
      <c r="E84" s="220"/>
      <c r="F84" s="221"/>
    </row>
    <row r="85" spans="5:6" ht="19.5" customHeight="1" x14ac:dyDescent="0.25">
      <c r="E85" s="220"/>
      <c r="F85" s="221"/>
    </row>
    <row r="86" spans="5:6" ht="19.5" customHeight="1" x14ac:dyDescent="0.25">
      <c r="E86" s="220"/>
      <c r="F86" s="221"/>
    </row>
    <row r="87" spans="5:6" ht="19.5" customHeight="1" x14ac:dyDescent="0.25">
      <c r="E87" s="220"/>
      <c r="F87" s="221"/>
    </row>
    <row r="88" spans="5:6" ht="19.5" customHeight="1" x14ac:dyDescent="0.25">
      <c r="E88" s="220"/>
      <c r="F88" s="221"/>
    </row>
    <row r="89" spans="5:6" ht="19.5" customHeight="1" x14ac:dyDescent="0.25">
      <c r="E89" s="220"/>
      <c r="F89" s="221"/>
    </row>
    <row r="90" spans="5:6" ht="19.5" customHeight="1" x14ac:dyDescent="0.25">
      <c r="E90" s="220"/>
      <c r="F90" s="221"/>
    </row>
    <row r="91" spans="5:6" ht="19.5" customHeight="1" x14ac:dyDescent="0.25">
      <c r="E91" s="220"/>
      <c r="F91" s="221"/>
    </row>
    <row r="92" spans="5:6" ht="19.5" customHeight="1" x14ac:dyDescent="0.25">
      <c r="E92" s="220"/>
      <c r="F92" s="221"/>
    </row>
    <row r="93" spans="5:6" ht="19.5" customHeight="1" x14ac:dyDescent="0.25">
      <c r="E93" s="220"/>
      <c r="F93" s="221"/>
    </row>
    <row r="94" spans="5:6" ht="19.5" customHeight="1" x14ac:dyDescent="0.25">
      <c r="F94" s="221"/>
    </row>
    <row r="95" spans="5:6" ht="19.5" customHeight="1" x14ac:dyDescent="0.25">
      <c r="F95" s="221"/>
    </row>
    <row r="96" spans="5:6" ht="19.5" customHeight="1" x14ac:dyDescent="0.25">
      <c r="F96" s="221"/>
    </row>
    <row r="97" spans="6:6" ht="19.5" customHeight="1" x14ac:dyDescent="0.25">
      <c r="F97" s="221"/>
    </row>
    <row r="98" spans="6:6" ht="19.5" customHeight="1" x14ac:dyDescent="0.25">
      <c r="F98" s="221"/>
    </row>
    <row r="99" spans="6:6" ht="19.5" customHeight="1" x14ac:dyDescent="0.25">
      <c r="F99" s="221"/>
    </row>
    <row r="100" spans="6:6" ht="19.5" customHeight="1" x14ac:dyDescent="0.25">
      <c r="F100" s="221"/>
    </row>
    <row r="101" spans="6:6" ht="19.5" customHeight="1" x14ac:dyDescent="0.25">
      <c r="F101" s="221"/>
    </row>
    <row r="102" spans="6:6" ht="19.5" customHeight="1" x14ac:dyDescent="0.25">
      <c r="F102" s="221"/>
    </row>
    <row r="103" spans="6:6" ht="19.5" customHeight="1" x14ac:dyDescent="0.25">
      <c r="F103" s="221"/>
    </row>
    <row r="104" spans="6:6" ht="19.5" customHeight="1" x14ac:dyDescent="0.25">
      <c r="F104" s="221"/>
    </row>
    <row r="105" spans="6:6" ht="19.5" customHeight="1" x14ac:dyDescent="0.25">
      <c r="F105" s="221"/>
    </row>
    <row r="106" spans="6:6" ht="19.5" customHeight="1" x14ac:dyDescent="0.25">
      <c r="F106" s="221"/>
    </row>
    <row r="107" spans="6:6" ht="19.5" customHeight="1" x14ac:dyDescent="0.25">
      <c r="F107" s="221"/>
    </row>
    <row r="108" spans="6:6" ht="19.5" customHeight="1" x14ac:dyDescent="0.25">
      <c r="F108" s="221"/>
    </row>
    <row r="109" spans="6:6" ht="19.5" customHeight="1" x14ac:dyDescent="0.25">
      <c r="F109" s="221"/>
    </row>
    <row r="110" spans="6:6" ht="19.5" customHeight="1" x14ac:dyDescent="0.25">
      <c r="F110" s="221"/>
    </row>
    <row r="111" spans="6:6" ht="19.5" customHeight="1" x14ac:dyDescent="0.25">
      <c r="F111" s="221"/>
    </row>
    <row r="112" spans="6:6" ht="19.5" customHeight="1" x14ac:dyDescent="0.25">
      <c r="F112" s="221"/>
    </row>
    <row r="113" spans="6:6" ht="19.5" customHeight="1" x14ac:dyDescent="0.25">
      <c r="F113" s="221"/>
    </row>
    <row r="114" spans="6:6" ht="19.5" customHeight="1" x14ac:dyDescent="0.25">
      <c r="F114" s="221"/>
    </row>
    <row r="115" spans="6:6" ht="19.5" customHeight="1" x14ac:dyDescent="0.25">
      <c r="F115" s="221"/>
    </row>
    <row r="116" spans="6:6" ht="19.5" customHeight="1" x14ac:dyDescent="0.25">
      <c r="F116" s="221"/>
    </row>
    <row r="117" spans="6:6" ht="19.5" customHeight="1" x14ac:dyDescent="0.25">
      <c r="F117" s="221"/>
    </row>
    <row r="118" spans="6:6" ht="19.5" customHeight="1" x14ac:dyDescent="0.25">
      <c r="F118" s="221"/>
    </row>
    <row r="119" spans="6:6" ht="19.5" customHeight="1" x14ac:dyDescent="0.25">
      <c r="F119" s="221"/>
    </row>
    <row r="120" spans="6:6" ht="19.5" customHeight="1" x14ac:dyDescent="0.25">
      <c r="F120" s="221"/>
    </row>
    <row r="121" spans="6:6" ht="19.5" customHeight="1" x14ac:dyDescent="0.25">
      <c r="F121" s="221"/>
    </row>
    <row r="122" spans="6:6" ht="19.5" customHeight="1" x14ac:dyDescent="0.25">
      <c r="F122" s="221"/>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2" customWidth="1"/>
    <col min="2" max="5" width="13.42578125" style="172" customWidth="1"/>
    <col min="6" max="6" width="10.28515625" style="172" customWidth="1"/>
    <col min="7" max="7" width="13.42578125" style="172" customWidth="1"/>
    <col min="8" max="8" width="10.28515625" style="172" customWidth="1"/>
    <col min="9" max="16384" width="11.42578125" style="172"/>
  </cols>
  <sheetData>
    <row r="1" spans="1:11" s="195" customFormat="1" ht="20.100000000000001" customHeight="1" x14ac:dyDescent="0.35">
      <c r="A1" s="414" t="s">
        <v>520</v>
      </c>
      <c r="B1" s="414"/>
      <c r="C1" s="414"/>
      <c r="D1" s="414"/>
      <c r="E1" s="414"/>
      <c r="F1" s="414"/>
      <c r="G1" s="414"/>
      <c r="H1" s="414"/>
    </row>
    <row r="2" spans="1:11" s="195" customFormat="1" ht="20.100000000000001" customHeight="1" x14ac:dyDescent="0.35">
      <c r="A2" s="439" t="s">
        <v>576</v>
      </c>
      <c r="B2" s="439"/>
      <c r="C2" s="439"/>
      <c r="D2" s="439"/>
      <c r="E2" s="439"/>
      <c r="F2" s="439"/>
      <c r="G2" s="439"/>
      <c r="H2" s="439"/>
    </row>
    <row r="3" spans="1:11" s="173" customFormat="1" ht="20.100000000000001" customHeight="1" x14ac:dyDescent="0.2">
      <c r="A3" s="415"/>
      <c r="B3" s="415"/>
      <c r="C3" s="415"/>
      <c r="D3" s="415"/>
      <c r="E3" s="415"/>
      <c r="F3" s="415"/>
      <c r="G3" s="415"/>
      <c r="H3" s="415"/>
    </row>
    <row r="4" spans="1:11" s="179" customFormat="1" ht="12.75" customHeight="1" x14ac:dyDescent="0.2">
      <c r="A4" s="431" t="s">
        <v>577</v>
      </c>
      <c r="B4" s="444">
        <v>2019</v>
      </c>
      <c r="C4" s="445"/>
      <c r="D4" s="196">
        <v>2018</v>
      </c>
      <c r="E4" s="426" t="s">
        <v>523</v>
      </c>
      <c r="F4" s="426"/>
      <c r="G4" s="425" t="s">
        <v>523</v>
      </c>
      <c r="H4" s="426"/>
    </row>
    <row r="5" spans="1:11" s="179" customFormat="1" ht="27" customHeight="1" x14ac:dyDescent="0.2">
      <c r="A5" s="417"/>
      <c r="B5" s="196" t="s">
        <v>513</v>
      </c>
      <c r="C5" s="444" t="s">
        <v>1769</v>
      </c>
      <c r="D5" s="446"/>
      <c r="E5" s="447" t="s">
        <v>1770</v>
      </c>
      <c r="F5" s="446"/>
      <c r="G5" s="447" t="s">
        <v>1771</v>
      </c>
      <c r="H5" s="445"/>
    </row>
    <row r="6" spans="1:11" s="179" customFormat="1" ht="12.75" customHeight="1" x14ac:dyDescent="0.2">
      <c r="A6" s="418"/>
      <c r="B6" s="425" t="s">
        <v>503</v>
      </c>
      <c r="C6" s="426"/>
      <c r="D6" s="427"/>
      <c r="E6" s="197" t="s">
        <v>524</v>
      </c>
      <c r="F6" s="176" t="s">
        <v>428</v>
      </c>
      <c r="G6" s="197" t="s">
        <v>524</v>
      </c>
      <c r="H6" s="176" t="s">
        <v>428</v>
      </c>
    </row>
    <row r="7" spans="1:11" s="173" customFormat="1" ht="12.75" customHeight="1" x14ac:dyDescent="0.2">
      <c r="A7" s="223"/>
      <c r="B7" s="199"/>
      <c r="C7" s="199"/>
      <c r="D7" s="199"/>
      <c r="E7" s="199"/>
      <c r="F7" s="199"/>
      <c r="G7" s="199"/>
      <c r="H7" s="199"/>
    </row>
    <row r="8" spans="1:11" s="211" customFormat="1" ht="12.75" customHeight="1" x14ac:dyDescent="0.2">
      <c r="A8" s="201" t="s">
        <v>525</v>
      </c>
      <c r="B8" s="202">
        <v>63884831</v>
      </c>
      <c r="C8" s="202">
        <v>692076363</v>
      </c>
      <c r="D8" s="202">
        <v>688507111</v>
      </c>
      <c r="E8" s="203">
        <v>-1958853</v>
      </c>
      <c r="F8" s="204">
        <v>-3</v>
      </c>
      <c r="G8" s="203">
        <v>3569252</v>
      </c>
      <c r="H8" s="204">
        <v>0.5</v>
      </c>
      <c r="K8" s="350"/>
    </row>
    <row r="9" spans="1:11" s="173" customFormat="1" ht="12.75" customHeight="1" x14ac:dyDescent="0.2">
      <c r="A9" s="206" t="s">
        <v>526</v>
      </c>
      <c r="B9" s="207">
        <v>53793229</v>
      </c>
      <c r="C9" s="207">
        <v>585018072</v>
      </c>
      <c r="D9" s="207">
        <v>576034113</v>
      </c>
      <c r="E9" s="208">
        <v>-857219</v>
      </c>
      <c r="F9" s="209">
        <v>-1.6</v>
      </c>
      <c r="G9" s="208">
        <v>8983959</v>
      </c>
      <c r="H9" s="209">
        <v>1.6</v>
      </c>
      <c r="K9" s="350"/>
    </row>
    <row r="10" spans="1:11" s="173" customFormat="1" ht="12.75" customHeight="1" x14ac:dyDescent="0.2">
      <c r="A10" s="206" t="s">
        <v>527</v>
      </c>
      <c r="B10" s="207">
        <v>34093081</v>
      </c>
      <c r="C10" s="207">
        <v>379352891</v>
      </c>
      <c r="D10" s="207">
        <v>374332174</v>
      </c>
      <c r="E10" s="208">
        <v>-911763</v>
      </c>
      <c r="F10" s="209">
        <v>-2.6</v>
      </c>
      <c r="G10" s="208">
        <v>5020717</v>
      </c>
      <c r="H10" s="209">
        <v>1.3</v>
      </c>
      <c r="K10" s="350"/>
    </row>
    <row r="11" spans="1:11" s="173" customFormat="1" ht="12.75" customHeight="1" x14ac:dyDescent="0.2">
      <c r="A11" s="206" t="s">
        <v>528</v>
      </c>
      <c r="B11" s="207">
        <v>3412885</v>
      </c>
      <c r="C11" s="207">
        <v>40201861</v>
      </c>
      <c r="D11" s="207">
        <v>42255683</v>
      </c>
      <c r="E11" s="208">
        <v>-623761</v>
      </c>
      <c r="F11" s="209">
        <v>-15.5</v>
      </c>
      <c r="G11" s="208">
        <v>-2053822</v>
      </c>
      <c r="H11" s="209">
        <v>-4.9000000000000004</v>
      </c>
      <c r="K11" s="350"/>
    </row>
    <row r="12" spans="1:11" s="173" customFormat="1" ht="12.75" customHeight="1" x14ac:dyDescent="0.2">
      <c r="A12" s="206" t="s">
        <v>529</v>
      </c>
      <c r="B12" s="207">
        <v>61929</v>
      </c>
      <c r="C12" s="207">
        <v>755431</v>
      </c>
      <c r="D12" s="207">
        <v>761260</v>
      </c>
      <c r="E12" s="208">
        <v>-12589</v>
      </c>
      <c r="F12" s="209">
        <v>-16.899999999999999</v>
      </c>
      <c r="G12" s="208">
        <v>-5829</v>
      </c>
      <c r="H12" s="209">
        <v>-0.8</v>
      </c>
      <c r="K12" s="350"/>
    </row>
    <row r="13" spans="1:11" s="173" customFormat="1" ht="12.75" customHeight="1" x14ac:dyDescent="0.2">
      <c r="A13" s="206" t="s">
        <v>530</v>
      </c>
      <c r="B13" s="207">
        <v>696043</v>
      </c>
      <c r="C13" s="207">
        <v>8442074</v>
      </c>
      <c r="D13" s="207">
        <v>7930951</v>
      </c>
      <c r="E13" s="208">
        <v>8377</v>
      </c>
      <c r="F13" s="210">
        <v>1.2</v>
      </c>
      <c r="G13" s="208">
        <v>511123</v>
      </c>
      <c r="H13" s="209">
        <v>6.4</v>
      </c>
      <c r="K13" s="350"/>
    </row>
    <row r="14" spans="1:11" s="173" customFormat="1" ht="12.75" customHeight="1" x14ac:dyDescent="0.2">
      <c r="A14" s="206" t="s">
        <v>531</v>
      </c>
      <c r="B14" s="207">
        <v>5534321</v>
      </c>
      <c r="C14" s="207">
        <v>61075766</v>
      </c>
      <c r="D14" s="207">
        <v>59957972</v>
      </c>
      <c r="E14" s="208">
        <v>-190825</v>
      </c>
      <c r="F14" s="209">
        <v>-3.3</v>
      </c>
      <c r="G14" s="208">
        <v>1117794</v>
      </c>
      <c r="H14" s="209">
        <v>1.9</v>
      </c>
      <c r="K14" s="350"/>
    </row>
    <row r="15" spans="1:11" s="173" customFormat="1" ht="12.75" customHeight="1" x14ac:dyDescent="0.2">
      <c r="A15" s="206" t="s">
        <v>532</v>
      </c>
      <c r="B15" s="207">
        <v>178529</v>
      </c>
      <c r="C15" s="207">
        <v>1913657</v>
      </c>
      <c r="D15" s="207">
        <v>1839926</v>
      </c>
      <c r="E15" s="208">
        <v>7644</v>
      </c>
      <c r="F15" s="209">
        <v>4.5</v>
      </c>
      <c r="G15" s="208">
        <v>73731</v>
      </c>
      <c r="H15" s="209">
        <v>4</v>
      </c>
      <c r="K15" s="350"/>
    </row>
    <row r="16" spans="1:11" s="173" customFormat="1" ht="12.75" customHeight="1" x14ac:dyDescent="0.2">
      <c r="A16" s="206" t="s">
        <v>533</v>
      </c>
      <c r="B16" s="207">
        <v>1620246</v>
      </c>
      <c r="C16" s="207">
        <v>16547130</v>
      </c>
      <c r="D16" s="207">
        <v>12332179</v>
      </c>
      <c r="E16" s="208">
        <v>520250</v>
      </c>
      <c r="F16" s="209">
        <v>47.3</v>
      </c>
      <c r="G16" s="208">
        <v>4214951</v>
      </c>
      <c r="H16" s="209">
        <v>34.200000000000003</v>
      </c>
      <c r="K16" s="350"/>
    </row>
    <row r="17" spans="1:11" s="173" customFormat="1" ht="12.75" customHeight="1" x14ac:dyDescent="0.2">
      <c r="A17" s="206" t="s">
        <v>534</v>
      </c>
      <c r="B17" s="207">
        <v>4853644</v>
      </c>
      <c r="C17" s="207">
        <v>52889423</v>
      </c>
      <c r="D17" s="207">
        <v>56067201</v>
      </c>
      <c r="E17" s="208">
        <v>-165105</v>
      </c>
      <c r="F17" s="209">
        <v>-3.3</v>
      </c>
      <c r="G17" s="208">
        <v>-3177778</v>
      </c>
      <c r="H17" s="209">
        <v>-5.7</v>
      </c>
      <c r="K17" s="350"/>
    </row>
    <row r="18" spans="1:11" s="173" customFormat="1" ht="12.75" customHeight="1" x14ac:dyDescent="0.2">
      <c r="A18" s="206" t="s">
        <v>535</v>
      </c>
      <c r="B18" s="207">
        <v>86174</v>
      </c>
      <c r="C18" s="207">
        <v>813894</v>
      </c>
      <c r="D18" s="207">
        <v>848560</v>
      </c>
      <c r="E18" s="208">
        <v>7706</v>
      </c>
      <c r="F18" s="209">
        <v>9.8000000000000007</v>
      </c>
      <c r="G18" s="208">
        <v>-34666</v>
      </c>
      <c r="H18" s="209">
        <v>-4.0999999999999996</v>
      </c>
      <c r="K18" s="350"/>
    </row>
    <row r="19" spans="1:11" s="173" customFormat="1" ht="12.75" customHeight="1" x14ac:dyDescent="0.2">
      <c r="A19" s="206" t="s">
        <v>536</v>
      </c>
      <c r="B19" s="207">
        <v>183219</v>
      </c>
      <c r="C19" s="207">
        <v>1937321</v>
      </c>
      <c r="D19" s="207">
        <v>1799637</v>
      </c>
      <c r="E19" s="208">
        <v>-76</v>
      </c>
      <c r="F19" s="209">
        <v>0</v>
      </c>
      <c r="G19" s="208">
        <v>137684</v>
      </c>
      <c r="H19" s="209">
        <v>7.7</v>
      </c>
      <c r="K19" s="350"/>
    </row>
    <row r="20" spans="1:11" s="173" customFormat="1" ht="12.75" customHeight="1" x14ac:dyDescent="0.2">
      <c r="A20" s="206" t="s">
        <v>537</v>
      </c>
      <c r="B20" s="207">
        <v>264764</v>
      </c>
      <c r="C20" s="207">
        <v>3082631</v>
      </c>
      <c r="D20" s="207">
        <v>3217526</v>
      </c>
      <c r="E20" s="208">
        <v>-24408</v>
      </c>
      <c r="F20" s="209">
        <v>-8.4</v>
      </c>
      <c r="G20" s="208">
        <v>-134895</v>
      </c>
      <c r="H20" s="209">
        <v>-4.2</v>
      </c>
      <c r="K20" s="350"/>
    </row>
    <row r="21" spans="1:11" s="173" customFormat="1" ht="12.75" customHeight="1" x14ac:dyDescent="0.2">
      <c r="A21" s="206" t="s">
        <v>538</v>
      </c>
      <c r="B21" s="207">
        <v>32792</v>
      </c>
      <c r="C21" s="207">
        <v>378389</v>
      </c>
      <c r="D21" s="207">
        <v>369125</v>
      </c>
      <c r="E21" s="208">
        <v>6276</v>
      </c>
      <c r="F21" s="210">
        <v>23.7</v>
      </c>
      <c r="G21" s="208">
        <v>9264</v>
      </c>
      <c r="H21" s="210">
        <v>2.5</v>
      </c>
      <c r="K21" s="350"/>
    </row>
    <row r="22" spans="1:11" s="173" customFormat="1" ht="12.75" customHeight="1" x14ac:dyDescent="0.2">
      <c r="A22" s="206" t="s">
        <v>539</v>
      </c>
      <c r="B22" s="207">
        <v>8245095</v>
      </c>
      <c r="C22" s="207">
        <v>91100211</v>
      </c>
      <c r="D22" s="207">
        <v>89571487</v>
      </c>
      <c r="E22" s="208">
        <v>-91969</v>
      </c>
      <c r="F22" s="209">
        <v>-1.1000000000000001</v>
      </c>
      <c r="G22" s="208">
        <v>1528724</v>
      </c>
      <c r="H22" s="209">
        <v>1.7</v>
      </c>
      <c r="K22" s="350"/>
    </row>
    <row r="23" spans="1:11" s="173" customFormat="1" ht="12.75" customHeight="1" x14ac:dyDescent="0.2">
      <c r="A23" s="206" t="s">
        <v>540</v>
      </c>
      <c r="B23" s="207">
        <v>3614179</v>
      </c>
      <c r="C23" s="207">
        <v>40888768</v>
      </c>
      <c r="D23" s="207">
        <v>39872300</v>
      </c>
      <c r="E23" s="208">
        <v>-161537</v>
      </c>
      <c r="F23" s="209">
        <v>-4.3</v>
      </c>
      <c r="G23" s="208">
        <v>1016468</v>
      </c>
      <c r="H23" s="209">
        <v>2.5</v>
      </c>
      <c r="K23" s="350"/>
    </row>
    <row r="24" spans="1:11" s="173" customFormat="1" ht="12.75" customHeight="1" x14ac:dyDescent="0.2">
      <c r="A24" s="206" t="s">
        <v>541</v>
      </c>
      <c r="B24" s="207">
        <v>628106</v>
      </c>
      <c r="C24" s="207">
        <v>6908143</v>
      </c>
      <c r="D24" s="207">
        <v>6309364</v>
      </c>
      <c r="E24" s="208">
        <v>3998</v>
      </c>
      <c r="F24" s="209">
        <v>0.6</v>
      </c>
      <c r="G24" s="208">
        <v>598779</v>
      </c>
      <c r="H24" s="209">
        <v>9.5</v>
      </c>
      <c r="K24" s="350"/>
    </row>
    <row r="25" spans="1:11" s="173" customFormat="1" ht="12.75" customHeight="1" x14ac:dyDescent="0.2">
      <c r="A25" s="206" t="s">
        <v>542</v>
      </c>
      <c r="B25" s="207">
        <v>1377248</v>
      </c>
      <c r="C25" s="207">
        <v>15504671</v>
      </c>
      <c r="D25" s="207">
        <v>15435088</v>
      </c>
      <c r="E25" s="208">
        <v>-120081</v>
      </c>
      <c r="F25" s="209">
        <v>-8</v>
      </c>
      <c r="G25" s="208">
        <v>69583</v>
      </c>
      <c r="H25" s="209">
        <v>0.5</v>
      </c>
      <c r="K25" s="350"/>
    </row>
    <row r="26" spans="1:11" s="173" customFormat="1" ht="12.75" customHeight="1" x14ac:dyDescent="0.2">
      <c r="A26" s="206" t="s">
        <v>543</v>
      </c>
      <c r="B26" s="207">
        <v>539161</v>
      </c>
      <c r="C26" s="207">
        <v>5886944</v>
      </c>
      <c r="D26" s="207">
        <v>5852449</v>
      </c>
      <c r="E26" s="208">
        <v>-40017</v>
      </c>
      <c r="F26" s="209">
        <v>-6.9</v>
      </c>
      <c r="G26" s="208">
        <v>34495</v>
      </c>
      <c r="H26" s="209">
        <v>0.6</v>
      </c>
      <c r="K26" s="350"/>
    </row>
    <row r="27" spans="1:11" s="173" customFormat="1" ht="12.75" customHeight="1" x14ac:dyDescent="0.2">
      <c r="A27" s="206" t="s">
        <v>544</v>
      </c>
      <c r="B27" s="207">
        <v>2757082</v>
      </c>
      <c r="C27" s="207">
        <v>30918463</v>
      </c>
      <c r="D27" s="207">
        <v>29807848</v>
      </c>
      <c r="E27" s="208">
        <v>-25185</v>
      </c>
      <c r="F27" s="209">
        <v>-0.9</v>
      </c>
      <c r="G27" s="208">
        <v>1110615</v>
      </c>
      <c r="H27" s="209">
        <v>3.7</v>
      </c>
      <c r="K27" s="350"/>
    </row>
    <row r="28" spans="1:11" s="173" customFormat="1" ht="12.75" customHeight="1" x14ac:dyDescent="0.2">
      <c r="A28" s="206" t="s">
        <v>545</v>
      </c>
      <c r="B28" s="207">
        <v>7664</v>
      </c>
      <c r="C28" s="207">
        <v>108114</v>
      </c>
      <c r="D28" s="207">
        <v>103618</v>
      </c>
      <c r="E28" s="208">
        <v>-10461</v>
      </c>
      <c r="F28" s="210">
        <v>-57.7</v>
      </c>
      <c r="G28" s="208">
        <v>4496</v>
      </c>
      <c r="H28" s="210">
        <v>4.3</v>
      </c>
      <c r="K28" s="350"/>
    </row>
    <row r="29" spans="1:11" s="173" customFormat="1" ht="12.75" customHeight="1" x14ac:dyDescent="0.2">
      <c r="A29" s="206" t="s">
        <v>546</v>
      </c>
      <c r="B29" s="207">
        <v>19700148</v>
      </c>
      <c r="C29" s="207">
        <v>205665181</v>
      </c>
      <c r="D29" s="207">
        <v>201701939</v>
      </c>
      <c r="E29" s="208">
        <v>54544</v>
      </c>
      <c r="F29" s="209">
        <v>0.3</v>
      </c>
      <c r="G29" s="208">
        <v>3963242</v>
      </c>
      <c r="H29" s="209">
        <v>2</v>
      </c>
      <c r="K29" s="350"/>
    </row>
    <row r="30" spans="1:11" s="173" customFormat="1" ht="12.75" customHeight="1" x14ac:dyDescent="0.2">
      <c r="A30" s="206" t="s">
        <v>547</v>
      </c>
      <c r="B30" s="207">
        <v>462485</v>
      </c>
      <c r="C30" s="207">
        <v>4145321</v>
      </c>
      <c r="D30" s="207">
        <v>4016025</v>
      </c>
      <c r="E30" s="208">
        <v>131779</v>
      </c>
      <c r="F30" s="209">
        <v>39.799999999999997</v>
      </c>
      <c r="G30" s="208">
        <v>129296</v>
      </c>
      <c r="H30" s="209">
        <v>3.2</v>
      </c>
      <c r="K30" s="350"/>
    </row>
    <row r="31" spans="1:11" s="173" customFormat="1" ht="12.75" customHeight="1" x14ac:dyDescent="0.2">
      <c r="A31" s="206" t="s">
        <v>548</v>
      </c>
      <c r="B31" s="207">
        <v>1020413</v>
      </c>
      <c r="C31" s="207">
        <v>10906461</v>
      </c>
      <c r="D31" s="207">
        <v>11764498</v>
      </c>
      <c r="E31" s="208">
        <v>-60985</v>
      </c>
      <c r="F31" s="209">
        <v>-5.6</v>
      </c>
      <c r="G31" s="208">
        <v>-858037</v>
      </c>
      <c r="H31" s="209">
        <v>-7.3</v>
      </c>
      <c r="K31" s="350"/>
    </row>
    <row r="32" spans="1:11" s="173" customFormat="1" ht="12.75" customHeight="1" x14ac:dyDescent="0.2">
      <c r="A32" s="206" t="s">
        <v>549</v>
      </c>
      <c r="B32" s="207">
        <v>156733</v>
      </c>
      <c r="C32" s="207">
        <v>1679913</v>
      </c>
      <c r="D32" s="207">
        <v>1624719</v>
      </c>
      <c r="E32" s="208">
        <v>12312</v>
      </c>
      <c r="F32" s="209">
        <v>8.5</v>
      </c>
      <c r="G32" s="208">
        <v>55194</v>
      </c>
      <c r="H32" s="209">
        <v>3.4</v>
      </c>
      <c r="K32" s="350"/>
    </row>
    <row r="33" spans="1:11" s="173" customFormat="1" ht="12.75" customHeight="1" x14ac:dyDescent="0.2">
      <c r="A33" s="206" t="s">
        <v>550</v>
      </c>
      <c r="B33" s="207">
        <v>5182316</v>
      </c>
      <c r="C33" s="207">
        <v>53212399</v>
      </c>
      <c r="D33" s="207">
        <v>50816806</v>
      </c>
      <c r="E33" s="208">
        <v>99089</v>
      </c>
      <c r="F33" s="209">
        <v>1.9</v>
      </c>
      <c r="G33" s="208">
        <v>2395593</v>
      </c>
      <c r="H33" s="209">
        <v>4.7</v>
      </c>
      <c r="K33" s="350"/>
    </row>
    <row r="34" spans="1:11" s="173" customFormat="1" ht="12.75" customHeight="1" x14ac:dyDescent="0.2">
      <c r="A34" s="206" t="s">
        <v>551</v>
      </c>
      <c r="B34" s="207">
        <v>1342108</v>
      </c>
      <c r="C34" s="207">
        <v>14797620</v>
      </c>
      <c r="D34" s="207">
        <v>14924271</v>
      </c>
      <c r="E34" s="208">
        <v>-34774</v>
      </c>
      <c r="F34" s="209">
        <v>-2.5</v>
      </c>
      <c r="G34" s="208">
        <v>-126651</v>
      </c>
      <c r="H34" s="209">
        <v>-0.8</v>
      </c>
      <c r="K34" s="350"/>
    </row>
    <row r="35" spans="1:11" s="173" customFormat="1" ht="12.75" customHeight="1" x14ac:dyDescent="0.2">
      <c r="A35" s="206" t="s">
        <v>552</v>
      </c>
      <c r="B35" s="207">
        <v>1296296</v>
      </c>
      <c r="C35" s="207">
        <v>14287804</v>
      </c>
      <c r="D35" s="207">
        <v>14616819</v>
      </c>
      <c r="E35" s="208">
        <v>-127677</v>
      </c>
      <c r="F35" s="209">
        <v>-9</v>
      </c>
      <c r="G35" s="208">
        <v>-329015</v>
      </c>
      <c r="H35" s="209">
        <v>-2.2999999999999998</v>
      </c>
      <c r="K35" s="350"/>
    </row>
    <row r="36" spans="1:11" s="173" customFormat="1" ht="12.75" customHeight="1" x14ac:dyDescent="0.2">
      <c r="A36" s="206" t="s">
        <v>553</v>
      </c>
      <c r="B36" s="207">
        <v>4212458</v>
      </c>
      <c r="C36" s="207">
        <v>44551853</v>
      </c>
      <c r="D36" s="207">
        <v>44274213</v>
      </c>
      <c r="E36" s="208">
        <v>-299425</v>
      </c>
      <c r="F36" s="209">
        <v>-6.6</v>
      </c>
      <c r="G36" s="208">
        <v>277640</v>
      </c>
      <c r="H36" s="209">
        <v>0.6</v>
      </c>
      <c r="K36" s="350"/>
    </row>
    <row r="37" spans="1:11" s="173" customFormat="1" ht="12.75" customHeight="1" x14ac:dyDescent="0.2">
      <c r="A37" s="206" t="s">
        <v>554</v>
      </c>
      <c r="B37" s="207">
        <v>2557042</v>
      </c>
      <c r="C37" s="207">
        <v>26952608</v>
      </c>
      <c r="D37" s="207">
        <v>25444445</v>
      </c>
      <c r="E37" s="208">
        <v>113253</v>
      </c>
      <c r="F37" s="209">
        <v>4.5999999999999996</v>
      </c>
      <c r="G37" s="208">
        <v>1508163</v>
      </c>
      <c r="H37" s="209">
        <v>5.9</v>
      </c>
      <c r="K37" s="350"/>
    </row>
    <row r="38" spans="1:11" s="173" customFormat="1" ht="12.75" customHeight="1" x14ac:dyDescent="0.2">
      <c r="A38" s="206" t="s">
        <v>555</v>
      </c>
      <c r="B38" s="207">
        <v>3470297</v>
      </c>
      <c r="C38" s="207">
        <v>35131202</v>
      </c>
      <c r="D38" s="207">
        <v>34220143</v>
      </c>
      <c r="E38" s="208">
        <v>220972</v>
      </c>
      <c r="F38" s="209">
        <v>6.8</v>
      </c>
      <c r="G38" s="208">
        <v>911059</v>
      </c>
      <c r="H38" s="209">
        <v>2.7</v>
      </c>
      <c r="K38" s="350"/>
    </row>
    <row r="39" spans="1:11" s="173" customFormat="1" ht="12.75" customHeight="1" x14ac:dyDescent="0.2">
      <c r="A39" s="206" t="s">
        <v>556</v>
      </c>
      <c r="B39" s="207">
        <v>10091602</v>
      </c>
      <c r="C39" s="207">
        <v>107058291</v>
      </c>
      <c r="D39" s="207">
        <v>112472998</v>
      </c>
      <c r="E39" s="208">
        <v>-1101634</v>
      </c>
      <c r="F39" s="209">
        <v>-9.8000000000000007</v>
      </c>
      <c r="G39" s="208">
        <v>-5414707</v>
      </c>
      <c r="H39" s="209">
        <v>-4.8</v>
      </c>
      <c r="K39" s="350"/>
    </row>
    <row r="40" spans="1:11" s="173" customFormat="1" ht="12.75" customHeight="1" x14ac:dyDescent="0.2">
      <c r="A40" s="206" t="s">
        <v>557</v>
      </c>
      <c r="B40" s="207">
        <v>976060</v>
      </c>
      <c r="C40" s="207">
        <v>10806334</v>
      </c>
      <c r="D40" s="207">
        <v>11503931</v>
      </c>
      <c r="E40" s="208">
        <v>-211107</v>
      </c>
      <c r="F40" s="209">
        <v>-17.8</v>
      </c>
      <c r="G40" s="208">
        <v>-697597</v>
      </c>
      <c r="H40" s="209">
        <v>-6.1</v>
      </c>
      <c r="K40" s="350"/>
    </row>
    <row r="41" spans="1:11" s="173" customFormat="1" ht="12.75" customHeight="1" x14ac:dyDescent="0.2">
      <c r="A41" s="206" t="s">
        <v>558</v>
      </c>
      <c r="B41" s="207">
        <v>2671424</v>
      </c>
      <c r="C41" s="207">
        <v>28507372</v>
      </c>
      <c r="D41" s="207">
        <v>33236308</v>
      </c>
      <c r="E41" s="208">
        <v>-665930</v>
      </c>
      <c r="F41" s="209">
        <v>-20</v>
      </c>
      <c r="G41" s="208">
        <v>-4728936</v>
      </c>
      <c r="H41" s="209">
        <v>-14.2</v>
      </c>
      <c r="K41" s="350"/>
    </row>
    <row r="42" spans="1:11" s="173" customFormat="1" ht="12.75" customHeight="1" x14ac:dyDescent="0.2">
      <c r="A42" s="206" t="s">
        <v>559</v>
      </c>
      <c r="B42" s="207">
        <v>4177500</v>
      </c>
      <c r="C42" s="207">
        <v>42764793</v>
      </c>
      <c r="D42" s="207">
        <v>42808065</v>
      </c>
      <c r="E42" s="208">
        <v>-66995</v>
      </c>
      <c r="F42" s="209">
        <v>-1.6</v>
      </c>
      <c r="G42" s="208">
        <v>-43272</v>
      </c>
      <c r="H42" s="209">
        <v>-0.1</v>
      </c>
      <c r="K42" s="350"/>
    </row>
    <row r="43" spans="1:11" s="173" customFormat="1" ht="12.75" customHeight="1" x14ac:dyDescent="0.2">
      <c r="A43" s="206" t="s">
        <v>560</v>
      </c>
      <c r="B43" s="207">
        <v>1355892</v>
      </c>
      <c r="C43" s="207">
        <v>14687591</v>
      </c>
      <c r="D43" s="207">
        <v>15295071</v>
      </c>
      <c r="E43" s="208">
        <v>-68681</v>
      </c>
      <c r="F43" s="209">
        <v>-4.8</v>
      </c>
      <c r="G43" s="208">
        <v>-607480</v>
      </c>
      <c r="H43" s="209">
        <v>-4</v>
      </c>
      <c r="K43" s="350"/>
    </row>
    <row r="44" spans="1:11" s="173" customFormat="1" ht="12.75" customHeight="1" x14ac:dyDescent="0.2">
      <c r="A44" s="201" t="s">
        <v>561</v>
      </c>
      <c r="B44" s="202">
        <v>2115354</v>
      </c>
      <c r="C44" s="202">
        <v>22358636</v>
      </c>
      <c r="D44" s="202">
        <v>20807025</v>
      </c>
      <c r="E44" s="203">
        <v>8034</v>
      </c>
      <c r="F44" s="204">
        <v>0.4</v>
      </c>
      <c r="G44" s="203">
        <v>1551611</v>
      </c>
      <c r="H44" s="204">
        <v>7.5</v>
      </c>
      <c r="K44" s="350"/>
    </row>
    <row r="45" spans="1:11" s="173" customFormat="1" ht="12.75" customHeight="1" x14ac:dyDescent="0.2">
      <c r="A45" s="206" t="s">
        <v>562</v>
      </c>
      <c r="B45" s="207">
        <v>892750</v>
      </c>
      <c r="C45" s="207">
        <v>8763656</v>
      </c>
      <c r="D45" s="207">
        <v>7293294</v>
      </c>
      <c r="E45" s="208">
        <v>53093</v>
      </c>
      <c r="F45" s="209">
        <v>6.3</v>
      </c>
      <c r="G45" s="208">
        <v>1470362</v>
      </c>
      <c r="H45" s="209">
        <v>20.2</v>
      </c>
      <c r="K45" s="350"/>
    </row>
    <row r="46" spans="1:11" s="211" customFormat="1" ht="12.75" customHeight="1" x14ac:dyDescent="0.2">
      <c r="A46" s="201" t="s">
        <v>563</v>
      </c>
      <c r="B46" s="202">
        <v>8278995</v>
      </c>
      <c r="C46" s="202">
        <v>91982940</v>
      </c>
      <c r="D46" s="202">
        <v>85637776</v>
      </c>
      <c r="E46" s="203">
        <v>242781</v>
      </c>
      <c r="F46" s="204">
        <v>3</v>
      </c>
      <c r="G46" s="203">
        <v>6345164</v>
      </c>
      <c r="H46" s="204">
        <v>7.4</v>
      </c>
      <c r="K46" s="350"/>
    </row>
    <row r="47" spans="1:11" s="211" customFormat="1" ht="12.75" customHeight="1" x14ac:dyDescent="0.2">
      <c r="A47" s="53" t="s">
        <v>564</v>
      </c>
      <c r="B47" s="207">
        <v>7217173</v>
      </c>
      <c r="C47" s="207">
        <v>78791756</v>
      </c>
      <c r="D47" s="207">
        <v>71314446</v>
      </c>
      <c r="E47" s="208">
        <v>432157</v>
      </c>
      <c r="F47" s="209">
        <v>6.4</v>
      </c>
      <c r="G47" s="208">
        <v>7477310</v>
      </c>
      <c r="H47" s="209">
        <v>10.5</v>
      </c>
      <c r="K47" s="350"/>
    </row>
    <row r="48" spans="1:11" s="211" customFormat="1" ht="12.75" customHeight="1" x14ac:dyDescent="0.2">
      <c r="A48" s="53" t="s">
        <v>565</v>
      </c>
      <c r="B48" s="207">
        <v>5974416</v>
      </c>
      <c r="C48" s="207">
        <v>65902642</v>
      </c>
      <c r="D48" s="207">
        <v>59748639</v>
      </c>
      <c r="E48" s="208">
        <v>287609</v>
      </c>
      <c r="F48" s="209">
        <v>5.0999999999999996</v>
      </c>
      <c r="G48" s="208">
        <v>6154003</v>
      </c>
      <c r="H48" s="209">
        <v>10.3</v>
      </c>
      <c r="K48" s="350"/>
    </row>
    <row r="49" spans="1:11" s="211" customFormat="1" ht="12.75" customHeight="1" x14ac:dyDescent="0.2">
      <c r="A49" s="53" t="s">
        <v>566</v>
      </c>
      <c r="B49" s="207">
        <v>555312</v>
      </c>
      <c r="C49" s="207">
        <v>6517647</v>
      </c>
      <c r="D49" s="207">
        <v>6941265</v>
      </c>
      <c r="E49" s="208">
        <v>-77087</v>
      </c>
      <c r="F49" s="209">
        <v>-12.2</v>
      </c>
      <c r="G49" s="208">
        <v>-423618</v>
      </c>
      <c r="H49" s="209">
        <v>-6.1</v>
      </c>
      <c r="K49" s="350"/>
    </row>
    <row r="50" spans="1:11" s="173" customFormat="1" ht="12.75" customHeight="1" x14ac:dyDescent="0.2">
      <c r="A50" s="201" t="s">
        <v>567</v>
      </c>
      <c r="B50" s="202">
        <v>19748393</v>
      </c>
      <c r="C50" s="202">
        <v>209986602</v>
      </c>
      <c r="D50" s="202">
        <v>207567173</v>
      </c>
      <c r="E50" s="203">
        <v>71523</v>
      </c>
      <c r="F50" s="204">
        <v>0.4</v>
      </c>
      <c r="G50" s="203">
        <v>2419429</v>
      </c>
      <c r="H50" s="204">
        <v>1.2</v>
      </c>
      <c r="K50" s="350"/>
    </row>
    <row r="51" spans="1:11" s="173" customFormat="1" ht="12.75" customHeight="1" x14ac:dyDescent="0.2">
      <c r="A51" s="54" t="s">
        <v>568</v>
      </c>
      <c r="B51" s="207">
        <v>3517929</v>
      </c>
      <c r="C51" s="207">
        <v>37702569</v>
      </c>
      <c r="D51" s="207">
        <v>38657529</v>
      </c>
      <c r="E51" s="208">
        <v>5704</v>
      </c>
      <c r="F51" s="209">
        <v>0.2</v>
      </c>
      <c r="G51" s="208">
        <v>-954960</v>
      </c>
      <c r="H51" s="209">
        <v>-2.5</v>
      </c>
      <c r="K51" s="350"/>
    </row>
    <row r="52" spans="1:11" s="173" customFormat="1" ht="12.75" customHeight="1" x14ac:dyDescent="0.2">
      <c r="A52" s="54" t="s">
        <v>569</v>
      </c>
      <c r="B52" s="207">
        <v>9719676</v>
      </c>
      <c r="C52" s="207">
        <v>100958018</v>
      </c>
      <c r="D52" s="207">
        <v>97685931</v>
      </c>
      <c r="E52" s="208">
        <v>-167003</v>
      </c>
      <c r="F52" s="209">
        <v>-1.7</v>
      </c>
      <c r="G52" s="208">
        <v>3272087</v>
      </c>
      <c r="H52" s="209">
        <v>3.3</v>
      </c>
      <c r="K52" s="350"/>
    </row>
    <row r="53" spans="1:11" s="173" customFormat="1" ht="12.75" customHeight="1" x14ac:dyDescent="0.2">
      <c r="A53" s="54" t="s">
        <v>570</v>
      </c>
      <c r="B53" s="207">
        <v>768993</v>
      </c>
      <c r="C53" s="207">
        <v>8773027</v>
      </c>
      <c r="D53" s="207">
        <v>8348627</v>
      </c>
      <c r="E53" s="208">
        <v>11845</v>
      </c>
      <c r="F53" s="209">
        <v>1.6</v>
      </c>
      <c r="G53" s="208">
        <v>424400</v>
      </c>
      <c r="H53" s="209">
        <v>5.0999999999999996</v>
      </c>
      <c r="K53" s="350"/>
    </row>
    <row r="54" spans="1:11" s="211" customFormat="1" ht="12.75" customHeight="1" x14ac:dyDescent="0.2">
      <c r="A54" s="54" t="s">
        <v>571</v>
      </c>
      <c r="B54" s="207">
        <v>2009124</v>
      </c>
      <c r="C54" s="207">
        <v>22329253</v>
      </c>
      <c r="D54" s="207">
        <v>22077382</v>
      </c>
      <c r="E54" s="208">
        <v>-67707</v>
      </c>
      <c r="F54" s="209">
        <v>-3.3</v>
      </c>
      <c r="G54" s="208">
        <v>251871</v>
      </c>
      <c r="H54" s="209">
        <v>1.1000000000000001</v>
      </c>
      <c r="K54" s="350"/>
    </row>
    <row r="55" spans="1:11" s="173" customFormat="1" ht="12.75" customHeight="1" x14ac:dyDescent="0.2">
      <c r="A55" s="201" t="s">
        <v>572</v>
      </c>
      <c r="B55" s="202">
        <v>273173</v>
      </c>
      <c r="C55" s="202">
        <v>3521949</v>
      </c>
      <c r="D55" s="202">
        <v>3386265</v>
      </c>
      <c r="E55" s="203">
        <v>-72450</v>
      </c>
      <c r="F55" s="204">
        <v>-21</v>
      </c>
      <c r="G55" s="203">
        <v>135684</v>
      </c>
      <c r="H55" s="204">
        <v>4</v>
      </c>
      <c r="K55" s="350"/>
    </row>
    <row r="56" spans="1:11" s="173" customFormat="1" ht="12.75" customHeight="1" x14ac:dyDescent="0.2">
      <c r="A56" s="206" t="s">
        <v>573</v>
      </c>
      <c r="B56" s="207">
        <v>212317</v>
      </c>
      <c r="C56" s="207">
        <v>2713316</v>
      </c>
      <c r="D56" s="207">
        <v>2412350</v>
      </c>
      <c r="E56" s="208">
        <v>10624</v>
      </c>
      <c r="F56" s="209">
        <v>5.3</v>
      </c>
      <c r="G56" s="208">
        <v>300966</v>
      </c>
      <c r="H56" s="209">
        <v>12.5</v>
      </c>
      <c r="K56" s="350"/>
    </row>
    <row r="57" spans="1:11" s="173" customFormat="1" ht="12.75" customHeight="1" x14ac:dyDescent="0.2">
      <c r="A57" s="212" t="s">
        <v>574</v>
      </c>
      <c r="B57" s="202">
        <v>94480504</v>
      </c>
      <c r="C57" s="202">
        <v>1021251181</v>
      </c>
      <c r="D57" s="202">
        <v>1006969011</v>
      </c>
      <c r="E57" s="203">
        <v>-1630588</v>
      </c>
      <c r="F57" s="204">
        <v>-1.7</v>
      </c>
      <c r="G57" s="203">
        <v>14282170</v>
      </c>
      <c r="H57" s="204">
        <v>1.4</v>
      </c>
      <c r="K57" s="350"/>
    </row>
    <row r="58" spans="1:11" ht="12.75" customHeight="1" x14ac:dyDescent="0.25">
      <c r="A58" s="213" t="s">
        <v>497</v>
      </c>
      <c r="B58" s="224"/>
      <c r="E58" s="220"/>
      <c r="F58" s="221"/>
    </row>
    <row r="59" spans="1:11" ht="25.5" customHeight="1" x14ac:dyDescent="0.25">
      <c r="A59" s="428" t="s">
        <v>575</v>
      </c>
      <c r="B59" s="428"/>
      <c r="C59" s="428"/>
      <c r="D59" s="428"/>
      <c r="E59" s="428"/>
      <c r="F59" s="428"/>
      <c r="G59" s="428"/>
      <c r="H59" s="42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10" t="s">
        <v>578</v>
      </c>
      <c r="B1" s="410"/>
      <c r="C1" s="410"/>
      <c r="D1" s="410"/>
      <c r="E1" s="410"/>
      <c r="F1" s="410"/>
      <c r="G1" s="410"/>
      <c r="H1" s="410"/>
    </row>
    <row r="2" spans="1:8" ht="20.25" x14ac:dyDescent="0.3">
      <c r="A2" s="448" t="s">
        <v>1825</v>
      </c>
      <c r="B2" s="449"/>
      <c r="C2" s="449"/>
      <c r="D2" s="449"/>
      <c r="E2" s="449"/>
      <c r="F2" s="449"/>
      <c r="G2" s="449"/>
      <c r="H2" s="449"/>
    </row>
    <row r="3" spans="1:8" ht="15.75" x14ac:dyDescent="0.25">
      <c r="A3" s="411" t="s">
        <v>518</v>
      </c>
      <c r="B3" s="411"/>
      <c r="C3" s="411"/>
      <c r="D3" s="411"/>
      <c r="E3" s="411"/>
      <c r="F3" s="411"/>
      <c r="G3" s="411"/>
      <c r="H3" s="411"/>
    </row>
    <row r="28" spans="1:8" ht="25.5" x14ac:dyDescent="0.35">
      <c r="A28" s="410" t="s">
        <v>517</v>
      </c>
      <c r="B28" s="410"/>
      <c r="C28" s="410"/>
      <c r="D28" s="410"/>
      <c r="E28" s="410"/>
      <c r="F28" s="410"/>
      <c r="G28" s="410"/>
      <c r="H28" s="410"/>
    </row>
    <row r="29" spans="1:8" ht="20.25" x14ac:dyDescent="0.3">
      <c r="A29" s="448" t="s">
        <v>1825</v>
      </c>
      <c r="B29" s="449"/>
      <c r="C29" s="449"/>
      <c r="D29" s="449"/>
      <c r="E29" s="449"/>
      <c r="F29" s="449"/>
      <c r="G29" s="449"/>
      <c r="H29" s="449"/>
    </row>
    <row r="30" spans="1:8" ht="15.75" x14ac:dyDescent="0.25">
      <c r="A30" s="411" t="s">
        <v>518</v>
      </c>
      <c r="B30" s="411"/>
      <c r="C30" s="411"/>
      <c r="D30" s="411"/>
      <c r="E30" s="411"/>
      <c r="F30" s="411"/>
      <c r="G30" s="411"/>
      <c r="H30" s="411"/>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258"/>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243" customWidth="1"/>
    <col min="2" max="5" width="13.42578125" style="173" customWidth="1"/>
    <col min="6" max="6" width="10.28515625" style="173" customWidth="1"/>
    <col min="7" max="7" width="13.42578125" style="173" customWidth="1"/>
    <col min="8" max="8" width="10.28515625" style="173" customWidth="1"/>
    <col min="9" max="16384" width="11.42578125" style="173"/>
  </cols>
  <sheetData>
    <row r="1" spans="1:11" s="195" customFormat="1" ht="20.100000000000001" customHeight="1" x14ac:dyDescent="0.35">
      <c r="A1" s="414" t="s">
        <v>579</v>
      </c>
      <c r="B1" s="414"/>
      <c r="C1" s="414"/>
      <c r="D1" s="414"/>
      <c r="E1" s="414"/>
      <c r="F1" s="414"/>
      <c r="G1" s="414"/>
      <c r="H1" s="414"/>
    </row>
    <row r="2" spans="1:11" s="195" customFormat="1" ht="20.100000000000001" customHeight="1" x14ac:dyDescent="0.35">
      <c r="A2" s="439" t="s">
        <v>580</v>
      </c>
      <c r="B2" s="439"/>
      <c r="C2" s="439"/>
      <c r="D2" s="439"/>
      <c r="E2" s="439"/>
      <c r="F2" s="439"/>
      <c r="G2" s="439"/>
      <c r="H2" s="439"/>
    </row>
    <row r="3" spans="1:11" ht="20.100000000000001" customHeight="1" x14ac:dyDescent="0.2">
      <c r="A3" s="440"/>
      <c r="B3" s="440"/>
      <c r="C3" s="440"/>
      <c r="D3" s="440"/>
      <c r="E3" s="440"/>
      <c r="F3" s="440"/>
      <c r="G3" s="440"/>
    </row>
    <row r="4" spans="1:11" s="174" customFormat="1" ht="12.75" customHeight="1" x14ac:dyDescent="0.2">
      <c r="A4" s="441" t="s">
        <v>581</v>
      </c>
      <c r="B4" s="444">
        <v>2019</v>
      </c>
      <c r="C4" s="445"/>
      <c r="D4" s="196">
        <v>2018</v>
      </c>
      <c r="E4" s="426" t="s">
        <v>523</v>
      </c>
      <c r="F4" s="426"/>
      <c r="G4" s="425" t="s">
        <v>523</v>
      </c>
      <c r="H4" s="426"/>
    </row>
    <row r="5" spans="1:11" s="174" customFormat="1" ht="27" customHeight="1" x14ac:dyDescent="0.2">
      <c r="A5" s="450"/>
      <c r="B5" s="196" t="s">
        <v>513</v>
      </c>
      <c r="C5" s="444" t="s">
        <v>1769</v>
      </c>
      <c r="D5" s="446"/>
      <c r="E5" s="447" t="s">
        <v>1770</v>
      </c>
      <c r="F5" s="446"/>
      <c r="G5" s="447" t="s">
        <v>1771</v>
      </c>
      <c r="H5" s="445"/>
    </row>
    <row r="6" spans="1:11" s="174" customFormat="1" ht="12.75" customHeight="1" x14ac:dyDescent="0.2">
      <c r="A6" s="450"/>
      <c r="B6" s="425" t="s">
        <v>503</v>
      </c>
      <c r="C6" s="426"/>
      <c r="D6" s="427"/>
      <c r="E6" s="197" t="s">
        <v>524</v>
      </c>
      <c r="F6" s="176" t="s">
        <v>428</v>
      </c>
      <c r="G6" s="197" t="s">
        <v>524</v>
      </c>
      <c r="H6" s="176" t="s">
        <v>428</v>
      </c>
    </row>
    <row r="7" spans="1:11" s="174" customFormat="1" ht="14.25" customHeight="1" x14ac:dyDescent="0.2">
      <c r="A7" s="225"/>
      <c r="B7" s="226"/>
      <c r="C7" s="226"/>
      <c r="D7" s="226"/>
      <c r="E7" s="226"/>
      <c r="F7" s="226"/>
      <c r="G7" s="226"/>
    </row>
    <row r="8" spans="1:11" s="230" customFormat="1" ht="12.75" customHeight="1" x14ac:dyDescent="0.2">
      <c r="A8" s="227" t="s">
        <v>525</v>
      </c>
      <c r="B8" s="228">
        <v>77542475</v>
      </c>
      <c r="C8" s="228">
        <v>839104289</v>
      </c>
      <c r="D8" s="228">
        <v>836755468</v>
      </c>
      <c r="E8" s="203">
        <v>-1285723</v>
      </c>
      <c r="F8" s="229">
        <v>-1.6</v>
      </c>
      <c r="G8" s="203">
        <v>2348821</v>
      </c>
      <c r="H8" s="229">
        <v>0.3</v>
      </c>
      <c r="J8" s="344"/>
      <c r="K8" s="344"/>
    </row>
    <row r="9" spans="1:11" s="174" customFormat="1" ht="12.75" customHeight="1" x14ac:dyDescent="0.2">
      <c r="A9" s="231" t="s">
        <v>582</v>
      </c>
      <c r="B9" s="193">
        <v>3876999</v>
      </c>
      <c r="C9" s="193">
        <v>42689219</v>
      </c>
      <c r="D9" s="193">
        <v>41137869</v>
      </c>
      <c r="E9" s="208">
        <v>107674</v>
      </c>
      <c r="F9" s="232">
        <v>2.9</v>
      </c>
      <c r="G9" s="208">
        <v>1551350</v>
      </c>
      <c r="H9" s="232">
        <v>3.8</v>
      </c>
      <c r="J9" s="344"/>
      <c r="K9" s="344"/>
    </row>
    <row r="10" spans="1:11" s="174" customFormat="1" ht="12.75" customHeight="1" x14ac:dyDescent="0.2">
      <c r="A10" s="231" t="s">
        <v>583</v>
      </c>
      <c r="B10" s="193">
        <v>339273</v>
      </c>
      <c r="C10" s="193">
        <v>3651052</v>
      </c>
      <c r="D10" s="193">
        <v>3693610</v>
      </c>
      <c r="E10" s="208">
        <v>-6224</v>
      </c>
      <c r="F10" s="232">
        <v>-1.8</v>
      </c>
      <c r="G10" s="233">
        <v>-42558</v>
      </c>
      <c r="H10" s="232">
        <v>-1.2</v>
      </c>
      <c r="J10" s="344"/>
      <c r="K10" s="344"/>
    </row>
    <row r="11" spans="1:11" s="174" customFormat="1" ht="12.75" customHeight="1" x14ac:dyDescent="0.2">
      <c r="A11" s="231" t="s">
        <v>584</v>
      </c>
      <c r="B11" s="193">
        <v>1798731</v>
      </c>
      <c r="C11" s="193">
        <v>17809723</v>
      </c>
      <c r="D11" s="193">
        <v>18673107</v>
      </c>
      <c r="E11" s="208">
        <v>107712</v>
      </c>
      <c r="F11" s="232">
        <v>6.4</v>
      </c>
      <c r="G11" s="233">
        <v>-863384</v>
      </c>
      <c r="H11" s="232">
        <v>-4.5999999999999996</v>
      </c>
      <c r="J11" s="344"/>
      <c r="K11" s="344"/>
    </row>
    <row r="12" spans="1:11" s="174" customFormat="1" ht="12.75" customHeight="1" x14ac:dyDescent="0.2">
      <c r="A12" s="231" t="s">
        <v>585</v>
      </c>
      <c r="B12" s="193">
        <v>151601</v>
      </c>
      <c r="C12" s="193">
        <v>1671612</v>
      </c>
      <c r="D12" s="193">
        <v>1877747</v>
      </c>
      <c r="E12" s="208">
        <v>-238</v>
      </c>
      <c r="F12" s="232">
        <v>-0.2</v>
      </c>
      <c r="G12" s="233">
        <v>-206135</v>
      </c>
      <c r="H12" s="232">
        <v>-11</v>
      </c>
      <c r="J12" s="344"/>
      <c r="K12" s="344"/>
    </row>
    <row r="13" spans="1:11" s="174" customFormat="1" ht="12.75" customHeight="1" x14ac:dyDescent="0.2">
      <c r="A13" s="231" t="s">
        <v>586</v>
      </c>
      <c r="B13" s="193">
        <v>902372</v>
      </c>
      <c r="C13" s="193">
        <v>10334244</v>
      </c>
      <c r="D13" s="193">
        <v>10313438</v>
      </c>
      <c r="E13" s="208">
        <v>-23447</v>
      </c>
      <c r="F13" s="232">
        <v>-2.5</v>
      </c>
      <c r="G13" s="233">
        <v>20806</v>
      </c>
      <c r="H13" s="232">
        <v>0.2</v>
      </c>
      <c r="J13" s="344"/>
      <c r="K13" s="344"/>
    </row>
    <row r="14" spans="1:11" s="174" customFormat="1" ht="12.75" customHeight="1" x14ac:dyDescent="0.2">
      <c r="A14" s="231" t="s">
        <v>587</v>
      </c>
      <c r="B14" s="193">
        <v>9381480</v>
      </c>
      <c r="C14" s="193">
        <v>99688043</v>
      </c>
      <c r="D14" s="193">
        <v>97507016</v>
      </c>
      <c r="E14" s="208">
        <v>275050</v>
      </c>
      <c r="F14" s="232">
        <v>3</v>
      </c>
      <c r="G14" s="233">
        <v>2181027</v>
      </c>
      <c r="H14" s="232">
        <v>2.2000000000000002</v>
      </c>
      <c r="J14" s="344"/>
      <c r="K14" s="344"/>
    </row>
    <row r="15" spans="1:11" s="174" customFormat="1" ht="12.75" customHeight="1" x14ac:dyDescent="0.2">
      <c r="A15" s="231" t="s">
        <v>588</v>
      </c>
      <c r="B15" s="193">
        <v>487263</v>
      </c>
      <c r="C15" s="193">
        <v>5680357</v>
      </c>
      <c r="D15" s="193">
        <v>5307417</v>
      </c>
      <c r="E15" s="208">
        <v>-35415</v>
      </c>
      <c r="F15" s="232">
        <v>-6.8</v>
      </c>
      <c r="G15" s="233">
        <v>372940</v>
      </c>
      <c r="H15" s="232">
        <v>7</v>
      </c>
      <c r="J15" s="344"/>
      <c r="K15" s="344"/>
    </row>
    <row r="16" spans="1:11" s="174" customFormat="1" ht="12.75" customHeight="1" x14ac:dyDescent="0.2">
      <c r="A16" s="231" t="s">
        <v>589</v>
      </c>
      <c r="B16" s="193">
        <v>676273</v>
      </c>
      <c r="C16" s="193">
        <v>6977182</v>
      </c>
      <c r="D16" s="193">
        <v>10908679</v>
      </c>
      <c r="E16" s="208">
        <v>15473</v>
      </c>
      <c r="F16" s="232">
        <v>2.2999999999999998</v>
      </c>
      <c r="G16" s="233">
        <v>-3931497</v>
      </c>
      <c r="H16" s="232">
        <v>-36</v>
      </c>
      <c r="J16" s="344"/>
      <c r="K16" s="344"/>
    </row>
    <row r="17" spans="1:11" s="174" customFormat="1" ht="12.75" customHeight="1" x14ac:dyDescent="0.2">
      <c r="A17" s="231" t="s">
        <v>590</v>
      </c>
      <c r="B17" s="193">
        <v>5808629</v>
      </c>
      <c r="C17" s="193">
        <v>63206786</v>
      </c>
      <c r="D17" s="193">
        <v>65076673</v>
      </c>
      <c r="E17" s="208">
        <v>-336035</v>
      </c>
      <c r="F17" s="232">
        <v>-5.5</v>
      </c>
      <c r="G17" s="233">
        <v>-1869887</v>
      </c>
      <c r="H17" s="232">
        <v>-2.9</v>
      </c>
      <c r="J17" s="344"/>
      <c r="K17" s="344"/>
    </row>
    <row r="18" spans="1:11" s="174" customFormat="1" ht="12.75" customHeight="1" x14ac:dyDescent="0.2">
      <c r="A18" s="231" t="s">
        <v>591</v>
      </c>
      <c r="B18" s="193">
        <v>296668</v>
      </c>
      <c r="C18" s="193">
        <v>3455448</v>
      </c>
      <c r="D18" s="193">
        <v>3338278</v>
      </c>
      <c r="E18" s="208">
        <v>-42789</v>
      </c>
      <c r="F18" s="232">
        <v>-12.6</v>
      </c>
      <c r="G18" s="233">
        <v>117170</v>
      </c>
      <c r="H18" s="232">
        <v>3.5</v>
      </c>
      <c r="J18" s="344"/>
      <c r="K18" s="344"/>
    </row>
    <row r="19" spans="1:11" s="174" customFormat="1" ht="12.75" customHeight="1" x14ac:dyDescent="0.2">
      <c r="A19" s="231" t="s">
        <v>592</v>
      </c>
      <c r="B19" s="193">
        <v>157217</v>
      </c>
      <c r="C19" s="193">
        <v>1580946</v>
      </c>
      <c r="D19" s="193">
        <v>1666428</v>
      </c>
      <c r="E19" s="208">
        <v>11884</v>
      </c>
      <c r="F19" s="232">
        <v>8.1999999999999993</v>
      </c>
      <c r="G19" s="233">
        <v>-85482</v>
      </c>
      <c r="H19" s="232">
        <v>-5.0999999999999996</v>
      </c>
      <c r="J19" s="344"/>
      <c r="K19" s="344"/>
    </row>
    <row r="20" spans="1:11" s="174" customFormat="1" ht="12.75" customHeight="1" x14ac:dyDescent="0.2">
      <c r="A20" s="231" t="s">
        <v>593</v>
      </c>
      <c r="B20" s="193">
        <v>291325</v>
      </c>
      <c r="C20" s="193">
        <v>3175359</v>
      </c>
      <c r="D20" s="193">
        <v>3201353</v>
      </c>
      <c r="E20" s="208">
        <v>-4438</v>
      </c>
      <c r="F20" s="232">
        <v>-1.5</v>
      </c>
      <c r="G20" s="233">
        <v>-25994</v>
      </c>
      <c r="H20" s="232">
        <v>-0.8</v>
      </c>
      <c r="J20" s="344"/>
      <c r="K20" s="344"/>
    </row>
    <row r="21" spans="1:11" s="174" customFormat="1" ht="12.75" customHeight="1" x14ac:dyDescent="0.2">
      <c r="A21" s="231" t="s">
        <v>594</v>
      </c>
      <c r="B21" s="193">
        <v>478003</v>
      </c>
      <c r="C21" s="193">
        <v>5297956</v>
      </c>
      <c r="D21" s="193">
        <v>5590183</v>
      </c>
      <c r="E21" s="208">
        <v>-20767</v>
      </c>
      <c r="F21" s="232">
        <v>-4.2</v>
      </c>
      <c r="G21" s="233">
        <v>-292227</v>
      </c>
      <c r="H21" s="232">
        <v>-5.2</v>
      </c>
      <c r="J21" s="344"/>
      <c r="K21" s="344"/>
    </row>
    <row r="22" spans="1:11" s="174" customFormat="1" ht="12.75" customHeight="1" x14ac:dyDescent="0.2">
      <c r="A22" s="231" t="s">
        <v>595</v>
      </c>
      <c r="B22" s="193">
        <v>56150</v>
      </c>
      <c r="C22" s="193">
        <v>806472</v>
      </c>
      <c r="D22" s="193">
        <v>641396</v>
      </c>
      <c r="E22" s="208">
        <v>-10399</v>
      </c>
      <c r="F22" s="232">
        <v>-15.6</v>
      </c>
      <c r="G22" s="233">
        <v>165076</v>
      </c>
      <c r="H22" s="232">
        <v>25.7</v>
      </c>
      <c r="J22" s="344"/>
      <c r="K22" s="344"/>
    </row>
    <row r="23" spans="1:11" s="174" customFormat="1" ht="12.75" customHeight="1" x14ac:dyDescent="0.2">
      <c r="A23" s="231" t="s">
        <v>596</v>
      </c>
      <c r="B23" s="193">
        <v>7702332</v>
      </c>
      <c r="C23" s="193">
        <v>84932836</v>
      </c>
      <c r="D23" s="193">
        <v>84305042</v>
      </c>
      <c r="E23" s="208">
        <v>-399797</v>
      </c>
      <c r="F23" s="232">
        <v>-4.9000000000000004</v>
      </c>
      <c r="G23" s="233">
        <v>627794</v>
      </c>
      <c r="H23" s="232">
        <v>0.7</v>
      </c>
      <c r="J23" s="344"/>
      <c r="K23" s="344"/>
    </row>
    <row r="24" spans="1:11" s="174" customFormat="1" ht="12.75" customHeight="1" x14ac:dyDescent="0.2">
      <c r="A24" s="231" t="s">
        <v>597</v>
      </c>
      <c r="B24" s="193">
        <v>5457966</v>
      </c>
      <c r="C24" s="193">
        <v>61336684</v>
      </c>
      <c r="D24" s="193">
        <v>60365730</v>
      </c>
      <c r="E24" s="208">
        <v>-343805</v>
      </c>
      <c r="F24" s="232">
        <v>-5.9</v>
      </c>
      <c r="G24" s="233">
        <v>970954</v>
      </c>
      <c r="H24" s="232">
        <v>1.6</v>
      </c>
      <c r="J24" s="344"/>
      <c r="K24" s="344"/>
    </row>
    <row r="25" spans="1:11" s="174" customFormat="1" ht="12.75" customHeight="1" x14ac:dyDescent="0.2">
      <c r="A25" s="231" t="s">
        <v>598</v>
      </c>
      <c r="B25" s="193">
        <v>5955208</v>
      </c>
      <c r="C25" s="193">
        <v>61075680</v>
      </c>
      <c r="D25" s="193">
        <v>58804884</v>
      </c>
      <c r="E25" s="208">
        <v>260700</v>
      </c>
      <c r="F25" s="232">
        <v>4.5999999999999996</v>
      </c>
      <c r="G25" s="233">
        <v>2270796</v>
      </c>
      <c r="H25" s="232">
        <v>3.9</v>
      </c>
      <c r="J25" s="344"/>
      <c r="K25" s="344"/>
    </row>
    <row r="26" spans="1:11" s="174" customFormat="1" ht="12.75" customHeight="1" x14ac:dyDescent="0.2">
      <c r="A26" s="231" t="s">
        <v>599</v>
      </c>
      <c r="B26" s="193">
        <v>1092987</v>
      </c>
      <c r="C26" s="193">
        <v>9971906</v>
      </c>
      <c r="D26" s="193">
        <v>9233683</v>
      </c>
      <c r="E26" s="208">
        <v>177277</v>
      </c>
      <c r="F26" s="232">
        <v>19.399999999999999</v>
      </c>
      <c r="G26" s="233">
        <v>738223</v>
      </c>
      <c r="H26" s="232">
        <v>8</v>
      </c>
      <c r="J26" s="344"/>
      <c r="K26" s="344"/>
    </row>
    <row r="27" spans="1:11" s="174" customFormat="1" ht="12.75" customHeight="1" x14ac:dyDescent="0.2">
      <c r="A27" s="231" t="s">
        <v>600</v>
      </c>
      <c r="B27" s="193">
        <v>1482112</v>
      </c>
      <c r="C27" s="193">
        <v>15674235</v>
      </c>
      <c r="D27" s="193">
        <v>15147121</v>
      </c>
      <c r="E27" s="208">
        <v>46849</v>
      </c>
      <c r="F27" s="232">
        <v>3.3</v>
      </c>
      <c r="G27" s="233">
        <v>527114</v>
      </c>
      <c r="H27" s="232">
        <v>3.5</v>
      </c>
      <c r="J27" s="344"/>
      <c r="K27" s="344"/>
    </row>
    <row r="28" spans="1:11" s="174" customFormat="1" ht="12.75" customHeight="1" x14ac:dyDescent="0.2">
      <c r="A28" s="231" t="s">
        <v>601</v>
      </c>
      <c r="B28" s="193">
        <v>2176197</v>
      </c>
      <c r="C28" s="193">
        <v>23092413</v>
      </c>
      <c r="D28" s="193">
        <v>24358052</v>
      </c>
      <c r="E28" s="208">
        <v>-106267</v>
      </c>
      <c r="F28" s="232">
        <v>-4.7</v>
      </c>
      <c r="G28" s="233">
        <v>-1265639</v>
      </c>
      <c r="H28" s="232">
        <v>-5.2</v>
      </c>
      <c r="J28" s="344"/>
      <c r="K28" s="344"/>
    </row>
    <row r="29" spans="1:11" s="174" customFormat="1" ht="12.75" customHeight="1" x14ac:dyDescent="0.2">
      <c r="A29" s="231" t="s">
        <v>602</v>
      </c>
      <c r="B29" s="193">
        <v>1210213</v>
      </c>
      <c r="C29" s="193">
        <v>13243113</v>
      </c>
      <c r="D29" s="193">
        <v>13183533</v>
      </c>
      <c r="E29" s="208">
        <v>-103244</v>
      </c>
      <c r="F29" s="232">
        <v>-7.9</v>
      </c>
      <c r="G29" s="233">
        <v>59580</v>
      </c>
      <c r="H29" s="232">
        <v>0.5</v>
      </c>
      <c r="J29" s="344"/>
      <c r="K29" s="344"/>
    </row>
    <row r="30" spans="1:11" s="174" customFormat="1" ht="12.75" customHeight="1" x14ac:dyDescent="0.2">
      <c r="A30" s="231" t="s">
        <v>603</v>
      </c>
      <c r="B30" s="193">
        <v>461703</v>
      </c>
      <c r="C30" s="193">
        <v>5099612</v>
      </c>
      <c r="D30" s="193">
        <v>5181254</v>
      </c>
      <c r="E30" s="208">
        <v>-26906</v>
      </c>
      <c r="F30" s="232">
        <v>-5.5</v>
      </c>
      <c r="G30" s="233">
        <v>-81642</v>
      </c>
      <c r="H30" s="232">
        <v>-1.6</v>
      </c>
      <c r="J30" s="344"/>
      <c r="K30" s="344"/>
    </row>
    <row r="31" spans="1:11" s="174" customFormat="1" ht="12.75" customHeight="1" x14ac:dyDescent="0.2">
      <c r="A31" s="231" t="s">
        <v>604</v>
      </c>
      <c r="B31" s="193">
        <v>3712286</v>
      </c>
      <c r="C31" s="193">
        <v>41283765</v>
      </c>
      <c r="D31" s="193">
        <v>41016390</v>
      </c>
      <c r="E31" s="208">
        <v>-189975</v>
      </c>
      <c r="F31" s="232">
        <v>-4.9000000000000004</v>
      </c>
      <c r="G31" s="233">
        <v>267375</v>
      </c>
      <c r="H31" s="232">
        <v>0.7</v>
      </c>
      <c r="J31" s="344"/>
      <c r="K31" s="344"/>
    </row>
    <row r="32" spans="1:11" s="174" customFormat="1" ht="12.75" customHeight="1" x14ac:dyDescent="0.2">
      <c r="A32" s="231" t="s">
        <v>605</v>
      </c>
      <c r="B32" s="193">
        <v>4306114</v>
      </c>
      <c r="C32" s="193">
        <v>41529872</v>
      </c>
      <c r="D32" s="193">
        <v>41245846</v>
      </c>
      <c r="E32" s="208">
        <v>277916</v>
      </c>
      <c r="F32" s="232">
        <v>6.9</v>
      </c>
      <c r="G32" s="233">
        <v>284026</v>
      </c>
      <c r="H32" s="232">
        <v>0.7</v>
      </c>
      <c r="J32" s="344"/>
      <c r="K32" s="344"/>
    </row>
    <row r="33" spans="1:11" s="174" customFormat="1" ht="12.75" customHeight="1" x14ac:dyDescent="0.2">
      <c r="A33" s="231" t="s">
        <v>606</v>
      </c>
      <c r="B33" s="193">
        <v>2280974</v>
      </c>
      <c r="C33" s="193">
        <v>25326185</v>
      </c>
      <c r="D33" s="193">
        <v>24465103</v>
      </c>
      <c r="E33" s="208">
        <v>-70078</v>
      </c>
      <c r="F33" s="232">
        <v>-3</v>
      </c>
      <c r="G33" s="233">
        <v>861082</v>
      </c>
      <c r="H33" s="232">
        <v>3.5</v>
      </c>
      <c r="J33" s="344"/>
      <c r="K33" s="344"/>
    </row>
    <row r="34" spans="1:11" s="174" customFormat="1" ht="12.75" customHeight="1" x14ac:dyDescent="0.2">
      <c r="A34" s="231" t="s">
        <v>607</v>
      </c>
      <c r="B34" s="193">
        <v>6008246</v>
      </c>
      <c r="C34" s="193">
        <v>73579020</v>
      </c>
      <c r="D34" s="193">
        <v>76609931</v>
      </c>
      <c r="E34" s="208">
        <v>-1130854</v>
      </c>
      <c r="F34" s="232">
        <v>-15.8</v>
      </c>
      <c r="G34" s="233">
        <v>-3030911</v>
      </c>
      <c r="H34" s="232">
        <v>-4</v>
      </c>
      <c r="J34" s="344"/>
      <c r="K34" s="344"/>
    </row>
    <row r="35" spans="1:11" s="174" customFormat="1" ht="12.75" customHeight="1" x14ac:dyDescent="0.2">
      <c r="A35" s="231" t="s">
        <v>608</v>
      </c>
      <c r="B35" s="193">
        <v>51207</v>
      </c>
      <c r="C35" s="193">
        <v>572257</v>
      </c>
      <c r="D35" s="193">
        <v>592739</v>
      </c>
      <c r="E35" s="208">
        <v>1443</v>
      </c>
      <c r="F35" s="232">
        <v>2.9</v>
      </c>
      <c r="G35" s="233">
        <v>-20482</v>
      </c>
      <c r="H35" s="232">
        <v>-3.5</v>
      </c>
      <c r="J35" s="344"/>
      <c r="K35" s="344"/>
    </row>
    <row r="36" spans="1:11" s="174" customFormat="1" ht="12.75" customHeight="1" x14ac:dyDescent="0.2">
      <c r="A36" s="231" t="s">
        <v>609</v>
      </c>
      <c r="B36" s="193">
        <v>23869</v>
      </c>
      <c r="C36" s="193">
        <v>241038</v>
      </c>
      <c r="D36" s="193">
        <v>234833</v>
      </c>
      <c r="E36" s="208">
        <v>-3786</v>
      </c>
      <c r="F36" s="232">
        <v>-13.7</v>
      </c>
      <c r="G36" s="233">
        <v>6205</v>
      </c>
      <c r="H36" s="232">
        <v>2.6</v>
      </c>
      <c r="J36" s="344"/>
      <c r="K36" s="344"/>
    </row>
    <row r="37" spans="1:11" s="174" customFormat="1" ht="12.75" customHeight="1" x14ac:dyDescent="0.2">
      <c r="A37" s="231" t="s">
        <v>610</v>
      </c>
      <c r="B37" s="234">
        <v>3608</v>
      </c>
      <c r="C37" s="234">
        <v>41295</v>
      </c>
      <c r="D37" s="234">
        <v>40382</v>
      </c>
      <c r="E37" s="208">
        <v>-1402</v>
      </c>
      <c r="F37" s="232">
        <v>-28</v>
      </c>
      <c r="G37" s="233">
        <v>913</v>
      </c>
      <c r="H37" s="232">
        <v>2.2999999999999998</v>
      </c>
      <c r="J37" s="344"/>
      <c r="K37" s="344"/>
    </row>
    <row r="38" spans="1:11" s="174" customFormat="1" ht="12.75" customHeight="1" x14ac:dyDescent="0.2">
      <c r="A38" s="231" t="s">
        <v>611</v>
      </c>
      <c r="B38" s="193">
        <v>122673</v>
      </c>
      <c r="C38" s="193">
        <v>1378043</v>
      </c>
      <c r="D38" s="193">
        <v>1352951</v>
      </c>
      <c r="E38" s="208">
        <v>-862</v>
      </c>
      <c r="F38" s="232">
        <v>-0.7</v>
      </c>
      <c r="G38" s="233">
        <v>25092</v>
      </c>
      <c r="H38" s="232">
        <v>1.9</v>
      </c>
      <c r="J38" s="344"/>
      <c r="K38" s="344"/>
    </row>
    <row r="39" spans="1:11" s="174" customFormat="1" ht="12.75" customHeight="1" x14ac:dyDescent="0.2">
      <c r="A39" s="231" t="s">
        <v>612</v>
      </c>
      <c r="B39" s="193">
        <v>68327</v>
      </c>
      <c r="C39" s="193">
        <v>816351</v>
      </c>
      <c r="D39" s="193">
        <v>842756</v>
      </c>
      <c r="E39" s="208">
        <v>-5981</v>
      </c>
      <c r="F39" s="232">
        <v>-8</v>
      </c>
      <c r="G39" s="233">
        <v>-26405</v>
      </c>
      <c r="H39" s="232">
        <v>-3.1</v>
      </c>
      <c r="J39" s="344"/>
      <c r="K39" s="344"/>
    </row>
    <row r="40" spans="1:11" s="174" customFormat="1" ht="12.75" customHeight="1" x14ac:dyDescent="0.2">
      <c r="A40" s="231" t="s">
        <v>613</v>
      </c>
      <c r="B40" s="193">
        <v>5249</v>
      </c>
      <c r="C40" s="193">
        <v>123150</v>
      </c>
      <c r="D40" s="193">
        <v>71933</v>
      </c>
      <c r="E40" s="208">
        <v>-2033</v>
      </c>
      <c r="F40" s="232">
        <v>-27.9</v>
      </c>
      <c r="G40" s="233">
        <v>51217</v>
      </c>
      <c r="H40" s="232">
        <v>71.2</v>
      </c>
      <c r="J40" s="344"/>
      <c r="K40" s="344"/>
    </row>
    <row r="41" spans="1:11" s="174" customFormat="1" ht="12.75" customHeight="1" x14ac:dyDescent="0.2">
      <c r="A41" s="231" t="s">
        <v>614</v>
      </c>
      <c r="B41" s="193">
        <v>1808</v>
      </c>
      <c r="C41" s="193">
        <v>26663</v>
      </c>
      <c r="D41" s="193">
        <v>23911</v>
      </c>
      <c r="E41" s="208">
        <v>-2050</v>
      </c>
      <c r="F41" s="232">
        <v>-53.1</v>
      </c>
      <c r="G41" s="233">
        <v>2752</v>
      </c>
      <c r="H41" s="232">
        <v>11.5</v>
      </c>
      <c r="J41" s="344"/>
      <c r="K41" s="344"/>
    </row>
    <row r="42" spans="1:11" s="174" customFormat="1" ht="12.75" customHeight="1" x14ac:dyDescent="0.2">
      <c r="A42" s="231" t="s">
        <v>615</v>
      </c>
      <c r="B42" s="234">
        <v>35824</v>
      </c>
      <c r="C42" s="234">
        <v>459281</v>
      </c>
      <c r="D42" s="234">
        <v>689856</v>
      </c>
      <c r="E42" s="208">
        <v>-3590</v>
      </c>
      <c r="F42" s="232">
        <v>-9.1</v>
      </c>
      <c r="G42" s="233">
        <v>-230575</v>
      </c>
      <c r="H42" s="232">
        <v>-33.4</v>
      </c>
      <c r="J42" s="344"/>
      <c r="K42" s="344"/>
    </row>
    <row r="43" spans="1:11" s="174" customFormat="1" ht="12.75" customHeight="1" x14ac:dyDescent="0.2">
      <c r="A43" s="231" t="s">
        <v>616</v>
      </c>
      <c r="B43" s="193">
        <v>22414</v>
      </c>
      <c r="C43" s="193">
        <v>237205</v>
      </c>
      <c r="D43" s="193">
        <v>220978</v>
      </c>
      <c r="E43" s="208">
        <v>-1197</v>
      </c>
      <c r="F43" s="232">
        <v>-5.0999999999999996</v>
      </c>
      <c r="G43" s="233">
        <v>16227</v>
      </c>
      <c r="H43" s="232">
        <v>7.3</v>
      </c>
      <c r="J43" s="344"/>
      <c r="K43" s="344"/>
    </row>
    <row r="44" spans="1:11" s="174" customFormat="1" ht="12.75" customHeight="1" x14ac:dyDescent="0.2">
      <c r="A44" s="231" t="s">
        <v>617</v>
      </c>
      <c r="B44" s="193">
        <v>53618</v>
      </c>
      <c r="C44" s="193">
        <v>563016</v>
      </c>
      <c r="D44" s="193">
        <v>576642</v>
      </c>
      <c r="E44" s="208">
        <v>2762</v>
      </c>
      <c r="F44" s="232">
        <v>5.4</v>
      </c>
      <c r="G44" s="233">
        <v>-13626</v>
      </c>
      <c r="H44" s="232">
        <v>-2.4</v>
      </c>
      <c r="J44" s="344"/>
      <c r="K44" s="344"/>
    </row>
    <row r="45" spans="1:11" s="174" customFormat="1" ht="12.75" customHeight="1" x14ac:dyDescent="0.2">
      <c r="A45" s="231" t="s">
        <v>618</v>
      </c>
      <c r="B45" s="193">
        <v>106304</v>
      </c>
      <c r="C45" s="193">
        <v>1163577</v>
      </c>
      <c r="D45" s="193">
        <v>1115266</v>
      </c>
      <c r="E45" s="208">
        <v>-8416</v>
      </c>
      <c r="F45" s="232">
        <v>-7.3</v>
      </c>
      <c r="G45" s="233">
        <v>48311</v>
      </c>
      <c r="H45" s="232">
        <v>4.3</v>
      </c>
      <c r="J45" s="344"/>
      <c r="K45" s="344"/>
    </row>
    <row r="46" spans="1:11" s="174" customFormat="1" ht="12.75" customHeight="1" x14ac:dyDescent="0.2">
      <c r="A46" s="231" t="s">
        <v>619</v>
      </c>
      <c r="B46" s="193">
        <v>35799</v>
      </c>
      <c r="C46" s="193">
        <v>388634</v>
      </c>
      <c r="D46" s="193">
        <v>374975</v>
      </c>
      <c r="E46" s="208">
        <v>-1603</v>
      </c>
      <c r="F46" s="232">
        <v>-4.3</v>
      </c>
      <c r="G46" s="233">
        <v>13659</v>
      </c>
      <c r="H46" s="232">
        <v>3.6</v>
      </c>
      <c r="J46" s="344"/>
      <c r="K46" s="344"/>
    </row>
    <row r="47" spans="1:11" s="174" customFormat="1" ht="12.75" customHeight="1" x14ac:dyDescent="0.2">
      <c r="A47" s="231" t="s">
        <v>620</v>
      </c>
      <c r="B47" s="193">
        <v>13058</v>
      </c>
      <c r="C47" s="193">
        <v>110946</v>
      </c>
      <c r="D47" s="193">
        <v>117761</v>
      </c>
      <c r="E47" s="208">
        <v>1682</v>
      </c>
      <c r="F47" s="232">
        <v>14.8</v>
      </c>
      <c r="G47" s="233">
        <v>-6815</v>
      </c>
      <c r="H47" s="232">
        <v>-5.8</v>
      </c>
      <c r="J47" s="344"/>
      <c r="K47" s="344"/>
    </row>
    <row r="48" spans="1:11" s="174" customFormat="1" ht="12.75" customHeight="1" x14ac:dyDescent="0.2">
      <c r="A48" s="231" t="s">
        <v>621</v>
      </c>
      <c r="B48" s="193">
        <v>697923</v>
      </c>
      <c r="C48" s="193">
        <v>8514032</v>
      </c>
      <c r="D48" s="193">
        <v>8464437</v>
      </c>
      <c r="E48" s="208">
        <v>-106567</v>
      </c>
      <c r="F48" s="232">
        <v>-13.2</v>
      </c>
      <c r="G48" s="233">
        <v>49595</v>
      </c>
      <c r="H48" s="232">
        <v>0.6</v>
      </c>
      <c r="J48" s="344"/>
      <c r="K48" s="344"/>
    </row>
    <row r="49" spans="1:11" s="174" customFormat="1" ht="12.75" customHeight="1" x14ac:dyDescent="0.2">
      <c r="A49" s="231" t="s">
        <v>622</v>
      </c>
      <c r="B49" s="193">
        <v>2272550</v>
      </c>
      <c r="C49" s="193">
        <v>24832814</v>
      </c>
      <c r="D49" s="193">
        <v>24157188</v>
      </c>
      <c r="E49" s="208">
        <v>-152624</v>
      </c>
      <c r="F49" s="232">
        <v>-6.3</v>
      </c>
      <c r="G49" s="233">
        <v>675626</v>
      </c>
      <c r="H49" s="232">
        <v>2.8</v>
      </c>
      <c r="J49" s="344"/>
      <c r="K49" s="344"/>
    </row>
    <row r="50" spans="1:11" s="174" customFormat="1" ht="12.75" customHeight="1" x14ac:dyDescent="0.2">
      <c r="A50" s="231" t="s">
        <v>623</v>
      </c>
      <c r="B50" s="193">
        <v>6182</v>
      </c>
      <c r="C50" s="193">
        <v>55345</v>
      </c>
      <c r="D50" s="193">
        <v>50197</v>
      </c>
      <c r="E50" s="208">
        <v>2163</v>
      </c>
      <c r="F50" s="232">
        <v>53.8</v>
      </c>
      <c r="G50" s="233">
        <v>5148</v>
      </c>
      <c r="H50" s="232">
        <v>10.3</v>
      </c>
      <c r="J50" s="344"/>
      <c r="K50" s="344"/>
    </row>
    <row r="51" spans="1:11" s="174" customFormat="1" ht="12.75" customHeight="1" x14ac:dyDescent="0.2">
      <c r="A51" s="231" t="s">
        <v>624</v>
      </c>
      <c r="B51" s="193">
        <v>5007589</v>
      </c>
      <c r="C51" s="193">
        <v>52372514</v>
      </c>
      <c r="D51" s="193">
        <v>50394111</v>
      </c>
      <c r="E51" s="208">
        <v>99631</v>
      </c>
      <c r="F51" s="232">
        <v>2</v>
      </c>
      <c r="G51" s="233">
        <v>1978403</v>
      </c>
      <c r="H51" s="232">
        <v>3.9</v>
      </c>
      <c r="J51" s="344"/>
      <c r="K51" s="344"/>
    </row>
    <row r="52" spans="1:11" s="174" customFormat="1" ht="12.75" customHeight="1" x14ac:dyDescent="0.2">
      <c r="A52" s="231" t="s">
        <v>625</v>
      </c>
      <c r="B52" s="193">
        <v>299523</v>
      </c>
      <c r="C52" s="193">
        <v>2718476</v>
      </c>
      <c r="D52" s="193">
        <v>2487952</v>
      </c>
      <c r="E52" s="208">
        <v>58477</v>
      </c>
      <c r="F52" s="232">
        <v>24.3</v>
      </c>
      <c r="G52" s="233">
        <v>230524</v>
      </c>
      <c r="H52" s="232">
        <v>9.3000000000000007</v>
      </c>
      <c r="J52" s="344"/>
      <c r="K52" s="344"/>
    </row>
    <row r="53" spans="1:11" s="230" customFormat="1" ht="12.75" customHeight="1" x14ac:dyDescent="0.2">
      <c r="A53" s="231" t="s">
        <v>626</v>
      </c>
      <c r="B53" s="193">
        <v>1736730</v>
      </c>
      <c r="C53" s="193">
        <v>17798714</v>
      </c>
      <c r="D53" s="193">
        <v>17910015</v>
      </c>
      <c r="E53" s="208">
        <v>381822</v>
      </c>
      <c r="F53" s="232">
        <v>28.2</v>
      </c>
      <c r="G53" s="233">
        <v>-111301</v>
      </c>
      <c r="H53" s="232">
        <v>-0.6</v>
      </c>
      <c r="J53" s="344"/>
      <c r="K53" s="344"/>
    </row>
    <row r="54" spans="1:11" s="230" customFormat="1" ht="12.75" customHeight="1" x14ac:dyDescent="0.2">
      <c r="A54" s="231" t="s">
        <v>627</v>
      </c>
      <c r="B54" s="193">
        <v>429620</v>
      </c>
      <c r="C54" s="193">
        <v>4518994</v>
      </c>
      <c r="D54" s="193">
        <v>4184017</v>
      </c>
      <c r="E54" s="208">
        <v>26456</v>
      </c>
      <c r="F54" s="232">
        <v>6.6</v>
      </c>
      <c r="G54" s="233">
        <v>334977</v>
      </c>
      <c r="H54" s="232">
        <v>8</v>
      </c>
      <c r="J54" s="344"/>
      <c r="K54" s="344"/>
    </row>
    <row r="55" spans="1:11" s="230" customFormat="1" ht="12.75" customHeight="1" x14ac:dyDescent="0.2">
      <c r="A55" s="231" t="s">
        <v>628</v>
      </c>
      <c r="B55" s="234">
        <v>278</v>
      </c>
      <c r="C55" s="234">
        <v>2224</v>
      </c>
      <c r="D55" s="234">
        <v>2805</v>
      </c>
      <c r="E55" s="208">
        <v>95</v>
      </c>
      <c r="F55" s="232">
        <v>51.9</v>
      </c>
      <c r="G55" s="233">
        <v>-581</v>
      </c>
      <c r="H55" s="232">
        <v>-20.7</v>
      </c>
      <c r="J55" s="344"/>
      <c r="K55" s="344"/>
    </row>
    <row r="56" spans="1:11" s="230" customFormat="1" ht="12.75" customHeight="1" x14ac:dyDescent="0.2">
      <c r="A56" s="227" t="s">
        <v>561</v>
      </c>
      <c r="B56" s="228">
        <v>1782370</v>
      </c>
      <c r="C56" s="228">
        <v>21784367</v>
      </c>
      <c r="D56" s="228">
        <v>20857354</v>
      </c>
      <c r="E56" s="203">
        <v>-150739</v>
      </c>
      <c r="F56" s="229">
        <v>-7.8</v>
      </c>
      <c r="G56" s="203">
        <v>927013</v>
      </c>
      <c r="H56" s="229">
        <v>4.4000000000000004</v>
      </c>
      <c r="J56" s="344"/>
      <c r="K56" s="344"/>
    </row>
    <row r="57" spans="1:11" s="174" customFormat="1" ht="12.75" customHeight="1" x14ac:dyDescent="0.2">
      <c r="A57" s="231" t="s">
        <v>629</v>
      </c>
      <c r="B57" s="193">
        <v>345130</v>
      </c>
      <c r="C57" s="193">
        <v>3308875</v>
      </c>
      <c r="D57" s="193">
        <v>3015412</v>
      </c>
      <c r="E57" s="208">
        <v>24402</v>
      </c>
      <c r="F57" s="232">
        <v>7.6</v>
      </c>
      <c r="G57" s="233">
        <v>293463</v>
      </c>
      <c r="H57" s="232">
        <v>9.6999999999999993</v>
      </c>
      <c r="J57" s="344"/>
      <c r="K57" s="344"/>
    </row>
    <row r="58" spans="1:11" s="174" customFormat="1" ht="12.75" customHeight="1" x14ac:dyDescent="0.2">
      <c r="A58" s="231" t="s">
        <v>630</v>
      </c>
      <c r="B58" s="193">
        <v>186159</v>
      </c>
      <c r="C58" s="193">
        <v>1869574</v>
      </c>
      <c r="D58" s="193">
        <v>1948697</v>
      </c>
      <c r="E58" s="208">
        <v>-28287</v>
      </c>
      <c r="F58" s="232">
        <v>-13.2</v>
      </c>
      <c r="G58" s="233">
        <v>-79123</v>
      </c>
      <c r="H58" s="232">
        <v>-4.0999999999999996</v>
      </c>
      <c r="J58" s="344"/>
      <c r="K58" s="344"/>
    </row>
    <row r="59" spans="1:11" s="174" customFormat="1" ht="12.75" customHeight="1" x14ac:dyDescent="0.2">
      <c r="A59" s="231" t="s">
        <v>631</v>
      </c>
      <c r="B59" s="193">
        <v>8501</v>
      </c>
      <c r="C59" s="193">
        <v>118962</v>
      </c>
      <c r="D59" s="193">
        <v>127188</v>
      </c>
      <c r="E59" s="208">
        <v>-4602</v>
      </c>
      <c r="F59" s="232">
        <v>-35.1</v>
      </c>
      <c r="G59" s="233">
        <v>-8226</v>
      </c>
      <c r="H59" s="232">
        <v>-6.5</v>
      </c>
      <c r="J59" s="344"/>
      <c r="K59" s="344"/>
    </row>
    <row r="60" spans="1:11" s="174" customFormat="1" ht="12.75" customHeight="1" x14ac:dyDescent="0.2">
      <c r="A60" s="231" t="s">
        <v>632</v>
      </c>
      <c r="B60" s="193">
        <v>1232</v>
      </c>
      <c r="C60" s="193">
        <v>18063</v>
      </c>
      <c r="D60" s="193">
        <v>17042</v>
      </c>
      <c r="E60" s="208">
        <v>-881</v>
      </c>
      <c r="F60" s="232">
        <v>-41.7</v>
      </c>
      <c r="G60" s="233">
        <v>1021</v>
      </c>
      <c r="H60" s="232">
        <v>6</v>
      </c>
      <c r="J60" s="344"/>
      <c r="K60" s="344"/>
    </row>
    <row r="61" spans="1:11" s="174" customFormat="1" ht="12.75" customHeight="1" x14ac:dyDescent="0.2">
      <c r="A61" s="231" t="s">
        <v>633</v>
      </c>
      <c r="B61" s="193">
        <v>20280</v>
      </c>
      <c r="C61" s="193">
        <v>289014</v>
      </c>
      <c r="D61" s="193">
        <v>228163</v>
      </c>
      <c r="E61" s="208">
        <v>389</v>
      </c>
      <c r="F61" s="232">
        <v>2</v>
      </c>
      <c r="G61" s="233">
        <v>60851</v>
      </c>
      <c r="H61" s="232">
        <v>26.7</v>
      </c>
      <c r="J61" s="344"/>
      <c r="K61" s="344"/>
    </row>
    <row r="62" spans="1:11" s="174" customFormat="1" ht="12.75" customHeight="1" x14ac:dyDescent="0.2">
      <c r="A62" s="231" t="s">
        <v>634</v>
      </c>
      <c r="B62" s="193">
        <v>2266</v>
      </c>
      <c r="C62" s="193">
        <v>33478</v>
      </c>
      <c r="D62" s="193">
        <v>37861</v>
      </c>
      <c r="E62" s="208">
        <v>-5565</v>
      </c>
      <c r="F62" s="232">
        <v>-71.099999999999994</v>
      </c>
      <c r="G62" s="233">
        <v>-4383</v>
      </c>
      <c r="H62" s="232">
        <v>-11.6</v>
      </c>
      <c r="J62" s="344"/>
      <c r="K62" s="344"/>
    </row>
    <row r="63" spans="1:11" s="174" customFormat="1" ht="12.75" customHeight="1" x14ac:dyDescent="0.2">
      <c r="A63" s="231" t="s">
        <v>635</v>
      </c>
      <c r="B63" s="193">
        <v>1642</v>
      </c>
      <c r="C63" s="193">
        <v>59693</v>
      </c>
      <c r="D63" s="193">
        <v>69216</v>
      </c>
      <c r="E63" s="208">
        <v>-985</v>
      </c>
      <c r="F63" s="232">
        <v>-37.5</v>
      </c>
      <c r="G63" s="233">
        <v>-9523</v>
      </c>
      <c r="H63" s="232">
        <v>-13.8</v>
      </c>
      <c r="J63" s="344"/>
      <c r="K63" s="344"/>
    </row>
    <row r="64" spans="1:11" s="174" customFormat="1" ht="12.75" customHeight="1" x14ac:dyDescent="0.2">
      <c r="A64" s="231" t="s">
        <v>636</v>
      </c>
      <c r="B64" s="193" t="s">
        <v>1773</v>
      </c>
      <c r="C64" s="193">
        <v>17</v>
      </c>
      <c r="D64" s="193" t="s">
        <v>1773</v>
      </c>
      <c r="E64" s="233" t="s">
        <v>1773</v>
      </c>
      <c r="F64" s="232" t="s">
        <v>1773</v>
      </c>
      <c r="G64" s="233">
        <v>17</v>
      </c>
      <c r="H64" s="232" t="s">
        <v>1774</v>
      </c>
      <c r="J64" s="344"/>
      <c r="K64" s="344"/>
    </row>
    <row r="65" spans="1:11" s="174" customFormat="1" ht="12.75" customHeight="1" x14ac:dyDescent="0.2">
      <c r="A65" s="231" t="s">
        <v>637</v>
      </c>
      <c r="B65" s="193">
        <v>5975</v>
      </c>
      <c r="C65" s="193">
        <v>56302</v>
      </c>
      <c r="D65" s="193">
        <v>73060</v>
      </c>
      <c r="E65" s="208">
        <v>-5237</v>
      </c>
      <c r="F65" s="232">
        <v>-46.7</v>
      </c>
      <c r="G65" s="233">
        <v>-16758</v>
      </c>
      <c r="H65" s="232">
        <v>-22.9</v>
      </c>
      <c r="J65" s="344"/>
      <c r="K65" s="344"/>
    </row>
    <row r="66" spans="1:11" s="174" customFormat="1" ht="12.75" customHeight="1" x14ac:dyDescent="0.2">
      <c r="A66" s="231" t="s">
        <v>638</v>
      </c>
      <c r="B66" s="193">
        <v>530</v>
      </c>
      <c r="C66" s="193">
        <v>12991</v>
      </c>
      <c r="D66" s="193">
        <v>8299</v>
      </c>
      <c r="E66" s="208">
        <v>-164</v>
      </c>
      <c r="F66" s="232">
        <v>-23.6</v>
      </c>
      <c r="G66" s="233">
        <v>4692</v>
      </c>
      <c r="H66" s="232">
        <v>56.5</v>
      </c>
      <c r="J66" s="344"/>
      <c r="K66" s="344"/>
    </row>
    <row r="67" spans="1:11" s="174" customFormat="1" ht="12.75" customHeight="1" x14ac:dyDescent="0.2">
      <c r="A67" s="231" t="s">
        <v>639</v>
      </c>
      <c r="B67" s="236">
        <v>424</v>
      </c>
      <c r="C67" s="236">
        <v>8463</v>
      </c>
      <c r="D67" s="236">
        <v>7160</v>
      </c>
      <c r="E67" s="208">
        <v>-402</v>
      </c>
      <c r="F67" s="232">
        <v>-48.7</v>
      </c>
      <c r="G67" s="233">
        <v>1303</v>
      </c>
      <c r="H67" s="232">
        <v>18.2</v>
      </c>
      <c r="J67" s="344"/>
      <c r="K67" s="344"/>
    </row>
    <row r="68" spans="1:11" s="174" customFormat="1" ht="12.75" customHeight="1" x14ac:dyDescent="0.2">
      <c r="A68" s="231" t="s">
        <v>640</v>
      </c>
      <c r="B68" s="236">
        <v>16540</v>
      </c>
      <c r="C68" s="236">
        <v>197616</v>
      </c>
      <c r="D68" s="236">
        <v>194244</v>
      </c>
      <c r="E68" s="208">
        <v>-10941</v>
      </c>
      <c r="F68" s="232">
        <v>-39.799999999999997</v>
      </c>
      <c r="G68" s="233">
        <v>3372</v>
      </c>
      <c r="H68" s="232">
        <v>1.7</v>
      </c>
      <c r="J68" s="344"/>
      <c r="K68" s="344"/>
    </row>
    <row r="69" spans="1:11" s="237" customFormat="1" ht="12.75" customHeight="1" x14ac:dyDescent="0.2">
      <c r="A69" s="231" t="s">
        <v>641</v>
      </c>
      <c r="B69" s="236">
        <v>2104</v>
      </c>
      <c r="C69" s="236">
        <v>15867</v>
      </c>
      <c r="D69" s="236">
        <v>13003</v>
      </c>
      <c r="E69" s="208">
        <v>453</v>
      </c>
      <c r="F69" s="232">
        <v>27.4</v>
      </c>
      <c r="G69" s="233">
        <v>2864</v>
      </c>
      <c r="H69" s="232">
        <v>22</v>
      </c>
      <c r="J69" s="344"/>
      <c r="K69" s="344"/>
    </row>
    <row r="70" spans="1:11" s="174" customFormat="1" ht="12.75" customHeight="1" x14ac:dyDescent="0.2">
      <c r="A70" s="231" t="s">
        <v>642</v>
      </c>
      <c r="B70" s="193">
        <v>392</v>
      </c>
      <c r="C70" s="193">
        <v>12544</v>
      </c>
      <c r="D70" s="193">
        <v>11362</v>
      </c>
      <c r="E70" s="208">
        <v>-2080</v>
      </c>
      <c r="F70" s="232">
        <v>-84.1</v>
      </c>
      <c r="G70" s="233">
        <v>1182</v>
      </c>
      <c r="H70" s="232">
        <v>10.4</v>
      </c>
      <c r="J70" s="344"/>
      <c r="K70" s="344"/>
    </row>
    <row r="71" spans="1:11" s="174" customFormat="1" ht="12.75" customHeight="1" x14ac:dyDescent="0.2">
      <c r="A71" s="231" t="s">
        <v>643</v>
      </c>
      <c r="B71" s="193">
        <v>2841</v>
      </c>
      <c r="C71" s="193">
        <v>35503</v>
      </c>
      <c r="D71" s="193">
        <v>45271</v>
      </c>
      <c r="E71" s="208">
        <v>796</v>
      </c>
      <c r="F71" s="232">
        <v>38.9</v>
      </c>
      <c r="G71" s="233">
        <v>-9768</v>
      </c>
      <c r="H71" s="232">
        <v>-21.6</v>
      </c>
      <c r="J71" s="344"/>
      <c r="K71" s="344"/>
    </row>
    <row r="72" spans="1:11" s="174" customFormat="1" ht="12.75" customHeight="1" x14ac:dyDescent="0.2">
      <c r="A72" s="231" t="s">
        <v>644</v>
      </c>
      <c r="B72" s="234">
        <v>1252</v>
      </c>
      <c r="C72" s="234">
        <v>19658</v>
      </c>
      <c r="D72" s="234">
        <v>11081</v>
      </c>
      <c r="E72" s="208">
        <v>351</v>
      </c>
      <c r="F72" s="232">
        <v>39</v>
      </c>
      <c r="G72" s="233">
        <v>8577</v>
      </c>
      <c r="H72" s="232">
        <v>77.400000000000006</v>
      </c>
      <c r="J72" s="344"/>
      <c r="K72" s="344"/>
    </row>
    <row r="73" spans="1:11" s="174" customFormat="1" ht="12.75" customHeight="1" x14ac:dyDescent="0.2">
      <c r="A73" s="231" t="s">
        <v>645</v>
      </c>
      <c r="B73" s="193">
        <v>20414</v>
      </c>
      <c r="C73" s="193">
        <v>222010</v>
      </c>
      <c r="D73" s="193">
        <v>216613</v>
      </c>
      <c r="E73" s="208">
        <v>1916</v>
      </c>
      <c r="F73" s="232">
        <v>10.4</v>
      </c>
      <c r="G73" s="233">
        <v>5397</v>
      </c>
      <c r="H73" s="232">
        <v>2.5</v>
      </c>
      <c r="J73" s="344"/>
      <c r="K73" s="344"/>
    </row>
    <row r="74" spans="1:11" s="174" customFormat="1" ht="12.75" customHeight="1" x14ac:dyDescent="0.2">
      <c r="A74" s="231" t="s">
        <v>646</v>
      </c>
      <c r="B74" s="193">
        <v>7951</v>
      </c>
      <c r="C74" s="193">
        <v>128220</v>
      </c>
      <c r="D74" s="193">
        <v>105495</v>
      </c>
      <c r="E74" s="208">
        <v>608</v>
      </c>
      <c r="F74" s="232">
        <v>8.3000000000000007</v>
      </c>
      <c r="G74" s="233">
        <v>22725</v>
      </c>
      <c r="H74" s="232">
        <v>21.5</v>
      </c>
      <c r="J74" s="344"/>
      <c r="K74" s="344"/>
    </row>
    <row r="75" spans="1:11" s="174" customFormat="1" ht="12.75" customHeight="1" x14ac:dyDescent="0.2">
      <c r="A75" s="231" t="s">
        <v>647</v>
      </c>
      <c r="B75" s="193">
        <v>237</v>
      </c>
      <c r="C75" s="193">
        <v>2501</v>
      </c>
      <c r="D75" s="193">
        <v>2640</v>
      </c>
      <c r="E75" s="233">
        <v>-1</v>
      </c>
      <c r="F75" s="232">
        <v>-0.4</v>
      </c>
      <c r="G75" s="233">
        <v>-139</v>
      </c>
      <c r="H75" s="232">
        <v>-5.3</v>
      </c>
      <c r="J75" s="344"/>
      <c r="K75" s="344"/>
    </row>
    <row r="76" spans="1:11" s="174" customFormat="1" ht="12.75" customHeight="1" x14ac:dyDescent="0.2">
      <c r="A76" s="231" t="s">
        <v>648</v>
      </c>
      <c r="B76" s="193">
        <v>7368</v>
      </c>
      <c r="C76" s="193">
        <v>88357</v>
      </c>
      <c r="D76" s="193">
        <v>101338</v>
      </c>
      <c r="E76" s="208">
        <v>-2205</v>
      </c>
      <c r="F76" s="232">
        <v>-23</v>
      </c>
      <c r="G76" s="233">
        <v>-12981</v>
      </c>
      <c r="H76" s="232">
        <v>-12.8</v>
      </c>
      <c r="J76" s="344"/>
      <c r="K76" s="344"/>
    </row>
    <row r="77" spans="1:11" s="174" customFormat="1" ht="12.75" customHeight="1" x14ac:dyDescent="0.2">
      <c r="A77" s="231" t="s">
        <v>649</v>
      </c>
      <c r="B77" s="193">
        <v>753</v>
      </c>
      <c r="C77" s="193">
        <v>13465</v>
      </c>
      <c r="D77" s="193">
        <v>8424</v>
      </c>
      <c r="E77" s="208">
        <v>-24</v>
      </c>
      <c r="F77" s="232">
        <v>-3.1</v>
      </c>
      <c r="G77" s="233">
        <v>5041</v>
      </c>
      <c r="H77" s="232">
        <v>59.8</v>
      </c>
      <c r="J77" s="344"/>
      <c r="K77" s="344"/>
    </row>
    <row r="78" spans="1:11" s="174" customFormat="1" ht="12.75" customHeight="1" x14ac:dyDescent="0.2">
      <c r="A78" s="231" t="s">
        <v>650</v>
      </c>
      <c r="B78" s="193">
        <v>38551</v>
      </c>
      <c r="C78" s="193">
        <v>329460</v>
      </c>
      <c r="D78" s="193">
        <v>340033</v>
      </c>
      <c r="E78" s="208">
        <v>5962</v>
      </c>
      <c r="F78" s="232">
        <v>18.3</v>
      </c>
      <c r="G78" s="233">
        <v>-10573</v>
      </c>
      <c r="H78" s="232">
        <v>-3.1</v>
      </c>
      <c r="J78" s="344"/>
      <c r="K78" s="344"/>
    </row>
    <row r="79" spans="1:11" s="174" customFormat="1" ht="12.75" customHeight="1" x14ac:dyDescent="0.2">
      <c r="A79" s="231" t="s">
        <v>651</v>
      </c>
      <c r="B79" s="234">
        <v>37</v>
      </c>
      <c r="C79" s="234">
        <v>763</v>
      </c>
      <c r="D79" s="234">
        <v>1045</v>
      </c>
      <c r="E79" s="208">
        <v>-70</v>
      </c>
      <c r="F79" s="232">
        <v>-65.400000000000006</v>
      </c>
      <c r="G79" s="233">
        <v>-282</v>
      </c>
      <c r="H79" s="232">
        <v>-27</v>
      </c>
      <c r="J79" s="344"/>
      <c r="K79" s="344"/>
    </row>
    <row r="80" spans="1:11" s="174" customFormat="1" ht="12.75" customHeight="1" x14ac:dyDescent="0.2">
      <c r="A80" s="231" t="s">
        <v>652</v>
      </c>
      <c r="B80" s="234">
        <v>5436</v>
      </c>
      <c r="C80" s="234">
        <v>67933</v>
      </c>
      <c r="D80" s="234">
        <v>84171</v>
      </c>
      <c r="E80" s="208">
        <v>-3719</v>
      </c>
      <c r="F80" s="232">
        <v>-40.6</v>
      </c>
      <c r="G80" s="233">
        <v>-16238</v>
      </c>
      <c r="H80" s="232">
        <v>-19.3</v>
      </c>
      <c r="J80" s="344"/>
      <c r="K80" s="344"/>
    </row>
    <row r="81" spans="1:11" s="174" customFormat="1" ht="12.75" customHeight="1" x14ac:dyDescent="0.2">
      <c r="A81" s="231" t="s">
        <v>653</v>
      </c>
      <c r="B81" s="193">
        <v>5481</v>
      </c>
      <c r="C81" s="193">
        <v>40592</v>
      </c>
      <c r="D81" s="193">
        <v>38324</v>
      </c>
      <c r="E81" s="208">
        <v>-4339</v>
      </c>
      <c r="F81" s="232">
        <v>-44.2</v>
      </c>
      <c r="G81" s="233">
        <v>2268</v>
      </c>
      <c r="H81" s="232">
        <v>5.9</v>
      </c>
      <c r="J81" s="344"/>
      <c r="K81" s="344"/>
    </row>
    <row r="82" spans="1:11" s="174" customFormat="1" ht="12.75" customHeight="1" x14ac:dyDescent="0.2">
      <c r="A82" s="231" t="s">
        <v>654</v>
      </c>
      <c r="B82" s="193">
        <v>45</v>
      </c>
      <c r="C82" s="193">
        <v>1583</v>
      </c>
      <c r="D82" s="193">
        <v>1179</v>
      </c>
      <c r="E82" s="208">
        <v>14</v>
      </c>
      <c r="F82" s="232">
        <v>45.2</v>
      </c>
      <c r="G82" s="233">
        <v>404</v>
      </c>
      <c r="H82" s="232">
        <v>34.299999999999997</v>
      </c>
      <c r="J82" s="344"/>
      <c r="K82" s="344"/>
    </row>
    <row r="83" spans="1:11" s="174" customFormat="1" ht="12.75" customHeight="1" x14ac:dyDescent="0.2">
      <c r="A83" s="231" t="s">
        <v>655</v>
      </c>
      <c r="B83" s="193">
        <v>607</v>
      </c>
      <c r="C83" s="193">
        <v>218373</v>
      </c>
      <c r="D83" s="193">
        <v>252416</v>
      </c>
      <c r="E83" s="208">
        <v>-41971</v>
      </c>
      <c r="F83" s="232">
        <v>-98.6</v>
      </c>
      <c r="G83" s="233">
        <v>-34043</v>
      </c>
      <c r="H83" s="232">
        <v>-13.5</v>
      </c>
      <c r="J83" s="344"/>
      <c r="K83" s="344"/>
    </row>
    <row r="84" spans="1:11" s="174" customFormat="1" ht="12.75" customHeight="1" x14ac:dyDescent="0.2">
      <c r="A84" s="231" t="s">
        <v>656</v>
      </c>
      <c r="B84" s="193">
        <v>48916</v>
      </c>
      <c r="C84" s="193">
        <v>398329</v>
      </c>
      <c r="D84" s="193">
        <v>280351</v>
      </c>
      <c r="E84" s="208">
        <v>4478</v>
      </c>
      <c r="F84" s="232">
        <v>10.1</v>
      </c>
      <c r="G84" s="233">
        <v>117978</v>
      </c>
      <c r="H84" s="232">
        <v>42.1</v>
      </c>
      <c r="J84" s="344"/>
      <c r="K84" s="344"/>
    </row>
    <row r="85" spans="1:11" s="174" customFormat="1" ht="12.75" customHeight="1" x14ac:dyDescent="0.2">
      <c r="A85" s="231" t="s">
        <v>657</v>
      </c>
      <c r="B85" s="193">
        <v>3040</v>
      </c>
      <c r="C85" s="193">
        <v>46650</v>
      </c>
      <c r="D85" s="193">
        <v>37092</v>
      </c>
      <c r="E85" s="208">
        <v>58</v>
      </c>
      <c r="F85" s="232">
        <v>1.9</v>
      </c>
      <c r="G85" s="233">
        <v>9558</v>
      </c>
      <c r="H85" s="232">
        <v>25.8</v>
      </c>
      <c r="J85" s="344"/>
      <c r="K85" s="344"/>
    </row>
    <row r="86" spans="1:11" s="174" customFormat="1" ht="12.75" customHeight="1" x14ac:dyDescent="0.2">
      <c r="A86" s="231" t="s">
        <v>658</v>
      </c>
      <c r="B86" s="193">
        <v>8024</v>
      </c>
      <c r="C86" s="193">
        <v>29878</v>
      </c>
      <c r="D86" s="193">
        <v>18456</v>
      </c>
      <c r="E86" s="208">
        <v>6821</v>
      </c>
      <c r="F86" s="232" t="s">
        <v>1774</v>
      </c>
      <c r="G86" s="233">
        <v>11422</v>
      </c>
      <c r="H86" s="232">
        <v>61.9</v>
      </c>
      <c r="J86" s="344"/>
      <c r="K86" s="344"/>
    </row>
    <row r="87" spans="1:11" s="174" customFormat="1" ht="12.75" customHeight="1" x14ac:dyDescent="0.2">
      <c r="A87" s="231" t="s">
        <v>659</v>
      </c>
      <c r="B87" s="193">
        <v>9453</v>
      </c>
      <c r="C87" s="193">
        <v>82357</v>
      </c>
      <c r="D87" s="193">
        <v>96214</v>
      </c>
      <c r="E87" s="208">
        <v>4261</v>
      </c>
      <c r="F87" s="232">
        <v>82.1</v>
      </c>
      <c r="G87" s="233">
        <v>-13857</v>
      </c>
      <c r="H87" s="232">
        <v>-14.4</v>
      </c>
      <c r="J87" s="344"/>
      <c r="K87" s="344"/>
    </row>
    <row r="88" spans="1:11" s="174" customFormat="1" ht="12.75" customHeight="1" x14ac:dyDescent="0.2">
      <c r="A88" s="231" t="s">
        <v>660</v>
      </c>
      <c r="B88" s="193">
        <v>195616</v>
      </c>
      <c r="C88" s="193">
        <v>2017415</v>
      </c>
      <c r="D88" s="193">
        <v>1878079</v>
      </c>
      <c r="E88" s="208">
        <v>29467</v>
      </c>
      <c r="F88" s="232">
        <v>17.7</v>
      </c>
      <c r="G88" s="233">
        <v>139336</v>
      </c>
      <c r="H88" s="232">
        <v>7.4</v>
      </c>
      <c r="J88" s="344"/>
      <c r="K88" s="344"/>
    </row>
    <row r="89" spans="1:11" s="174" customFormat="1" ht="12.75" customHeight="1" x14ac:dyDescent="0.2">
      <c r="A89" s="231" t="s">
        <v>661</v>
      </c>
      <c r="B89" s="193">
        <v>5133</v>
      </c>
      <c r="C89" s="193">
        <v>62927</v>
      </c>
      <c r="D89" s="193">
        <v>64778</v>
      </c>
      <c r="E89" s="208">
        <v>-2947</v>
      </c>
      <c r="F89" s="232">
        <v>-36.5</v>
      </c>
      <c r="G89" s="233">
        <v>-1851</v>
      </c>
      <c r="H89" s="232">
        <v>-2.9</v>
      </c>
      <c r="J89" s="344"/>
      <c r="K89" s="344"/>
    </row>
    <row r="90" spans="1:11" s="174" customFormat="1" ht="12.75" customHeight="1" x14ac:dyDescent="0.2">
      <c r="A90" s="231" t="s">
        <v>662</v>
      </c>
      <c r="B90" s="193">
        <v>11091</v>
      </c>
      <c r="C90" s="193">
        <v>130042</v>
      </c>
      <c r="D90" s="193">
        <v>118919</v>
      </c>
      <c r="E90" s="208">
        <v>-727</v>
      </c>
      <c r="F90" s="232">
        <v>-6.2</v>
      </c>
      <c r="G90" s="233">
        <v>11123</v>
      </c>
      <c r="H90" s="232">
        <v>9.4</v>
      </c>
      <c r="J90" s="344"/>
      <c r="K90" s="344"/>
    </row>
    <row r="91" spans="1:11" s="174" customFormat="1" ht="12.75" customHeight="1" x14ac:dyDescent="0.2">
      <c r="A91" s="231" t="s">
        <v>663</v>
      </c>
      <c r="B91" s="193" t="s">
        <v>1773</v>
      </c>
      <c r="C91" s="193" t="s">
        <v>1773</v>
      </c>
      <c r="D91" s="193" t="s">
        <v>1773</v>
      </c>
      <c r="E91" s="233" t="s">
        <v>1773</v>
      </c>
      <c r="F91" s="232" t="s">
        <v>1773</v>
      </c>
      <c r="G91" s="233" t="s">
        <v>1773</v>
      </c>
      <c r="H91" s="232" t="s">
        <v>1773</v>
      </c>
      <c r="J91" s="344"/>
      <c r="K91" s="344"/>
    </row>
    <row r="92" spans="1:11" s="174" customFormat="1" ht="12.75" customHeight="1" x14ac:dyDescent="0.2">
      <c r="A92" s="231" t="s">
        <v>664</v>
      </c>
      <c r="B92" s="193">
        <v>683</v>
      </c>
      <c r="C92" s="193">
        <v>6959</v>
      </c>
      <c r="D92" s="193">
        <v>5629</v>
      </c>
      <c r="E92" s="233">
        <v>-300</v>
      </c>
      <c r="F92" s="232">
        <v>-30.5</v>
      </c>
      <c r="G92" s="233">
        <v>1330</v>
      </c>
      <c r="H92" s="232">
        <v>23.6</v>
      </c>
      <c r="J92" s="344"/>
      <c r="K92" s="344"/>
    </row>
    <row r="93" spans="1:11" s="174" customFormat="1" ht="12.75" customHeight="1" x14ac:dyDescent="0.2">
      <c r="A93" s="231" t="s">
        <v>665</v>
      </c>
      <c r="B93" s="193">
        <v>9244</v>
      </c>
      <c r="C93" s="193">
        <v>91470</v>
      </c>
      <c r="D93" s="193">
        <v>90213</v>
      </c>
      <c r="E93" s="208">
        <v>-8006</v>
      </c>
      <c r="F93" s="232">
        <v>-46.4</v>
      </c>
      <c r="G93" s="233">
        <v>1257</v>
      </c>
      <c r="H93" s="232">
        <v>1.4</v>
      </c>
      <c r="J93" s="344"/>
      <c r="K93" s="344"/>
    </row>
    <row r="94" spans="1:11" s="174" customFormat="1" ht="12.75" customHeight="1" x14ac:dyDescent="0.2">
      <c r="A94" s="231" t="s">
        <v>666</v>
      </c>
      <c r="B94" s="193">
        <v>4436</v>
      </c>
      <c r="C94" s="193">
        <v>55198</v>
      </c>
      <c r="D94" s="193">
        <v>53445</v>
      </c>
      <c r="E94" s="208">
        <v>-1630</v>
      </c>
      <c r="F94" s="232">
        <v>-26.9</v>
      </c>
      <c r="G94" s="233">
        <v>1753</v>
      </c>
      <c r="H94" s="232">
        <v>3.3</v>
      </c>
      <c r="J94" s="344"/>
      <c r="K94" s="344"/>
    </row>
    <row r="95" spans="1:11" s="174" customFormat="1" ht="12.75" customHeight="1" x14ac:dyDescent="0.2">
      <c r="A95" s="231" t="s">
        <v>667</v>
      </c>
      <c r="B95" s="193">
        <v>3712</v>
      </c>
      <c r="C95" s="193">
        <v>24120</v>
      </c>
      <c r="D95" s="193">
        <v>20896</v>
      </c>
      <c r="E95" s="208">
        <v>2886</v>
      </c>
      <c r="F95" s="232" t="s">
        <v>1774</v>
      </c>
      <c r="G95" s="233">
        <v>3224</v>
      </c>
      <c r="H95" s="232">
        <v>15.4</v>
      </c>
      <c r="J95" s="344"/>
      <c r="K95" s="344"/>
    </row>
    <row r="96" spans="1:11" s="174" customFormat="1" ht="12.75" customHeight="1" x14ac:dyDescent="0.2">
      <c r="A96" s="231" t="s">
        <v>668</v>
      </c>
      <c r="B96" s="193">
        <v>83259</v>
      </c>
      <c r="C96" s="193">
        <v>933130</v>
      </c>
      <c r="D96" s="193">
        <v>798087</v>
      </c>
      <c r="E96" s="208">
        <v>-13591</v>
      </c>
      <c r="F96" s="232">
        <v>-14</v>
      </c>
      <c r="G96" s="233">
        <v>135043</v>
      </c>
      <c r="H96" s="232">
        <v>16.899999999999999</v>
      </c>
      <c r="J96" s="344"/>
      <c r="K96" s="344"/>
    </row>
    <row r="97" spans="1:11" s="174" customFormat="1" ht="12.75" customHeight="1" x14ac:dyDescent="0.2">
      <c r="A97" s="231" t="s">
        <v>669</v>
      </c>
      <c r="B97" s="193">
        <v>2558</v>
      </c>
      <c r="C97" s="193">
        <v>52683</v>
      </c>
      <c r="D97" s="193">
        <v>40506</v>
      </c>
      <c r="E97" s="208">
        <v>-1346</v>
      </c>
      <c r="F97" s="232">
        <v>-34.5</v>
      </c>
      <c r="G97" s="233">
        <v>12177</v>
      </c>
      <c r="H97" s="232">
        <v>30.1</v>
      </c>
      <c r="J97" s="344"/>
      <c r="K97" s="344"/>
    </row>
    <row r="98" spans="1:11" s="174" customFormat="1" ht="12.75" customHeight="1" x14ac:dyDescent="0.2">
      <c r="A98" s="231" t="s">
        <v>670</v>
      </c>
      <c r="B98" s="193">
        <v>2659</v>
      </c>
      <c r="C98" s="193">
        <v>56660</v>
      </c>
      <c r="D98" s="193">
        <v>62191</v>
      </c>
      <c r="E98" s="208">
        <v>-4155</v>
      </c>
      <c r="F98" s="232">
        <v>-61</v>
      </c>
      <c r="G98" s="233">
        <v>-5531</v>
      </c>
      <c r="H98" s="232">
        <v>-8.9</v>
      </c>
      <c r="J98" s="344"/>
      <c r="K98" s="344"/>
    </row>
    <row r="99" spans="1:11" s="174" customFormat="1" ht="12.75" customHeight="1" x14ac:dyDescent="0.2">
      <c r="A99" s="231" t="s">
        <v>671</v>
      </c>
      <c r="B99" s="193">
        <v>38</v>
      </c>
      <c r="C99" s="193">
        <v>1105</v>
      </c>
      <c r="D99" s="193">
        <v>263</v>
      </c>
      <c r="E99" s="233">
        <v>24</v>
      </c>
      <c r="F99" s="232" t="s">
        <v>1774</v>
      </c>
      <c r="G99" s="233">
        <v>842</v>
      </c>
      <c r="H99" s="232" t="s">
        <v>1774</v>
      </c>
      <c r="J99" s="344"/>
      <c r="K99" s="344"/>
    </row>
    <row r="100" spans="1:11" s="174" customFormat="1" ht="12.75" customHeight="1" x14ac:dyDescent="0.2">
      <c r="A100" s="231" t="s">
        <v>672</v>
      </c>
      <c r="B100" s="193">
        <v>11486</v>
      </c>
      <c r="C100" s="193">
        <v>117920</v>
      </c>
      <c r="D100" s="193">
        <v>115631</v>
      </c>
      <c r="E100" s="208">
        <v>-562</v>
      </c>
      <c r="F100" s="232">
        <v>-4.7</v>
      </c>
      <c r="G100" s="233">
        <v>2289</v>
      </c>
      <c r="H100" s="232">
        <v>2</v>
      </c>
      <c r="J100" s="344"/>
      <c r="K100" s="344"/>
    </row>
    <row r="101" spans="1:11" s="174" customFormat="1" ht="12.75" customHeight="1" x14ac:dyDescent="0.2">
      <c r="A101" s="231" t="s">
        <v>673</v>
      </c>
      <c r="B101" s="193">
        <v>749</v>
      </c>
      <c r="C101" s="193">
        <v>82976</v>
      </c>
      <c r="D101" s="193">
        <v>13658</v>
      </c>
      <c r="E101" s="208">
        <v>-920</v>
      </c>
      <c r="F101" s="232">
        <v>-55.1</v>
      </c>
      <c r="G101" s="233">
        <v>69318</v>
      </c>
      <c r="H101" s="232" t="s">
        <v>1774</v>
      </c>
      <c r="J101" s="344"/>
      <c r="K101" s="344"/>
    </row>
    <row r="102" spans="1:11" s="174" customFormat="1" ht="12.75" customHeight="1" x14ac:dyDescent="0.2">
      <c r="A102" s="231" t="s">
        <v>674</v>
      </c>
      <c r="B102" s="193">
        <v>1274</v>
      </c>
      <c r="C102" s="193">
        <v>15844</v>
      </c>
      <c r="D102" s="193">
        <v>18095</v>
      </c>
      <c r="E102" s="208">
        <v>-673</v>
      </c>
      <c r="F102" s="232">
        <v>-34.6</v>
      </c>
      <c r="G102" s="233">
        <v>-2251</v>
      </c>
      <c r="H102" s="232">
        <v>-12.4</v>
      </c>
      <c r="J102" s="344"/>
      <c r="K102" s="344"/>
    </row>
    <row r="103" spans="1:11" s="174" customFormat="1" ht="12.75" customHeight="1" x14ac:dyDescent="0.2">
      <c r="A103" s="231" t="s">
        <v>675</v>
      </c>
      <c r="B103" s="193">
        <v>7193</v>
      </c>
      <c r="C103" s="193">
        <v>32190</v>
      </c>
      <c r="D103" s="193">
        <v>30211</v>
      </c>
      <c r="E103" s="208">
        <v>5669</v>
      </c>
      <c r="F103" s="232" t="s">
        <v>1774</v>
      </c>
      <c r="G103" s="233">
        <v>1979</v>
      </c>
      <c r="H103" s="232">
        <v>6.6</v>
      </c>
      <c r="J103" s="344"/>
      <c r="K103" s="344"/>
    </row>
    <row r="104" spans="1:11" s="174" customFormat="1" ht="12.75" customHeight="1" x14ac:dyDescent="0.2">
      <c r="A104" s="231" t="s">
        <v>676</v>
      </c>
      <c r="B104" s="193">
        <v>1505</v>
      </c>
      <c r="C104" s="193">
        <v>25928</v>
      </c>
      <c r="D104" s="193">
        <v>21356</v>
      </c>
      <c r="E104" s="208">
        <v>52</v>
      </c>
      <c r="F104" s="232">
        <v>3.6</v>
      </c>
      <c r="G104" s="233">
        <v>4572</v>
      </c>
      <c r="H104" s="232">
        <v>21.4</v>
      </c>
      <c r="J104" s="344"/>
      <c r="K104" s="344"/>
    </row>
    <row r="105" spans="1:11" s="174" customFormat="1" ht="12.75" customHeight="1" x14ac:dyDescent="0.2">
      <c r="A105" s="231" t="s">
        <v>677</v>
      </c>
      <c r="B105" s="193">
        <v>18</v>
      </c>
      <c r="C105" s="193">
        <v>113</v>
      </c>
      <c r="D105" s="193">
        <v>86</v>
      </c>
      <c r="E105" s="233">
        <v>-3</v>
      </c>
      <c r="F105" s="232">
        <v>-14.3</v>
      </c>
      <c r="G105" s="233">
        <v>27</v>
      </c>
      <c r="H105" s="232">
        <v>31.4</v>
      </c>
      <c r="J105" s="344"/>
      <c r="K105" s="344"/>
    </row>
    <row r="106" spans="1:11" s="174" customFormat="1" ht="12.75" customHeight="1" x14ac:dyDescent="0.2">
      <c r="A106" s="231" t="s">
        <v>678</v>
      </c>
      <c r="B106" s="234">
        <v>523470</v>
      </c>
      <c r="C106" s="234">
        <v>8512615</v>
      </c>
      <c r="D106" s="234">
        <v>8296999</v>
      </c>
      <c r="E106" s="208">
        <v>-74407</v>
      </c>
      <c r="F106" s="232">
        <v>-12.4</v>
      </c>
      <c r="G106" s="233">
        <v>215616</v>
      </c>
      <c r="H106" s="232">
        <v>2.6</v>
      </c>
      <c r="J106" s="344"/>
      <c r="K106" s="344"/>
    </row>
    <row r="107" spans="1:11" s="174" customFormat="1" ht="12.75" customHeight="1" x14ac:dyDescent="0.2">
      <c r="A107" s="231" t="s">
        <v>679</v>
      </c>
      <c r="B107" s="193">
        <v>479</v>
      </c>
      <c r="C107" s="193">
        <v>9254</v>
      </c>
      <c r="D107" s="193">
        <v>4582</v>
      </c>
      <c r="E107" s="208">
        <v>273</v>
      </c>
      <c r="F107" s="232" t="s">
        <v>1774</v>
      </c>
      <c r="G107" s="233">
        <v>4672</v>
      </c>
      <c r="H107" s="232" t="s">
        <v>1774</v>
      </c>
      <c r="J107" s="344"/>
      <c r="K107" s="344"/>
    </row>
    <row r="108" spans="1:11" s="174" customFormat="1" ht="12.75" customHeight="1" x14ac:dyDescent="0.2">
      <c r="A108" s="231" t="s">
        <v>680</v>
      </c>
      <c r="B108" s="193">
        <v>9480</v>
      </c>
      <c r="C108" s="193">
        <v>146767</v>
      </c>
      <c r="D108" s="193">
        <v>144465</v>
      </c>
      <c r="E108" s="208">
        <v>-7377</v>
      </c>
      <c r="F108" s="232">
        <v>-43.8</v>
      </c>
      <c r="G108" s="233">
        <v>2302</v>
      </c>
      <c r="H108" s="232">
        <v>1.6</v>
      </c>
      <c r="J108" s="344"/>
      <c r="K108" s="344"/>
    </row>
    <row r="109" spans="1:11" s="174" customFormat="1" ht="12.75" customHeight="1" x14ac:dyDescent="0.2">
      <c r="A109" s="231" t="s">
        <v>681</v>
      </c>
      <c r="B109" s="193">
        <v>1057</v>
      </c>
      <c r="C109" s="193">
        <v>7762</v>
      </c>
      <c r="D109" s="193">
        <v>7032</v>
      </c>
      <c r="E109" s="208">
        <v>-1612</v>
      </c>
      <c r="F109" s="232">
        <v>-60.4</v>
      </c>
      <c r="G109" s="233">
        <v>730</v>
      </c>
      <c r="H109" s="232">
        <v>10.4</v>
      </c>
      <c r="J109" s="344"/>
      <c r="K109" s="344"/>
    </row>
    <row r="110" spans="1:11" s="174" customFormat="1" ht="12.75" customHeight="1" x14ac:dyDescent="0.2">
      <c r="A110" s="231" t="s">
        <v>682</v>
      </c>
      <c r="B110" s="234">
        <v>9994</v>
      </c>
      <c r="C110" s="234">
        <v>156771</v>
      </c>
      <c r="D110" s="234">
        <v>136986</v>
      </c>
      <c r="E110" s="208">
        <v>-1351</v>
      </c>
      <c r="F110" s="232">
        <v>-11.9</v>
      </c>
      <c r="G110" s="233">
        <v>19785</v>
      </c>
      <c r="H110" s="232">
        <v>14.4</v>
      </c>
      <c r="J110" s="344"/>
      <c r="K110" s="344"/>
    </row>
    <row r="111" spans="1:11" s="174" customFormat="1" ht="12.75" customHeight="1" x14ac:dyDescent="0.2">
      <c r="A111" s="231" t="s">
        <v>683</v>
      </c>
      <c r="B111" s="193">
        <v>6067</v>
      </c>
      <c r="C111" s="193">
        <v>48753</v>
      </c>
      <c r="D111" s="193">
        <v>46091</v>
      </c>
      <c r="E111" s="208">
        <v>-2262</v>
      </c>
      <c r="F111" s="232">
        <v>-27.2</v>
      </c>
      <c r="G111" s="233">
        <v>2662</v>
      </c>
      <c r="H111" s="232">
        <v>5.8</v>
      </c>
      <c r="J111" s="344"/>
      <c r="K111" s="344"/>
    </row>
    <row r="112" spans="1:11" s="174" customFormat="1" ht="12.75" customHeight="1" x14ac:dyDescent="0.2">
      <c r="A112" s="231" t="s">
        <v>684</v>
      </c>
      <c r="B112" s="193">
        <v>2332</v>
      </c>
      <c r="C112" s="193">
        <v>12493</v>
      </c>
      <c r="D112" s="193">
        <v>13088</v>
      </c>
      <c r="E112" s="208">
        <v>1544</v>
      </c>
      <c r="F112" s="232" t="s">
        <v>1774</v>
      </c>
      <c r="G112" s="233">
        <v>-595</v>
      </c>
      <c r="H112" s="232">
        <v>-4.5</v>
      </c>
      <c r="J112" s="344"/>
      <c r="K112" s="344"/>
    </row>
    <row r="113" spans="1:11" s="174" customFormat="1" ht="12.75" customHeight="1" x14ac:dyDescent="0.2">
      <c r="A113" s="231" t="s">
        <v>685</v>
      </c>
      <c r="B113" s="193">
        <v>121791</v>
      </c>
      <c r="C113" s="193">
        <v>1345342</v>
      </c>
      <c r="D113" s="193">
        <v>1383812</v>
      </c>
      <c r="E113" s="208">
        <v>-12268</v>
      </c>
      <c r="F113" s="232">
        <v>-9.1999999999999993</v>
      </c>
      <c r="G113" s="233">
        <v>-38470</v>
      </c>
      <c r="H113" s="232">
        <v>-2.8</v>
      </c>
      <c r="J113" s="344"/>
      <c r="K113" s="344"/>
    </row>
    <row r="114" spans="1:11" s="174" customFormat="1" ht="12.75" customHeight="1" x14ac:dyDescent="0.2">
      <c r="A114" s="231" t="s">
        <v>686</v>
      </c>
      <c r="B114" s="193">
        <v>14371</v>
      </c>
      <c r="C114" s="193">
        <v>101550</v>
      </c>
      <c r="D114" s="193">
        <v>91662</v>
      </c>
      <c r="E114" s="208">
        <v>3915</v>
      </c>
      <c r="F114" s="232">
        <v>37.4</v>
      </c>
      <c r="G114" s="233">
        <v>9888</v>
      </c>
      <c r="H114" s="232">
        <v>10.8</v>
      </c>
      <c r="J114" s="344"/>
      <c r="K114" s="344"/>
    </row>
    <row r="115" spans="1:11" s="174" customFormat="1" ht="12.75" customHeight="1" x14ac:dyDescent="0.2">
      <c r="A115" s="231" t="s">
        <v>687</v>
      </c>
      <c r="B115" s="193" t="s">
        <v>1773</v>
      </c>
      <c r="C115" s="193">
        <v>46</v>
      </c>
      <c r="D115" s="193">
        <v>59</v>
      </c>
      <c r="E115" s="233">
        <v>-3</v>
      </c>
      <c r="F115" s="232" t="s">
        <v>1774</v>
      </c>
      <c r="G115" s="233">
        <v>-13</v>
      </c>
      <c r="H115" s="232">
        <v>-22</v>
      </c>
      <c r="J115" s="344"/>
      <c r="K115" s="344"/>
    </row>
    <row r="116" spans="1:11" s="174" customFormat="1" ht="12.75" customHeight="1" x14ac:dyDescent="0.2">
      <c r="A116" s="231" t="s">
        <v>688</v>
      </c>
      <c r="B116" s="193">
        <v>1094</v>
      </c>
      <c r="C116" s="193">
        <v>9243</v>
      </c>
      <c r="D116" s="193">
        <v>9685</v>
      </c>
      <c r="E116" s="208">
        <v>535</v>
      </c>
      <c r="F116" s="232">
        <v>95.7</v>
      </c>
      <c r="G116" s="233">
        <v>-442</v>
      </c>
      <c r="H116" s="232">
        <v>-4.5999999999999996</v>
      </c>
      <c r="J116" s="344"/>
      <c r="K116" s="344"/>
    </row>
    <row r="117" spans="1:11" s="174" customFormat="1" ht="12.75" customHeight="1" x14ac:dyDescent="0.2">
      <c r="A117" s="227" t="s">
        <v>563</v>
      </c>
      <c r="B117" s="228">
        <v>13678757</v>
      </c>
      <c r="C117" s="228">
        <v>153521863</v>
      </c>
      <c r="D117" s="228">
        <v>147160064</v>
      </c>
      <c r="E117" s="203">
        <v>-431695</v>
      </c>
      <c r="F117" s="229">
        <v>-3.1</v>
      </c>
      <c r="G117" s="203">
        <v>6361799</v>
      </c>
      <c r="H117" s="229">
        <v>4.3</v>
      </c>
      <c r="J117" s="344"/>
      <c r="K117" s="344"/>
    </row>
    <row r="118" spans="1:11" s="174" customFormat="1" ht="12.75" customHeight="1" x14ac:dyDescent="0.2">
      <c r="A118" s="231" t="s">
        <v>689</v>
      </c>
      <c r="B118" s="226">
        <v>134</v>
      </c>
      <c r="C118" s="226">
        <v>836</v>
      </c>
      <c r="D118" s="226">
        <v>1073</v>
      </c>
      <c r="E118" s="233">
        <v>-101</v>
      </c>
      <c r="F118" s="232">
        <v>-43</v>
      </c>
      <c r="G118" s="233">
        <v>-237</v>
      </c>
      <c r="H118" s="232">
        <v>-22.1</v>
      </c>
      <c r="J118" s="344"/>
      <c r="K118" s="344"/>
    </row>
    <row r="119" spans="1:11" s="230" customFormat="1" ht="12.75" customHeight="1" x14ac:dyDescent="0.2">
      <c r="A119" s="231" t="s">
        <v>690</v>
      </c>
      <c r="B119" s="193" t="s">
        <v>1773</v>
      </c>
      <c r="C119" s="193">
        <v>219</v>
      </c>
      <c r="D119" s="193">
        <v>1039</v>
      </c>
      <c r="E119" s="233">
        <v>-33</v>
      </c>
      <c r="F119" s="232" t="s">
        <v>1774</v>
      </c>
      <c r="G119" s="233">
        <v>-820</v>
      </c>
      <c r="H119" s="232">
        <v>-78.900000000000006</v>
      </c>
      <c r="J119" s="344"/>
      <c r="K119" s="344"/>
    </row>
    <row r="120" spans="1:11" s="174" customFormat="1" ht="12.75" customHeight="1" x14ac:dyDescent="0.2">
      <c r="A120" s="231" t="s">
        <v>691</v>
      </c>
      <c r="B120" s="193">
        <v>280</v>
      </c>
      <c r="C120" s="193">
        <v>7027</v>
      </c>
      <c r="D120" s="193">
        <v>14586</v>
      </c>
      <c r="E120" s="208">
        <v>-365</v>
      </c>
      <c r="F120" s="232">
        <v>-56.6</v>
      </c>
      <c r="G120" s="233">
        <v>-7559</v>
      </c>
      <c r="H120" s="232">
        <v>-51.8</v>
      </c>
      <c r="J120" s="344"/>
      <c r="K120" s="344"/>
    </row>
    <row r="121" spans="1:11" s="174" customFormat="1" ht="12.75" customHeight="1" x14ac:dyDescent="0.2">
      <c r="A121" s="231" t="s">
        <v>692</v>
      </c>
      <c r="B121" s="193">
        <v>136801</v>
      </c>
      <c r="C121" s="193">
        <v>2212653</v>
      </c>
      <c r="D121" s="193">
        <v>2687272</v>
      </c>
      <c r="E121" s="208">
        <v>-33427</v>
      </c>
      <c r="F121" s="232">
        <v>-19.600000000000001</v>
      </c>
      <c r="G121" s="233">
        <v>-474619</v>
      </c>
      <c r="H121" s="232">
        <v>-17.7</v>
      </c>
      <c r="J121" s="344"/>
      <c r="K121" s="344"/>
    </row>
    <row r="122" spans="1:11" s="174" customFormat="1" ht="12.75" customHeight="1" x14ac:dyDescent="0.2">
      <c r="A122" s="231" t="s">
        <v>693</v>
      </c>
      <c r="B122" s="193">
        <v>1054</v>
      </c>
      <c r="C122" s="193">
        <v>8576</v>
      </c>
      <c r="D122" s="193">
        <v>6537</v>
      </c>
      <c r="E122" s="208">
        <v>206</v>
      </c>
      <c r="F122" s="232">
        <v>24.3</v>
      </c>
      <c r="G122" s="233">
        <v>2039</v>
      </c>
      <c r="H122" s="232">
        <v>31.2</v>
      </c>
      <c r="J122" s="344"/>
      <c r="K122" s="344"/>
    </row>
    <row r="123" spans="1:11" s="174" customFormat="1" ht="12.75" customHeight="1" x14ac:dyDescent="0.2">
      <c r="A123" s="231" t="s">
        <v>694</v>
      </c>
      <c r="B123" s="234">
        <v>4715</v>
      </c>
      <c r="C123" s="234">
        <v>29198</v>
      </c>
      <c r="D123" s="234">
        <v>38861</v>
      </c>
      <c r="E123" s="208">
        <v>634</v>
      </c>
      <c r="F123" s="232">
        <v>15.5</v>
      </c>
      <c r="G123" s="233">
        <v>-9663</v>
      </c>
      <c r="H123" s="232">
        <v>-24.9</v>
      </c>
      <c r="J123" s="344"/>
      <c r="K123" s="344"/>
    </row>
    <row r="124" spans="1:11" s="174" customFormat="1" ht="12.75" customHeight="1" x14ac:dyDescent="0.2">
      <c r="A124" s="231" t="s">
        <v>695</v>
      </c>
      <c r="B124" s="193">
        <v>3920</v>
      </c>
      <c r="C124" s="193">
        <v>21967</v>
      </c>
      <c r="D124" s="193">
        <v>14334</v>
      </c>
      <c r="E124" s="208">
        <v>1038</v>
      </c>
      <c r="F124" s="232">
        <v>36</v>
      </c>
      <c r="G124" s="233">
        <v>7633</v>
      </c>
      <c r="H124" s="232">
        <v>53.3</v>
      </c>
      <c r="J124" s="344"/>
      <c r="K124" s="344"/>
    </row>
    <row r="125" spans="1:11" s="174" customFormat="1" ht="12.75" customHeight="1" x14ac:dyDescent="0.2">
      <c r="A125" s="231" t="s">
        <v>696</v>
      </c>
      <c r="B125" s="193">
        <v>331</v>
      </c>
      <c r="C125" s="193">
        <v>2694</v>
      </c>
      <c r="D125" s="193">
        <v>2730</v>
      </c>
      <c r="E125" s="208">
        <v>130</v>
      </c>
      <c r="F125" s="232">
        <v>64.7</v>
      </c>
      <c r="G125" s="233">
        <v>-36</v>
      </c>
      <c r="H125" s="232">
        <v>-1.3</v>
      </c>
      <c r="J125" s="344"/>
      <c r="K125" s="344"/>
    </row>
    <row r="126" spans="1:11" s="174" customFormat="1" ht="12.75" customHeight="1" x14ac:dyDescent="0.2">
      <c r="A126" s="231" t="s">
        <v>697</v>
      </c>
      <c r="B126" s="193">
        <v>1029</v>
      </c>
      <c r="C126" s="193">
        <v>80183</v>
      </c>
      <c r="D126" s="193">
        <v>7129</v>
      </c>
      <c r="E126" s="208">
        <v>268</v>
      </c>
      <c r="F126" s="232">
        <v>35.200000000000003</v>
      </c>
      <c r="G126" s="233">
        <v>73054</v>
      </c>
      <c r="H126" s="232" t="s">
        <v>1774</v>
      </c>
      <c r="J126" s="344"/>
      <c r="K126" s="344"/>
    </row>
    <row r="127" spans="1:11" s="174" customFormat="1" ht="12.75" customHeight="1" x14ac:dyDescent="0.2">
      <c r="A127" s="231" t="s">
        <v>698</v>
      </c>
      <c r="B127" s="193">
        <v>9160</v>
      </c>
      <c r="C127" s="193">
        <v>114560</v>
      </c>
      <c r="D127" s="193">
        <v>129580</v>
      </c>
      <c r="E127" s="208">
        <v>-7369</v>
      </c>
      <c r="F127" s="232">
        <v>-44.6</v>
      </c>
      <c r="G127" s="233">
        <v>-15020</v>
      </c>
      <c r="H127" s="232">
        <v>-11.6</v>
      </c>
      <c r="J127" s="344"/>
      <c r="K127" s="344"/>
    </row>
    <row r="128" spans="1:11" s="174" customFormat="1" ht="12.75" customHeight="1" x14ac:dyDescent="0.2">
      <c r="A128" s="231" t="s">
        <v>699</v>
      </c>
      <c r="B128" s="193">
        <v>93</v>
      </c>
      <c r="C128" s="193">
        <v>1827</v>
      </c>
      <c r="D128" s="193">
        <v>1015</v>
      </c>
      <c r="E128" s="208">
        <v>-22</v>
      </c>
      <c r="F128" s="232">
        <v>-19.100000000000001</v>
      </c>
      <c r="G128" s="233">
        <v>812</v>
      </c>
      <c r="H128" s="232">
        <v>80</v>
      </c>
      <c r="J128" s="344"/>
      <c r="K128" s="344"/>
    </row>
    <row r="129" spans="1:11" s="174" customFormat="1" ht="12.75" customHeight="1" x14ac:dyDescent="0.2">
      <c r="A129" s="231" t="s">
        <v>700</v>
      </c>
      <c r="B129" s="193">
        <v>865724</v>
      </c>
      <c r="C129" s="193">
        <v>9387373</v>
      </c>
      <c r="D129" s="193">
        <v>8782196</v>
      </c>
      <c r="E129" s="208">
        <v>76828</v>
      </c>
      <c r="F129" s="232">
        <v>9.6999999999999993</v>
      </c>
      <c r="G129" s="233">
        <v>605177</v>
      </c>
      <c r="H129" s="232">
        <v>6.9</v>
      </c>
      <c r="J129" s="344"/>
      <c r="K129" s="344"/>
    </row>
    <row r="130" spans="1:11" s="174" customFormat="1" ht="12.75" customHeight="1" x14ac:dyDescent="0.2">
      <c r="A130" s="231" t="s">
        <v>701</v>
      </c>
      <c r="B130" s="193">
        <v>288</v>
      </c>
      <c r="C130" s="193">
        <v>445122</v>
      </c>
      <c r="D130" s="193">
        <v>96827</v>
      </c>
      <c r="E130" s="208">
        <v>-618</v>
      </c>
      <c r="F130" s="232">
        <v>-68.2</v>
      </c>
      <c r="G130" s="233">
        <v>348295</v>
      </c>
      <c r="H130" s="232" t="s">
        <v>1774</v>
      </c>
      <c r="J130" s="344"/>
      <c r="K130" s="344"/>
    </row>
    <row r="131" spans="1:11" s="174" customFormat="1" ht="12.75" customHeight="1" x14ac:dyDescent="0.2">
      <c r="A131" s="231" t="s">
        <v>702</v>
      </c>
      <c r="B131" s="193">
        <v>303453</v>
      </c>
      <c r="C131" s="193">
        <v>2678018</v>
      </c>
      <c r="D131" s="193">
        <v>2436961</v>
      </c>
      <c r="E131" s="208">
        <v>-7151</v>
      </c>
      <c r="F131" s="232">
        <v>-2.2999999999999998</v>
      </c>
      <c r="G131" s="233">
        <v>241057</v>
      </c>
      <c r="H131" s="232">
        <v>9.9</v>
      </c>
      <c r="J131" s="344"/>
      <c r="K131" s="344"/>
    </row>
    <row r="132" spans="1:11" s="174" customFormat="1" ht="12.75" customHeight="1" x14ac:dyDescent="0.2">
      <c r="A132" s="231" t="s">
        <v>703</v>
      </c>
      <c r="B132" s="234">
        <v>22473</v>
      </c>
      <c r="C132" s="234">
        <v>196533</v>
      </c>
      <c r="D132" s="234">
        <v>229235</v>
      </c>
      <c r="E132" s="208">
        <v>4098</v>
      </c>
      <c r="F132" s="232">
        <v>22.3</v>
      </c>
      <c r="G132" s="233">
        <v>-32702</v>
      </c>
      <c r="H132" s="232">
        <v>-14.3</v>
      </c>
      <c r="J132" s="344"/>
      <c r="K132" s="344"/>
    </row>
    <row r="133" spans="1:11" s="174" customFormat="1" ht="12.75" customHeight="1" x14ac:dyDescent="0.2">
      <c r="A133" s="231" t="s">
        <v>704</v>
      </c>
      <c r="B133" s="234">
        <v>1843</v>
      </c>
      <c r="C133" s="234">
        <v>19031</v>
      </c>
      <c r="D133" s="234">
        <v>38587</v>
      </c>
      <c r="E133" s="208">
        <v>182</v>
      </c>
      <c r="F133" s="232">
        <v>11</v>
      </c>
      <c r="G133" s="233">
        <v>-19556</v>
      </c>
      <c r="H133" s="232">
        <v>-50.7</v>
      </c>
      <c r="J133" s="344"/>
      <c r="K133" s="344"/>
    </row>
    <row r="134" spans="1:11" s="174" customFormat="1" ht="12.75" customHeight="1" x14ac:dyDescent="0.2">
      <c r="A134" s="231" t="s">
        <v>705</v>
      </c>
      <c r="B134" s="193">
        <v>131</v>
      </c>
      <c r="C134" s="193">
        <v>1476</v>
      </c>
      <c r="D134" s="193">
        <v>1444</v>
      </c>
      <c r="E134" s="208">
        <v>-306</v>
      </c>
      <c r="F134" s="232">
        <v>-70</v>
      </c>
      <c r="G134" s="233">
        <v>32</v>
      </c>
      <c r="H134" s="232">
        <v>2.2000000000000002</v>
      </c>
      <c r="J134" s="344"/>
      <c r="K134" s="344"/>
    </row>
    <row r="135" spans="1:11" s="174" customFormat="1" ht="12.75" customHeight="1" x14ac:dyDescent="0.2">
      <c r="A135" s="231" t="s">
        <v>706</v>
      </c>
      <c r="B135" s="193">
        <v>26405</v>
      </c>
      <c r="C135" s="193">
        <v>247088</v>
      </c>
      <c r="D135" s="193">
        <v>258283</v>
      </c>
      <c r="E135" s="208">
        <v>-1117</v>
      </c>
      <c r="F135" s="232">
        <v>-4.0999999999999996</v>
      </c>
      <c r="G135" s="233">
        <v>-11195</v>
      </c>
      <c r="H135" s="232">
        <v>-4.3</v>
      </c>
      <c r="J135" s="344"/>
      <c r="K135" s="344"/>
    </row>
    <row r="136" spans="1:11" s="174" customFormat="1" ht="12.75" customHeight="1" x14ac:dyDescent="0.2">
      <c r="A136" s="231" t="s">
        <v>707</v>
      </c>
      <c r="B136" s="193">
        <v>34099</v>
      </c>
      <c r="C136" s="193">
        <v>422196</v>
      </c>
      <c r="D136" s="193">
        <v>442454</v>
      </c>
      <c r="E136" s="208">
        <v>-3086</v>
      </c>
      <c r="F136" s="232">
        <v>-8.3000000000000007</v>
      </c>
      <c r="G136" s="233">
        <v>-20258</v>
      </c>
      <c r="H136" s="232">
        <v>-4.5999999999999996</v>
      </c>
      <c r="J136" s="344"/>
      <c r="K136" s="344"/>
    </row>
    <row r="137" spans="1:11" s="174" customFormat="1" ht="12.75" customHeight="1" x14ac:dyDescent="0.2">
      <c r="A137" s="231" t="s">
        <v>708</v>
      </c>
      <c r="B137" s="193">
        <v>34226</v>
      </c>
      <c r="C137" s="193">
        <v>415773</v>
      </c>
      <c r="D137" s="193">
        <v>194250</v>
      </c>
      <c r="E137" s="208">
        <v>301</v>
      </c>
      <c r="F137" s="232">
        <v>0.9</v>
      </c>
      <c r="G137" s="233">
        <v>221523</v>
      </c>
      <c r="H137" s="232" t="s">
        <v>1774</v>
      </c>
      <c r="J137" s="344"/>
      <c r="K137" s="344"/>
    </row>
    <row r="138" spans="1:11" s="174" customFormat="1" ht="12.75" customHeight="1" x14ac:dyDescent="0.2">
      <c r="A138" s="231" t="s">
        <v>709</v>
      </c>
      <c r="B138" s="193" t="s">
        <v>1773</v>
      </c>
      <c r="C138" s="193">
        <v>59</v>
      </c>
      <c r="D138" s="193">
        <v>46</v>
      </c>
      <c r="E138" s="233">
        <v>-3</v>
      </c>
      <c r="F138" s="233" t="s">
        <v>1774</v>
      </c>
      <c r="G138" s="233">
        <v>13</v>
      </c>
      <c r="H138" s="232">
        <v>28.3</v>
      </c>
      <c r="J138" s="344"/>
      <c r="K138" s="344"/>
    </row>
    <row r="139" spans="1:11" s="174" customFormat="1" ht="12.75" customHeight="1" x14ac:dyDescent="0.2">
      <c r="A139" s="231" t="s">
        <v>710</v>
      </c>
      <c r="B139" s="193">
        <v>166</v>
      </c>
      <c r="C139" s="193">
        <v>2854</v>
      </c>
      <c r="D139" s="193">
        <v>3606</v>
      </c>
      <c r="E139" s="208">
        <v>-36</v>
      </c>
      <c r="F139" s="232">
        <v>-17.8</v>
      </c>
      <c r="G139" s="233">
        <v>-752</v>
      </c>
      <c r="H139" s="232">
        <v>-20.9</v>
      </c>
      <c r="J139" s="344"/>
      <c r="K139" s="344"/>
    </row>
    <row r="140" spans="1:11" s="174" customFormat="1" ht="12.75" customHeight="1" x14ac:dyDescent="0.2">
      <c r="A140" s="231" t="s">
        <v>711</v>
      </c>
      <c r="B140" s="193">
        <v>4911</v>
      </c>
      <c r="C140" s="193">
        <v>13850</v>
      </c>
      <c r="D140" s="193">
        <v>9120</v>
      </c>
      <c r="E140" s="208">
        <v>4250</v>
      </c>
      <c r="F140" s="232" t="s">
        <v>1774</v>
      </c>
      <c r="G140" s="233">
        <v>4730</v>
      </c>
      <c r="H140" s="232">
        <v>51.9</v>
      </c>
      <c r="J140" s="344"/>
      <c r="K140" s="344"/>
    </row>
    <row r="141" spans="1:11" s="174" customFormat="1" ht="12.75" customHeight="1" x14ac:dyDescent="0.2">
      <c r="A141" s="231" t="s">
        <v>712</v>
      </c>
      <c r="B141" s="193">
        <v>21838</v>
      </c>
      <c r="C141" s="193">
        <v>267161</v>
      </c>
      <c r="D141" s="193">
        <v>262168</v>
      </c>
      <c r="E141" s="208">
        <v>-6662</v>
      </c>
      <c r="F141" s="232">
        <v>-23.4</v>
      </c>
      <c r="G141" s="233">
        <v>4993</v>
      </c>
      <c r="H141" s="232">
        <v>1.9</v>
      </c>
      <c r="J141" s="344"/>
      <c r="K141" s="344"/>
    </row>
    <row r="142" spans="1:11" s="174" customFormat="1" ht="12.75" customHeight="1" x14ac:dyDescent="0.2">
      <c r="A142" s="231" t="s">
        <v>713</v>
      </c>
      <c r="B142" s="236">
        <v>780</v>
      </c>
      <c r="C142" s="236">
        <v>10409</v>
      </c>
      <c r="D142" s="236">
        <v>9255</v>
      </c>
      <c r="E142" s="208">
        <v>-79</v>
      </c>
      <c r="F142" s="232">
        <v>-9.1999999999999993</v>
      </c>
      <c r="G142" s="233">
        <v>1154</v>
      </c>
      <c r="H142" s="232">
        <v>12.5</v>
      </c>
      <c r="J142" s="344"/>
      <c r="K142" s="344"/>
    </row>
    <row r="143" spans="1:11" s="174" customFormat="1" ht="12.75" customHeight="1" x14ac:dyDescent="0.2">
      <c r="A143" s="231" t="s">
        <v>714</v>
      </c>
      <c r="B143" s="236">
        <v>832</v>
      </c>
      <c r="C143" s="236">
        <v>27754</v>
      </c>
      <c r="D143" s="236">
        <v>34189</v>
      </c>
      <c r="E143" s="208">
        <v>-1473</v>
      </c>
      <c r="F143" s="232">
        <v>-63.9</v>
      </c>
      <c r="G143" s="233">
        <v>-6435</v>
      </c>
      <c r="H143" s="232">
        <v>-18.8</v>
      </c>
      <c r="J143" s="344"/>
      <c r="K143" s="344"/>
    </row>
    <row r="144" spans="1:11" s="237" customFormat="1" ht="12.75" customHeight="1" x14ac:dyDescent="0.2">
      <c r="A144" s="231" t="s">
        <v>715</v>
      </c>
      <c r="B144" s="236">
        <v>9505</v>
      </c>
      <c r="C144" s="236">
        <v>132958</v>
      </c>
      <c r="D144" s="236">
        <v>148124</v>
      </c>
      <c r="E144" s="208">
        <v>-2639</v>
      </c>
      <c r="F144" s="232">
        <v>-21.7</v>
      </c>
      <c r="G144" s="233">
        <v>-15166</v>
      </c>
      <c r="H144" s="232">
        <v>-10.199999999999999</v>
      </c>
      <c r="J144" s="344"/>
      <c r="K144" s="344"/>
    </row>
    <row r="145" spans="1:11" s="174" customFormat="1" ht="12.75" customHeight="1" x14ac:dyDescent="0.2">
      <c r="A145" s="231" t="s">
        <v>716</v>
      </c>
      <c r="B145" s="193">
        <v>5051</v>
      </c>
      <c r="C145" s="193">
        <v>59366</v>
      </c>
      <c r="D145" s="193">
        <v>94130</v>
      </c>
      <c r="E145" s="208">
        <v>-4109</v>
      </c>
      <c r="F145" s="232">
        <v>-44.9</v>
      </c>
      <c r="G145" s="233">
        <v>-34764</v>
      </c>
      <c r="H145" s="232">
        <v>-36.9</v>
      </c>
      <c r="J145" s="344"/>
      <c r="K145" s="344"/>
    </row>
    <row r="146" spans="1:11" s="174" customFormat="1" ht="12.75" customHeight="1" x14ac:dyDescent="0.2">
      <c r="A146" s="231" t="s">
        <v>717</v>
      </c>
      <c r="B146" s="234">
        <v>557</v>
      </c>
      <c r="C146" s="234">
        <v>67984</v>
      </c>
      <c r="D146" s="234">
        <v>648788</v>
      </c>
      <c r="E146" s="208">
        <v>-366</v>
      </c>
      <c r="F146" s="232">
        <v>-39.700000000000003</v>
      </c>
      <c r="G146" s="233">
        <v>-580804</v>
      </c>
      <c r="H146" s="232">
        <v>-89.5</v>
      </c>
      <c r="J146" s="344"/>
      <c r="K146" s="344"/>
    </row>
    <row r="147" spans="1:11" s="174" customFormat="1" ht="12.75" customHeight="1" x14ac:dyDescent="0.2">
      <c r="A147" s="231" t="s">
        <v>718</v>
      </c>
      <c r="B147" s="193">
        <v>870184</v>
      </c>
      <c r="C147" s="193">
        <v>10013363</v>
      </c>
      <c r="D147" s="193">
        <v>9432609</v>
      </c>
      <c r="E147" s="208">
        <v>-33450</v>
      </c>
      <c r="F147" s="232">
        <v>-3.7</v>
      </c>
      <c r="G147" s="233">
        <v>580754</v>
      </c>
      <c r="H147" s="232">
        <v>6.2</v>
      </c>
      <c r="J147" s="344"/>
      <c r="K147" s="344"/>
    </row>
    <row r="148" spans="1:11" s="174" customFormat="1" ht="12.75" customHeight="1" x14ac:dyDescent="0.2">
      <c r="A148" s="231" t="s">
        <v>719</v>
      </c>
      <c r="B148" s="193">
        <v>202942</v>
      </c>
      <c r="C148" s="193">
        <v>1594684</v>
      </c>
      <c r="D148" s="193">
        <v>1388731</v>
      </c>
      <c r="E148" s="208">
        <v>64581</v>
      </c>
      <c r="F148" s="232">
        <v>46.7</v>
      </c>
      <c r="G148" s="233">
        <v>205953</v>
      </c>
      <c r="H148" s="232">
        <v>14.8</v>
      </c>
      <c r="J148" s="344"/>
      <c r="K148" s="344"/>
    </row>
    <row r="149" spans="1:11" s="174" customFormat="1" ht="12.75" customHeight="1" x14ac:dyDescent="0.2">
      <c r="A149" s="231" t="s">
        <v>720</v>
      </c>
      <c r="B149" s="193">
        <v>13046</v>
      </c>
      <c r="C149" s="193">
        <v>170619</v>
      </c>
      <c r="D149" s="193">
        <v>211257</v>
      </c>
      <c r="E149" s="208">
        <v>-2131</v>
      </c>
      <c r="F149" s="232">
        <v>-14</v>
      </c>
      <c r="G149" s="233">
        <v>-40638</v>
      </c>
      <c r="H149" s="232">
        <v>-19.2</v>
      </c>
      <c r="J149" s="344"/>
      <c r="K149" s="344"/>
    </row>
    <row r="150" spans="1:11" s="174" customFormat="1" ht="12.75" customHeight="1" x14ac:dyDescent="0.2">
      <c r="A150" s="231" t="s">
        <v>721</v>
      </c>
      <c r="B150" s="234">
        <v>1037493</v>
      </c>
      <c r="C150" s="234">
        <v>12642604</v>
      </c>
      <c r="D150" s="234">
        <v>12875905</v>
      </c>
      <c r="E150" s="208">
        <v>-221988</v>
      </c>
      <c r="F150" s="232">
        <v>-17.600000000000001</v>
      </c>
      <c r="G150" s="233">
        <v>-233301</v>
      </c>
      <c r="H150" s="232">
        <v>-1.8</v>
      </c>
      <c r="J150" s="344"/>
      <c r="K150" s="344"/>
    </row>
    <row r="151" spans="1:11" s="174" customFormat="1" ht="12.75" customHeight="1" x14ac:dyDescent="0.2">
      <c r="A151" s="231" t="s">
        <v>722</v>
      </c>
      <c r="B151" s="193">
        <v>13</v>
      </c>
      <c r="C151" s="193">
        <v>94</v>
      </c>
      <c r="D151" s="193">
        <v>52</v>
      </c>
      <c r="E151" s="233">
        <v>4</v>
      </c>
      <c r="F151" s="232">
        <v>44.4</v>
      </c>
      <c r="G151" s="208">
        <v>42</v>
      </c>
      <c r="H151" s="232">
        <v>80.8</v>
      </c>
      <c r="J151" s="344"/>
      <c r="K151" s="344"/>
    </row>
    <row r="152" spans="1:11" s="174" customFormat="1" ht="12.75" customHeight="1" x14ac:dyDescent="0.2">
      <c r="A152" s="231" t="s">
        <v>723</v>
      </c>
      <c r="B152" s="193">
        <v>4755</v>
      </c>
      <c r="C152" s="193">
        <v>44759</v>
      </c>
      <c r="D152" s="193">
        <v>49978</v>
      </c>
      <c r="E152" s="208">
        <v>507</v>
      </c>
      <c r="F152" s="232">
        <v>11.9</v>
      </c>
      <c r="G152" s="233">
        <v>-5219</v>
      </c>
      <c r="H152" s="232">
        <v>-10.4</v>
      </c>
      <c r="J152" s="344"/>
      <c r="K152" s="344"/>
    </row>
    <row r="153" spans="1:11" s="174" customFormat="1" ht="12.75" customHeight="1" x14ac:dyDescent="0.2">
      <c r="A153" s="231" t="s">
        <v>724</v>
      </c>
      <c r="B153" s="234">
        <v>46392</v>
      </c>
      <c r="C153" s="234">
        <v>543446</v>
      </c>
      <c r="D153" s="234">
        <v>332630</v>
      </c>
      <c r="E153" s="208">
        <v>15900</v>
      </c>
      <c r="F153" s="232">
        <v>52.1</v>
      </c>
      <c r="G153" s="233">
        <v>210816</v>
      </c>
      <c r="H153" s="232">
        <v>63.4</v>
      </c>
      <c r="J153" s="344"/>
      <c r="K153" s="344"/>
    </row>
    <row r="154" spans="1:11" s="174" customFormat="1" ht="12.75" customHeight="1" x14ac:dyDescent="0.2">
      <c r="A154" s="231" t="s">
        <v>725</v>
      </c>
      <c r="B154" s="193">
        <v>15140</v>
      </c>
      <c r="C154" s="193">
        <v>157707</v>
      </c>
      <c r="D154" s="193">
        <v>163827</v>
      </c>
      <c r="E154" s="208">
        <v>-71</v>
      </c>
      <c r="F154" s="232">
        <v>-0.5</v>
      </c>
      <c r="G154" s="233">
        <v>-6120</v>
      </c>
      <c r="H154" s="232">
        <v>-3.7</v>
      </c>
      <c r="J154" s="344"/>
      <c r="K154" s="344"/>
    </row>
    <row r="155" spans="1:11" s="174" customFormat="1" ht="12.75" customHeight="1" x14ac:dyDescent="0.2">
      <c r="A155" s="231" t="s">
        <v>726</v>
      </c>
      <c r="B155" s="193">
        <v>78592</v>
      </c>
      <c r="C155" s="193">
        <v>857268</v>
      </c>
      <c r="D155" s="193">
        <v>789385</v>
      </c>
      <c r="E155" s="208">
        <v>12547</v>
      </c>
      <c r="F155" s="232">
        <v>19</v>
      </c>
      <c r="G155" s="233">
        <v>67883</v>
      </c>
      <c r="H155" s="232">
        <v>8.6</v>
      </c>
      <c r="J155" s="344"/>
      <c r="K155" s="344"/>
    </row>
    <row r="156" spans="1:11" s="174" customFormat="1" ht="12.75" customHeight="1" x14ac:dyDescent="0.2">
      <c r="A156" s="231" t="s">
        <v>727</v>
      </c>
      <c r="B156" s="193">
        <v>45</v>
      </c>
      <c r="C156" s="193">
        <v>847</v>
      </c>
      <c r="D156" s="193">
        <v>927</v>
      </c>
      <c r="E156" s="208">
        <v>-37</v>
      </c>
      <c r="F156" s="232">
        <v>-45.1</v>
      </c>
      <c r="G156" s="233">
        <v>-80</v>
      </c>
      <c r="H156" s="232">
        <v>-8.6</v>
      </c>
      <c r="J156" s="344"/>
      <c r="K156" s="344"/>
    </row>
    <row r="157" spans="1:11" s="174" customFormat="1" ht="12.75" customHeight="1" x14ac:dyDescent="0.2">
      <c r="A157" s="231" t="s">
        <v>728</v>
      </c>
      <c r="B157" s="193">
        <v>143</v>
      </c>
      <c r="C157" s="193">
        <v>12783</v>
      </c>
      <c r="D157" s="193">
        <v>6800</v>
      </c>
      <c r="E157" s="208">
        <v>-29</v>
      </c>
      <c r="F157" s="232">
        <v>-16.899999999999999</v>
      </c>
      <c r="G157" s="233">
        <v>5983</v>
      </c>
      <c r="H157" s="232">
        <v>88</v>
      </c>
      <c r="J157" s="344"/>
      <c r="K157" s="344"/>
    </row>
    <row r="158" spans="1:11" s="174" customFormat="1" ht="12.75" customHeight="1" x14ac:dyDescent="0.2">
      <c r="A158" s="231" t="s">
        <v>729</v>
      </c>
      <c r="B158" s="234">
        <v>195</v>
      </c>
      <c r="C158" s="234">
        <v>2910</v>
      </c>
      <c r="D158" s="234">
        <v>3305</v>
      </c>
      <c r="E158" s="208">
        <v>-30</v>
      </c>
      <c r="F158" s="232">
        <v>-13.3</v>
      </c>
      <c r="G158" s="233">
        <v>-395</v>
      </c>
      <c r="H158" s="232">
        <v>-12</v>
      </c>
      <c r="J158" s="344"/>
      <c r="K158" s="344"/>
    </row>
    <row r="159" spans="1:11" s="174" customFormat="1" ht="12.75" customHeight="1" x14ac:dyDescent="0.2">
      <c r="A159" s="231" t="s">
        <v>730</v>
      </c>
      <c r="B159" s="234">
        <v>472</v>
      </c>
      <c r="C159" s="234">
        <v>3900</v>
      </c>
      <c r="D159" s="234">
        <v>3324</v>
      </c>
      <c r="E159" s="208">
        <v>-124</v>
      </c>
      <c r="F159" s="232">
        <v>-20.8</v>
      </c>
      <c r="G159" s="233">
        <v>576</v>
      </c>
      <c r="H159" s="232">
        <v>17.3</v>
      </c>
      <c r="J159" s="344"/>
      <c r="K159" s="344"/>
    </row>
    <row r="160" spans="1:11" s="174" customFormat="1" ht="12.75" customHeight="1" x14ac:dyDescent="0.2">
      <c r="A160" s="231" t="s">
        <v>731</v>
      </c>
      <c r="B160" s="193">
        <v>4</v>
      </c>
      <c r="C160" s="193">
        <v>340</v>
      </c>
      <c r="D160" s="193">
        <v>634</v>
      </c>
      <c r="E160" s="233">
        <v>-186</v>
      </c>
      <c r="F160" s="232">
        <v>-97.9</v>
      </c>
      <c r="G160" s="233">
        <v>-294</v>
      </c>
      <c r="H160" s="232">
        <v>-46.4</v>
      </c>
      <c r="J160" s="344"/>
      <c r="K160" s="344"/>
    </row>
    <row r="161" spans="1:11" s="174" customFormat="1" ht="12.75" customHeight="1" x14ac:dyDescent="0.2">
      <c r="A161" s="231" t="s">
        <v>732</v>
      </c>
      <c r="B161" s="193">
        <v>203</v>
      </c>
      <c r="C161" s="193">
        <v>8488</v>
      </c>
      <c r="D161" s="193">
        <v>1229</v>
      </c>
      <c r="E161" s="208">
        <v>155</v>
      </c>
      <c r="F161" s="232" t="s">
        <v>1774</v>
      </c>
      <c r="G161" s="233">
        <v>7259</v>
      </c>
      <c r="H161" s="232" t="s">
        <v>1774</v>
      </c>
      <c r="J161" s="344"/>
      <c r="K161" s="344"/>
    </row>
    <row r="162" spans="1:11" s="174" customFormat="1" ht="12.75" customHeight="1" x14ac:dyDescent="0.2">
      <c r="A162" s="231" t="s">
        <v>733</v>
      </c>
      <c r="B162" s="193">
        <v>4873</v>
      </c>
      <c r="C162" s="193">
        <v>24018</v>
      </c>
      <c r="D162" s="193">
        <v>20385</v>
      </c>
      <c r="E162" s="208">
        <v>3511</v>
      </c>
      <c r="F162" s="232" t="s">
        <v>1774</v>
      </c>
      <c r="G162" s="233">
        <v>3633</v>
      </c>
      <c r="H162" s="232">
        <v>17.8</v>
      </c>
      <c r="J162" s="344"/>
      <c r="K162" s="344"/>
    </row>
    <row r="163" spans="1:11" s="174" customFormat="1" ht="12.75" customHeight="1" x14ac:dyDescent="0.2">
      <c r="A163" s="231" t="s">
        <v>734</v>
      </c>
      <c r="B163" s="193">
        <v>7861</v>
      </c>
      <c r="C163" s="193">
        <v>87001</v>
      </c>
      <c r="D163" s="193">
        <v>84417</v>
      </c>
      <c r="E163" s="208">
        <v>-791</v>
      </c>
      <c r="F163" s="232">
        <v>-9.1</v>
      </c>
      <c r="G163" s="233">
        <v>2584</v>
      </c>
      <c r="H163" s="232">
        <v>3.1</v>
      </c>
      <c r="J163" s="344"/>
      <c r="K163" s="344"/>
    </row>
    <row r="164" spans="1:11" s="174" customFormat="1" ht="12.75" customHeight="1" x14ac:dyDescent="0.2">
      <c r="A164" s="231" t="s">
        <v>735</v>
      </c>
      <c r="B164" s="193">
        <v>235</v>
      </c>
      <c r="C164" s="193">
        <v>1611</v>
      </c>
      <c r="D164" s="193">
        <v>950</v>
      </c>
      <c r="E164" s="208">
        <v>79</v>
      </c>
      <c r="F164" s="232">
        <v>50.6</v>
      </c>
      <c r="G164" s="233">
        <v>661</v>
      </c>
      <c r="H164" s="232">
        <v>69.599999999999994</v>
      </c>
      <c r="J164" s="344"/>
      <c r="K164" s="344"/>
    </row>
    <row r="165" spans="1:11" s="174" customFormat="1" ht="12.75" customHeight="1" x14ac:dyDescent="0.2">
      <c r="A165" s="231" t="s">
        <v>736</v>
      </c>
      <c r="B165" s="193">
        <v>21093</v>
      </c>
      <c r="C165" s="193">
        <v>221355</v>
      </c>
      <c r="D165" s="193">
        <v>215903</v>
      </c>
      <c r="E165" s="208">
        <v>4321</v>
      </c>
      <c r="F165" s="232">
        <v>25.8</v>
      </c>
      <c r="G165" s="233">
        <v>5452</v>
      </c>
      <c r="H165" s="232">
        <v>2.5</v>
      </c>
      <c r="J165" s="344"/>
      <c r="K165" s="344"/>
    </row>
    <row r="166" spans="1:11" s="174" customFormat="1" ht="12.75" customHeight="1" x14ac:dyDescent="0.2">
      <c r="A166" s="231" t="s">
        <v>737</v>
      </c>
      <c r="B166" s="193">
        <v>4978</v>
      </c>
      <c r="C166" s="193">
        <v>49919</v>
      </c>
      <c r="D166" s="193">
        <v>119681</v>
      </c>
      <c r="E166" s="208">
        <v>-11038</v>
      </c>
      <c r="F166" s="232">
        <v>-68.900000000000006</v>
      </c>
      <c r="G166" s="233">
        <v>-69762</v>
      </c>
      <c r="H166" s="232">
        <v>-58.3</v>
      </c>
      <c r="J166" s="344"/>
      <c r="K166" s="344"/>
    </row>
    <row r="167" spans="1:11" s="174" customFormat="1" ht="12.75" customHeight="1" x14ac:dyDescent="0.2">
      <c r="A167" s="231" t="s">
        <v>738</v>
      </c>
      <c r="B167" s="193">
        <v>9880299</v>
      </c>
      <c r="C167" s="193">
        <v>110209402</v>
      </c>
      <c r="D167" s="193">
        <v>104864316</v>
      </c>
      <c r="E167" s="208">
        <v>-282398</v>
      </c>
      <c r="F167" s="232">
        <v>-2.8</v>
      </c>
      <c r="G167" s="233">
        <v>5345086</v>
      </c>
      <c r="H167" s="232">
        <v>5.0999999999999996</v>
      </c>
      <c r="J167" s="344"/>
      <c r="K167" s="344"/>
    </row>
    <row r="168" spans="1:11" s="174" customFormat="1" ht="12.75" customHeight="1" x14ac:dyDescent="0.2">
      <c r="A168" s="227" t="s">
        <v>567</v>
      </c>
      <c r="B168" s="228">
        <v>18858726</v>
      </c>
      <c r="C168" s="228">
        <v>201596878</v>
      </c>
      <c r="D168" s="228">
        <v>201955965</v>
      </c>
      <c r="E168" s="203">
        <v>-1137948</v>
      </c>
      <c r="F168" s="229">
        <v>-5.7</v>
      </c>
      <c r="G168" s="203">
        <v>-359087</v>
      </c>
      <c r="H168" s="229">
        <v>-0.2</v>
      </c>
      <c r="J168" s="344"/>
      <c r="K168" s="344"/>
    </row>
    <row r="169" spans="1:11" s="174" customFormat="1" ht="12.75" customHeight="1" x14ac:dyDescent="0.2">
      <c r="A169" s="231" t="s">
        <v>739</v>
      </c>
      <c r="B169" s="193">
        <v>6487</v>
      </c>
      <c r="C169" s="193">
        <v>59865</v>
      </c>
      <c r="D169" s="193">
        <v>76845</v>
      </c>
      <c r="E169" s="208">
        <v>1372</v>
      </c>
      <c r="F169" s="232">
        <v>26.8</v>
      </c>
      <c r="G169" s="233">
        <v>-16980</v>
      </c>
      <c r="H169" s="232">
        <v>-22.1</v>
      </c>
      <c r="J169" s="344"/>
      <c r="K169" s="344"/>
    </row>
    <row r="170" spans="1:11" s="174" customFormat="1" ht="12.75" customHeight="1" x14ac:dyDescent="0.2">
      <c r="A170" s="231" t="s">
        <v>740</v>
      </c>
      <c r="B170" s="226">
        <v>17462</v>
      </c>
      <c r="C170" s="226">
        <v>164501</v>
      </c>
      <c r="D170" s="226">
        <v>186356</v>
      </c>
      <c r="E170" s="208">
        <v>-2831</v>
      </c>
      <c r="F170" s="232">
        <v>-14</v>
      </c>
      <c r="G170" s="233">
        <v>-21855</v>
      </c>
      <c r="H170" s="232">
        <v>-11.7</v>
      </c>
      <c r="J170" s="344"/>
      <c r="K170" s="344"/>
    </row>
    <row r="171" spans="1:11" s="174" customFormat="1" ht="12.75" customHeight="1" x14ac:dyDescent="0.2">
      <c r="A171" s="231" t="s">
        <v>741</v>
      </c>
      <c r="B171" s="193">
        <v>28734</v>
      </c>
      <c r="C171" s="193">
        <v>406907</v>
      </c>
      <c r="D171" s="193">
        <v>382327</v>
      </c>
      <c r="E171" s="208">
        <v>-11098</v>
      </c>
      <c r="F171" s="232">
        <v>-27.9</v>
      </c>
      <c r="G171" s="233">
        <v>24580</v>
      </c>
      <c r="H171" s="232">
        <v>6.4</v>
      </c>
      <c r="J171" s="344"/>
      <c r="K171" s="344"/>
    </row>
    <row r="172" spans="1:11" s="174" customFormat="1" ht="12.75" customHeight="1" x14ac:dyDescent="0.2">
      <c r="A172" s="231" t="s">
        <v>742</v>
      </c>
      <c r="B172" s="193">
        <v>43780</v>
      </c>
      <c r="C172" s="193">
        <v>344625</v>
      </c>
      <c r="D172" s="193">
        <v>336143</v>
      </c>
      <c r="E172" s="208">
        <v>14457</v>
      </c>
      <c r="F172" s="232">
        <v>49.3</v>
      </c>
      <c r="G172" s="233">
        <v>8482</v>
      </c>
      <c r="H172" s="232">
        <v>2.5</v>
      </c>
      <c r="J172" s="344"/>
      <c r="K172" s="344"/>
    </row>
    <row r="173" spans="1:11" s="174" customFormat="1" ht="12.75" customHeight="1" x14ac:dyDescent="0.2">
      <c r="A173" s="231" t="s">
        <v>743</v>
      </c>
      <c r="B173" s="193">
        <v>59764</v>
      </c>
      <c r="C173" s="193">
        <v>744432</v>
      </c>
      <c r="D173" s="193">
        <v>729122</v>
      </c>
      <c r="E173" s="208">
        <v>-12040</v>
      </c>
      <c r="F173" s="232">
        <v>-16.8</v>
      </c>
      <c r="G173" s="233">
        <v>15310</v>
      </c>
      <c r="H173" s="232">
        <v>2.1</v>
      </c>
      <c r="J173" s="344"/>
      <c r="K173" s="344"/>
    </row>
    <row r="174" spans="1:11" s="174" customFormat="1" ht="12.75" customHeight="1" x14ac:dyDescent="0.2">
      <c r="A174" s="231" t="s">
        <v>744</v>
      </c>
      <c r="B174" s="193">
        <v>8340</v>
      </c>
      <c r="C174" s="193">
        <v>73211</v>
      </c>
      <c r="D174" s="193">
        <v>83415</v>
      </c>
      <c r="E174" s="208">
        <v>2158</v>
      </c>
      <c r="F174" s="232">
        <v>34.9</v>
      </c>
      <c r="G174" s="233">
        <v>-10204</v>
      </c>
      <c r="H174" s="232">
        <v>-12.2</v>
      </c>
      <c r="J174" s="344"/>
      <c r="K174" s="344"/>
    </row>
    <row r="175" spans="1:11" s="174" customFormat="1" ht="12.75" customHeight="1" x14ac:dyDescent="0.2">
      <c r="A175" s="231" t="s">
        <v>745</v>
      </c>
      <c r="B175" s="193">
        <v>1045</v>
      </c>
      <c r="C175" s="193">
        <v>4158</v>
      </c>
      <c r="D175" s="193">
        <v>1710</v>
      </c>
      <c r="E175" s="208">
        <v>907</v>
      </c>
      <c r="F175" s="232" t="s">
        <v>1774</v>
      </c>
      <c r="G175" s="233">
        <v>2448</v>
      </c>
      <c r="H175" s="232" t="s">
        <v>1774</v>
      </c>
      <c r="J175" s="344"/>
      <c r="K175" s="344"/>
    </row>
    <row r="176" spans="1:11" s="174" customFormat="1" ht="12.75" customHeight="1" x14ac:dyDescent="0.2">
      <c r="A176" s="231" t="s">
        <v>746</v>
      </c>
      <c r="B176" s="193">
        <v>5335</v>
      </c>
      <c r="C176" s="193">
        <v>61199</v>
      </c>
      <c r="D176" s="193">
        <v>107802</v>
      </c>
      <c r="E176" s="208">
        <v>-63353</v>
      </c>
      <c r="F176" s="232">
        <v>-92.2</v>
      </c>
      <c r="G176" s="233">
        <v>-46603</v>
      </c>
      <c r="H176" s="232">
        <v>-43.2</v>
      </c>
      <c r="J176" s="344"/>
      <c r="K176" s="344"/>
    </row>
    <row r="177" spans="1:11" s="174" customFormat="1" ht="12.75" customHeight="1" x14ac:dyDescent="0.2">
      <c r="A177" s="231" t="s">
        <v>747</v>
      </c>
      <c r="B177" s="193">
        <v>8184440</v>
      </c>
      <c r="C177" s="193">
        <v>87753686</v>
      </c>
      <c r="D177" s="193">
        <v>85905148</v>
      </c>
      <c r="E177" s="208">
        <v>-172808</v>
      </c>
      <c r="F177" s="232">
        <v>-2.1</v>
      </c>
      <c r="G177" s="233">
        <v>1848538</v>
      </c>
      <c r="H177" s="232">
        <v>2.2000000000000002</v>
      </c>
      <c r="J177" s="344"/>
      <c r="K177" s="344"/>
    </row>
    <row r="178" spans="1:11" s="174" customFormat="1" ht="12.75" customHeight="1" x14ac:dyDescent="0.2">
      <c r="A178" s="231" t="s">
        <v>748</v>
      </c>
      <c r="B178" s="193">
        <v>33914</v>
      </c>
      <c r="C178" s="193">
        <v>371962</v>
      </c>
      <c r="D178" s="193">
        <v>332193</v>
      </c>
      <c r="E178" s="208">
        <v>463</v>
      </c>
      <c r="F178" s="232">
        <v>1.4</v>
      </c>
      <c r="G178" s="233">
        <v>39769</v>
      </c>
      <c r="H178" s="232">
        <v>12</v>
      </c>
      <c r="J178" s="344"/>
      <c r="K178" s="344"/>
    </row>
    <row r="179" spans="1:11" s="230" customFormat="1" ht="12.75" customHeight="1" x14ac:dyDescent="0.2">
      <c r="A179" s="231" t="s">
        <v>749</v>
      </c>
      <c r="B179" s="193">
        <v>462912</v>
      </c>
      <c r="C179" s="193">
        <v>5444406</v>
      </c>
      <c r="D179" s="193">
        <v>5641225</v>
      </c>
      <c r="E179" s="208">
        <v>-48554</v>
      </c>
      <c r="F179" s="232">
        <v>-9.5</v>
      </c>
      <c r="G179" s="233">
        <v>-196819</v>
      </c>
      <c r="H179" s="232">
        <v>-3.5</v>
      </c>
      <c r="J179" s="344"/>
      <c r="K179" s="344"/>
    </row>
    <row r="180" spans="1:11" s="230" customFormat="1" ht="12.75" customHeight="1" x14ac:dyDescent="0.2">
      <c r="A180" s="231" t="s">
        <v>750</v>
      </c>
      <c r="B180" s="193">
        <v>1076622</v>
      </c>
      <c r="C180" s="193">
        <v>10580023</v>
      </c>
      <c r="D180" s="193">
        <v>11484092</v>
      </c>
      <c r="E180" s="208">
        <v>81753</v>
      </c>
      <c r="F180" s="232">
        <v>8.1999999999999993</v>
      </c>
      <c r="G180" s="233">
        <v>-904069</v>
      </c>
      <c r="H180" s="232">
        <v>-7.9</v>
      </c>
      <c r="J180" s="344"/>
      <c r="K180" s="344"/>
    </row>
    <row r="181" spans="1:11" s="230" customFormat="1" ht="12.75" customHeight="1" x14ac:dyDescent="0.2">
      <c r="A181" s="231" t="s">
        <v>751</v>
      </c>
      <c r="B181" s="193">
        <v>217567</v>
      </c>
      <c r="C181" s="193">
        <v>2469281</v>
      </c>
      <c r="D181" s="193">
        <v>2632849</v>
      </c>
      <c r="E181" s="208">
        <v>814</v>
      </c>
      <c r="F181" s="232">
        <v>0.4</v>
      </c>
      <c r="G181" s="233">
        <v>-163568</v>
      </c>
      <c r="H181" s="232">
        <v>-6.2</v>
      </c>
      <c r="J181" s="344"/>
      <c r="K181" s="344"/>
    </row>
    <row r="182" spans="1:11" s="230" customFormat="1" ht="12.75" customHeight="1" x14ac:dyDescent="0.2">
      <c r="A182" s="231" t="s">
        <v>752</v>
      </c>
      <c r="B182" s="193">
        <v>86033</v>
      </c>
      <c r="C182" s="193">
        <v>904348</v>
      </c>
      <c r="D182" s="193">
        <v>642607</v>
      </c>
      <c r="E182" s="208">
        <v>16196</v>
      </c>
      <c r="F182" s="232">
        <v>23.2</v>
      </c>
      <c r="G182" s="233">
        <v>261741</v>
      </c>
      <c r="H182" s="232">
        <v>40.700000000000003</v>
      </c>
      <c r="J182" s="344"/>
      <c r="K182" s="344"/>
    </row>
    <row r="183" spans="1:11" s="230" customFormat="1" ht="12.75" customHeight="1" x14ac:dyDescent="0.2">
      <c r="A183" s="231" t="s">
        <v>753</v>
      </c>
      <c r="B183" s="193">
        <v>130863</v>
      </c>
      <c r="C183" s="193">
        <v>1343306</v>
      </c>
      <c r="D183" s="193">
        <v>2588133</v>
      </c>
      <c r="E183" s="208">
        <v>-35032</v>
      </c>
      <c r="F183" s="232">
        <v>-21.1</v>
      </c>
      <c r="G183" s="233">
        <v>-1244827</v>
      </c>
      <c r="H183" s="232">
        <v>-48.1</v>
      </c>
      <c r="J183" s="344"/>
      <c r="K183" s="344"/>
    </row>
    <row r="184" spans="1:11" s="230" customFormat="1" ht="12.75" customHeight="1" x14ac:dyDescent="0.2">
      <c r="A184" s="231" t="s">
        <v>754</v>
      </c>
      <c r="B184" s="193">
        <v>400232</v>
      </c>
      <c r="C184" s="193">
        <v>4292576</v>
      </c>
      <c r="D184" s="193">
        <v>4132867</v>
      </c>
      <c r="E184" s="208">
        <v>-35609</v>
      </c>
      <c r="F184" s="232">
        <v>-8.1999999999999993</v>
      </c>
      <c r="G184" s="233">
        <v>159709</v>
      </c>
      <c r="H184" s="232">
        <v>3.9</v>
      </c>
      <c r="J184" s="344"/>
      <c r="K184" s="344"/>
    </row>
    <row r="185" spans="1:11" s="230" customFormat="1" ht="12.75" customHeight="1" x14ac:dyDescent="0.2">
      <c r="A185" s="231" t="s">
        <v>755</v>
      </c>
      <c r="B185" s="193">
        <v>1596565</v>
      </c>
      <c r="C185" s="193">
        <v>19337594</v>
      </c>
      <c r="D185" s="193">
        <v>18774036</v>
      </c>
      <c r="E185" s="208">
        <v>-150411</v>
      </c>
      <c r="F185" s="232">
        <v>-8.6</v>
      </c>
      <c r="G185" s="233">
        <v>563558</v>
      </c>
      <c r="H185" s="232">
        <v>3</v>
      </c>
      <c r="J185" s="344"/>
      <c r="K185" s="344"/>
    </row>
    <row r="186" spans="1:11" s="230" customFormat="1" ht="12.75" customHeight="1" x14ac:dyDescent="0.2">
      <c r="A186" s="231" t="s">
        <v>756</v>
      </c>
      <c r="B186" s="193">
        <v>5716</v>
      </c>
      <c r="C186" s="193">
        <v>80308</v>
      </c>
      <c r="D186" s="193">
        <v>50437</v>
      </c>
      <c r="E186" s="208">
        <v>204</v>
      </c>
      <c r="F186" s="232">
        <v>3.7</v>
      </c>
      <c r="G186" s="233">
        <v>29871</v>
      </c>
      <c r="H186" s="232">
        <v>59.2</v>
      </c>
      <c r="J186" s="344"/>
      <c r="K186" s="344"/>
    </row>
    <row r="187" spans="1:11" s="174" customFormat="1" ht="12.75" customHeight="1" x14ac:dyDescent="0.2">
      <c r="A187" s="231" t="s">
        <v>757</v>
      </c>
      <c r="B187" s="193">
        <v>59641</v>
      </c>
      <c r="C187" s="193">
        <v>706006</v>
      </c>
      <c r="D187" s="193">
        <v>727605</v>
      </c>
      <c r="E187" s="208">
        <v>-14905</v>
      </c>
      <c r="F187" s="232">
        <v>-20</v>
      </c>
      <c r="G187" s="233">
        <v>-21599</v>
      </c>
      <c r="H187" s="232">
        <v>-3</v>
      </c>
      <c r="J187" s="344"/>
      <c r="K187" s="344"/>
    </row>
    <row r="188" spans="1:11" s="174" customFormat="1" ht="12.75" customHeight="1" x14ac:dyDescent="0.2">
      <c r="A188" s="231" t="s">
        <v>758</v>
      </c>
      <c r="B188" s="193">
        <v>13110</v>
      </c>
      <c r="C188" s="193">
        <v>121797</v>
      </c>
      <c r="D188" s="193">
        <v>119798</v>
      </c>
      <c r="E188" s="208">
        <v>-4956</v>
      </c>
      <c r="F188" s="232">
        <v>-27.4</v>
      </c>
      <c r="G188" s="233">
        <v>1999</v>
      </c>
      <c r="H188" s="232">
        <v>1.7</v>
      </c>
      <c r="J188" s="344"/>
      <c r="K188" s="344"/>
    </row>
    <row r="189" spans="1:11" s="174" customFormat="1" ht="12.75" customHeight="1" x14ac:dyDescent="0.2">
      <c r="A189" s="231" t="s">
        <v>759</v>
      </c>
      <c r="B189" s="193">
        <v>104150</v>
      </c>
      <c r="C189" s="193">
        <v>1352430</v>
      </c>
      <c r="D189" s="193">
        <v>1332001</v>
      </c>
      <c r="E189" s="208">
        <v>-33914</v>
      </c>
      <c r="F189" s="232">
        <v>-24.6</v>
      </c>
      <c r="G189" s="233">
        <v>20429</v>
      </c>
      <c r="H189" s="232">
        <v>1.5</v>
      </c>
      <c r="J189" s="344"/>
      <c r="K189" s="344"/>
    </row>
    <row r="190" spans="1:11" s="174" customFormat="1" ht="12.75" customHeight="1" x14ac:dyDescent="0.2">
      <c r="A190" s="231" t="s">
        <v>760</v>
      </c>
      <c r="B190" s="193">
        <v>133641</v>
      </c>
      <c r="C190" s="193">
        <v>1328567</v>
      </c>
      <c r="D190" s="193">
        <v>1241981</v>
      </c>
      <c r="E190" s="208">
        <v>25742</v>
      </c>
      <c r="F190" s="232">
        <v>23.9</v>
      </c>
      <c r="G190" s="233">
        <v>86586</v>
      </c>
      <c r="H190" s="232">
        <v>7</v>
      </c>
      <c r="J190" s="344"/>
      <c r="K190" s="344"/>
    </row>
    <row r="191" spans="1:11" s="174" customFormat="1" ht="12.75" customHeight="1" x14ac:dyDescent="0.2">
      <c r="A191" s="231" t="s">
        <v>761</v>
      </c>
      <c r="B191" s="193">
        <v>7173</v>
      </c>
      <c r="C191" s="193">
        <v>51414</v>
      </c>
      <c r="D191" s="193">
        <v>55628</v>
      </c>
      <c r="E191" s="208">
        <v>2727</v>
      </c>
      <c r="F191" s="232">
        <v>61.3</v>
      </c>
      <c r="G191" s="233">
        <v>-4214</v>
      </c>
      <c r="H191" s="232">
        <v>-7.6</v>
      </c>
      <c r="J191" s="344"/>
      <c r="K191" s="344"/>
    </row>
    <row r="192" spans="1:11" s="174" customFormat="1" ht="12.75" customHeight="1" x14ac:dyDescent="0.2">
      <c r="A192" s="231" t="s">
        <v>762</v>
      </c>
      <c r="B192" s="193">
        <v>218</v>
      </c>
      <c r="C192" s="193">
        <v>1374</v>
      </c>
      <c r="D192" s="193">
        <v>2539</v>
      </c>
      <c r="E192" s="208">
        <v>38</v>
      </c>
      <c r="F192" s="232">
        <v>21.1</v>
      </c>
      <c r="G192" s="233">
        <v>-1165</v>
      </c>
      <c r="H192" s="232">
        <v>-45.9</v>
      </c>
      <c r="J192" s="344"/>
      <c r="K192" s="344"/>
    </row>
    <row r="193" spans="1:11" s="174" customFormat="1" ht="12.75" customHeight="1" x14ac:dyDescent="0.2">
      <c r="A193" s="231" t="s">
        <v>763</v>
      </c>
      <c r="B193" s="193">
        <v>1496593</v>
      </c>
      <c r="C193" s="193">
        <v>15802068</v>
      </c>
      <c r="D193" s="193">
        <v>16076580</v>
      </c>
      <c r="E193" s="208">
        <v>33673</v>
      </c>
      <c r="F193" s="232">
        <v>2.2999999999999998</v>
      </c>
      <c r="G193" s="233">
        <v>-274512</v>
      </c>
      <c r="H193" s="232">
        <v>-1.7</v>
      </c>
      <c r="J193" s="344"/>
      <c r="K193" s="344"/>
    </row>
    <row r="194" spans="1:11" s="174" customFormat="1" ht="12.75" customHeight="1" x14ac:dyDescent="0.2">
      <c r="A194" s="231" t="s">
        <v>764</v>
      </c>
      <c r="B194" s="193">
        <v>200187</v>
      </c>
      <c r="C194" s="193">
        <v>1293739</v>
      </c>
      <c r="D194" s="193">
        <v>1172923</v>
      </c>
      <c r="E194" s="208">
        <v>97930</v>
      </c>
      <c r="F194" s="232">
        <v>95.8</v>
      </c>
      <c r="G194" s="233">
        <v>120816</v>
      </c>
      <c r="H194" s="232">
        <v>10.3</v>
      </c>
      <c r="J194" s="344"/>
      <c r="K194" s="344"/>
    </row>
    <row r="195" spans="1:11" s="174" customFormat="1" ht="12.75" customHeight="1" x14ac:dyDescent="0.2">
      <c r="A195" s="231" t="s">
        <v>765</v>
      </c>
      <c r="B195" s="234">
        <v>1134</v>
      </c>
      <c r="C195" s="234">
        <v>19624</v>
      </c>
      <c r="D195" s="234">
        <v>23795</v>
      </c>
      <c r="E195" s="208">
        <v>-1032</v>
      </c>
      <c r="F195" s="232">
        <v>-47.6</v>
      </c>
      <c r="G195" s="233">
        <v>-4171</v>
      </c>
      <c r="H195" s="232">
        <v>-17.5</v>
      </c>
      <c r="J195" s="344"/>
      <c r="K195" s="344"/>
    </row>
    <row r="196" spans="1:11" s="174" customFormat="1" ht="12.75" customHeight="1" x14ac:dyDescent="0.2">
      <c r="A196" s="231" t="s">
        <v>766</v>
      </c>
      <c r="B196" s="193">
        <v>29093</v>
      </c>
      <c r="C196" s="193">
        <v>606513</v>
      </c>
      <c r="D196" s="193">
        <v>700267</v>
      </c>
      <c r="E196" s="208">
        <v>-36321</v>
      </c>
      <c r="F196" s="232">
        <v>-55.5</v>
      </c>
      <c r="G196" s="233">
        <v>-93754</v>
      </c>
      <c r="H196" s="232">
        <v>-13.4</v>
      </c>
      <c r="J196" s="344"/>
      <c r="K196" s="344"/>
    </row>
    <row r="197" spans="1:11" s="174" customFormat="1" ht="12.75" customHeight="1" x14ac:dyDescent="0.2">
      <c r="A197" s="231" t="s">
        <v>767</v>
      </c>
      <c r="B197" s="193">
        <v>7328</v>
      </c>
      <c r="C197" s="193">
        <v>74971</v>
      </c>
      <c r="D197" s="193">
        <v>91337</v>
      </c>
      <c r="E197" s="208">
        <v>-4837</v>
      </c>
      <c r="F197" s="232">
        <v>-39.799999999999997</v>
      </c>
      <c r="G197" s="233">
        <v>-16366</v>
      </c>
      <c r="H197" s="232">
        <v>-17.899999999999999</v>
      </c>
      <c r="J197" s="344"/>
      <c r="K197" s="344"/>
    </row>
    <row r="198" spans="1:11" s="174" customFormat="1" ht="12.75" customHeight="1" x14ac:dyDescent="0.2">
      <c r="A198" s="231" t="s">
        <v>768</v>
      </c>
      <c r="B198" s="193">
        <v>502783</v>
      </c>
      <c r="C198" s="193">
        <v>5080542</v>
      </c>
      <c r="D198" s="193">
        <v>4753300</v>
      </c>
      <c r="E198" s="208">
        <v>-13853</v>
      </c>
      <c r="F198" s="232">
        <v>-2.7</v>
      </c>
      <c r="G198" s="233">
        <v>327242</v>
      </c>
      <c r="H198" s="232">
        <v>6.9</v>
      </c>
      <c r="J198" s="344"/>
      <c r="K198" s="344"/>
    </row>
    <row r="199" spans="1:11" s="174" customFormat="1" ht="12.75" customHeight="1" x14ac:dyDescent="0.2">
      <c r="A199" s="231" t="s">
        <v>769</v>
      </c>
      <c r="B199" s="193">
        <v>4487</v>
      </c>
      <c r="C199" s="193">
        <v>38975</v>
      </c>
      <c r="D199" s="193">
        <v>42992</v>
      </c>
      <c r="E199" s="208">
        <v>-739</v>
      </c>
      <c r="F199" s="232">
        <v>-14.1</v>
      </c>
      <c r="G199" s="233">
        <v>-4017</v>
      </c>
      <c r="H199" s="232">
        <v>-9.3000000000000007</v>
      </c>
      <c r="J199" s="344"/>
      <c r="K199" s="344"/>
    </row>
    <row r="200" spans="1:11" s="174" customFormat="1" ht="12.75" customHeight="1" x14ac:dyDescent="0.2">
      <c r="A200" s="231" t="s">
        <v>770</v>
      </c>
      <c r="B200" s="193">
        <v>9660</v>
      </c>
      <c r="C200" s="193">
        <v>138155</v>
      </c>
      <c r="D200" s="193">
        <v>126783</v>
      </c>
      <c r="E200" s="208">
        <v>-5547</v>
      </c>
      <c r="F200" s="232">
        <v>-36.5</v>
      </c>
      <c r="G200" s="233">
        <v>11372</v>
      </c>
      <c r="H200" s="232">
        <v>9</v>
      </c>
      <c r="J200" s="344"/>
      <c r="K200" s="344"/>
    </row>
    <row r="201" spans="1:11" s="174" customFormat="1" ht="12.75" customHeight="1" x14ac:dyDescent="0.2">
      <c r="A201" s="231" t="s">
        <v>771</v>
      </c>
      <c r="B201" s="193">
        <v>7368</v>
      </c>
      <c r="C201" s="193">
        <v>135772</v>
      </c>
      <c r="D201" s="193">
        <v>105727</v>
      </c>
      <c r="E201" s="208">
        <v>-10316</v>
      </c>
      <c r="F201" s="232">
        <v>-58.3</v>
      </c>
      <c r="G201" s="233">
        <v>30045</v>
      </c>
      <c r="H201" s="232">
        <v>28.4</v>
      </c>
      <c r="J201" s="344"/>
      <c r="K201" s="344"/>
    </row>
    <row r="202" spans="1:11" s="174" customFormat="1" ht="12.75" customHeight="1" x14ac:dyDescent="0.2">
      <c r="A202" s="231" t="s">
        <v>772</v>
      </c>
      <c r="B202" s="193">
        <v>3068</v>
      </c>
      <c r="C202" s="193">
        <v>40468</v>
      </c>
      <c r="D202" s="193">
        <v>35105</v>
      </c>
      <c r="E202" s="208">
        <v>278</v>
      </c>
      <c r="F202" s="232">
        <v>10</v>
      </c>
      <c r="G202" s="233">
        <v>5363</v>
      </c>
      <c r="H202" s="232">
        <v>15.3</v>
      </c>
      <c r="J202" s="344"/>
      <c r="K202" s="344"/>
    </row>
    <row r="203" spans="1:11" s="174" customFormat="1" ht="12.75" customHeight="1" x14ac:dyDescent="0.2">
      <c r="A203" s="231" t="s">
        <v>773</v>
      </c>
      <c r="B203" s="193">
        <v>60943</v>
      </c>
      <c r="C203" s="193">
        <v>731518</v>
      </c>
      <c r="D203" s="193">
        <v>737915</v>
      </c>
      <c r="E203" s="208">
        <v>-2337</v>
      </c>
      <c r="F203" s="232">
        <v>-3.7</v>
      </c>
      <c r="G203" s="233">
        <v>-6397</v>
      </c>
      <c r="H203" s="232">
        <v>-0.9</v>
      </c>
      <c r="J203" s="344"/>
      <c r="K203" s="344"/>
    </row>
    <row r="204" spans="1:11" s="174" customFormat="1" ht="12.75" customHeight="1" x14ac:dyDescent="0.2">
      <c r="A204" s="231" t="s">
        <v>774</v>
      </c>
      <c r="B204" s="193">
        <v>96575</v>
      </c>
      <c r="C204" s="193">
        <v>985453</v>
      </c>
      <c r="D204" s="193">
        <v>1205739</v>
      </c>
      <c r="E204" s="208">
        <v>-22922</v>
      </c>
      <c r="F204" s="232">
        <v>-19.2</v>
      </c>
      <c r="G204" s="233">
        <v>-220286</v>
      </c>
      <c r="H204" s="232">
        <v>-18.3</v>
      </c>
      <c r="J204" s="344"/>
      <c r="K204" s="344"/>
    </row>
    <row r="205" spans="1:11" s="174" customFormat="1" ht="12.75" customHeight="1" x14ac:dyDescent="0.2">
      <c r="A205" s="231" t="s">
        <v>775</v>
      </c>
      <c r="B205" s="193">
        <v>302688</v>
      </c>
      <c r="C205" s="193">
        <v>2335281</v>
      </c>
      <c r="D205" s="193">
        <v>2313144</v>
      </c>
      <c r="E205" s="208">
        <v>-1672</v>
      </c>
      <c r="F205" s="232">
        <v>-0.5</v>
      </c>
      <c r="G205" s="233">
        <v>22137</v>
      </c>
      <c r="H205" s="232">
        <v>1</v>
      </c>
      <c r="J205" s="344"/>
      <c r="K205" s="344"/>
    </row>
    <row r="206" spans="1:11" s="174" customFormat="1" ht="12.75" customHeight="1" x14ac:dyDescent="0.2">
      <c r="A206" s="231" t="s">
        <v>776</v>
      </c>
      <c r="B206" s="193">
        <v>668333</v>
      </c>
      <c r="C206" s="193">
        <v>5358245</v>
      </c>
      <c r="D206" s="193">
        <v>5709406</v>
      </c>
      <c r="E206" s="208">
        <v>147122</v>
      </c>
      <c r="F206" s="232">
        <v>28.2</v>
      </c>
      <c r="G206" s="233">
        <v>-351161</v>
      </c>
      <c r="H206" s="232">
        <v>-6.2</v>
      </c>
      <c r="J206" s="344"/>
      <c r="K206" s="344"/>
    </row>
    <row r="207" spans="1:11" s="174" customFormat="1" ht="12.75" customHeight="1" x14ac:dyDescent="0.2">
      <c r="A207" s="231" t="s">
        <v>777</v>
      </c>
      <c r="B207" s="193">
        <v>676707</v>
      </c>
      <c r="C207" s="193">
        <v>6756799</v>
      </c>
      <c r="D207" s="193">
        <v>7394045</v>
      </c>
      <c r="E207" s="208">
        <v>65019</v>
      </c>
      <c r="F207" s="232">
        <v>10.6</v>
      </c>
      <c r="G207" s="233">
        <v>-637246</v>
      </c>
      <c r="H207" s="232">
        <v>-8.6</v>
      </c>
      <c r="J207" s="344"/>
      <c r="K207" s="344"/>
    </row>
    <row r="208" spans="1:11" s="174" customFormat="1" ht="12.75" customHeight="1" x14ac:dyDescent="0.2">
      <c r="A208" s="231" t="s">
        <v>778</v>
      </c>
      <c r="B208" s="193">
        <v>26376</v>
      </c>
      <c r="C208" s="193">
        <v>289427</v>
      </c>
      <c r="D208" s="193">
        <v>332047</v>
      </c>
      <c r="E208" s="208">
        <v>1279</v>
      </c>
      <c r="F208" s="232">
        <v>5.0999999999999996</v>
      </c>
      <c r="G208" s="233">
        <v>-42620</v>
      </c>
      <c r="H208" s="232">
        <v>-12.8</v>
      </c>
      <c r="J208" s="344"/>
      <c r="K208" s="344"/>
    </row>
    <row r="209" spans="1:11" s="174" customFormat="1" ht="12.75" customHeight="1" x14ac:dyDescent="0.2">
      <c r="A209" s="231" t="s">
        <v>779</v>
      </c>
      <c r="B209" s="193">
        <v>5177</v>
      </c>
      <c r="C209" s="193">
        <v>81895</v>
      </c>
      <c r="D209" s="193">
        <v>81920</v>
      </c>
      <c r="E209" s="208">
        <v>-3097</v>
      </c>
      <c r="F209" s="232">
        <v>-37.4</v>
      </c>
      <c r="G209" s="233">
        <v>-25</v>
      </c>
      <c r="H209" s="232">
        <v>0</v>
      </c>
      <c r="J209" s="344"/>
      <c r="K209" s="344"/>
    </row>
    <row r="210" spans="1:11" s="174" customFormat="1" ht="12.75" customHeight="1" x14ac:dyDescent="0.2">
      <c r="A210" s="231" t="s">
        <v>780</v>
      </c>
      <c r="B210" s="193">
        <v>3414</v>
      </c>
      <c r="C210" s="193">
        <v>25150</v>
      </c>
      <c r="D210" s="193">
        <v>46283</v>
      </c>
      <c r="E210" s="208">
        <v>972</v>
      </c>
      <c r="F210" s="232">
        <v>39.799999999999997</v>
      </c>
      <c r="G210" s="233">
        <v>-21133</v>
      </c>
      <c r="H210" s="232">
        <v>-45.7</v>
      </c>
      <c r="J210" s="344"/>
      <c r="K210" s="344"/>
    </row>
    <row r="211" spans="1:11" ht="12.75" customHeight="1" x14ac:dyDescent="0.2">
      <c r="A211" s="231" t="s">
        <v>781</v>
      </c>
      <c r="B211" s="193">
        <v>612080</v>
      </c>
      <c r="C211" s="193">
        <v>7198175</v>
      </c>
      <c r="D211" s="193">
        <v>7375261</v>
      </c>
      <c r="E211" s="208">
        <v>957</v>
      </c>
      <c r="F211" s="232">
        <v>0.2</v>
      </c>
      <c r="G211" s="233">
        <v>-177086</v>
      </c>
      <c r="H211" s="232">
        <v>-2.4</v>
      </c>
      <c r="J211" s="344"/>
      <c r="K211" s="344"/>
    </row>
    <row r="212" spans="1:11" ht="12.75" customHeight="1" x14ac:dyDescent="0.2">
      <c r="A212" s="231" t="s">
        <v>782</v>
      </c>
      <c r="B212" s="193">
        <v>413755</v>
      </c>
      <c r="C212" s="193">
        <v>4513796</v>
      </c>
      <c r="D212" s="193">
        <v>4669965</v>
      </c>
      <c r="E212" s="208">
        <v>-19377</v>
      </c>
      <c r="F212" s="232">
        <v>-4.5</v>
      </c>
      <c r="G212" s="233">
        <v>-156169</v>
      </c>
      <c r="H212" s="232">
        <v>-3.3</v>
      </c>
      <c r="J212" s="344"/>
      <c r="K212" s="344"/>
    </row>
    <row r="213" spans="1:11" ht="12.75" customHeight="1" x14ac:dyDescent="0.2">
      <c r="A213" s="231" t="s">
        <v>783</v>
      </c>
      <c r="B213" s="193">
        <v>43</v>
      </c>
      <c r="C213" s="193">
        <v>313</v>
      </c>
      <c r="D213" s="193">
        <v>129</v>
      </c>
      <c r="E213" s="233" t="s">
        <v>1773</v>
      </c>
      <c r="F213" s="233" t="s">
        <v>1773</v>
      </c>
      <c r="G213" s="233">
        <v>184</v>
      </c>
      <c r="H213" s="232" t="s">
        <v>1774</v>
      </c>
      <c r="J213" s="344"/>
      <c r="K213" s="344"/>
    </row>
    <row r="214" spans="1:11" ht="12.75" customHeight="1" x14ac:dyDescent="0.2">
      <c r="A214" s="231" t="s">
        <v>784</v>
      </c>
      <c r="B214" s="193">
        <v>23383</v>
      </c>
      <c r="C214" s="193">
        <v>142842</v>
      </c>
      <c r="D214" s="193">
        <v>135013</v>
      </c>
      <c r="E214" s="208">
        <v>17093</v>
      </c>
      <c r="F214" s="232" t="s">
        <v>1774</v>
      </c>
      <c r="G214" s="233">
        <v>7829</v>
      </c>
      <c r="H214" s="232">
        <v>5.8</v>
      </c>
      <c r="J214" s="344"/>
      <c r="K214" s="344"/>
    </row>
    <row r="215" spans="1:11" s="174" customFormat="1" ht="12.75" customHeight="1" x14ac:dyDescent="0.2">
      <c r="A215" s="231" t="s">
        <v>785</v>
      </c>
      <c r="B215" s="193">
        <v>77787</v>
      </c>
      <c r="C215" s="193">
        <v>810125</v>
      </c>
      <c r="D215" s="193">
        <v>636108</v>
      </c>
      <c r="E215" s="208">
        <v>-32703</v>
      </c>
      <c r="F215" s="232">
        <v>-29.6</v>
      </c>
      <c r="G215" s="233">
        <v>174017</v>
      </c>
      <c r="H215" s="232">
        <v>27.4</v>
      </c>
      <c r="J215" s="344"/>
      <c r="K215" s="344"/>
    </row>
    <row r="216" spans="1:11" s="237" customFormat="1" ht="12.75" customHeight="1" x14ac:dyDescent="0.2">
      <c r="A216" s="231" t="s">
        <v>786</v>
      </c>
      <c r="B216" s="193">
        <v>653218</v>
      </c>
      <c r="C216" s="193">
        <v>7480418</v>
      </c>
      <c r="D216" s="193">
        <v>7175269</v>
      </c>
      <c r="E216" s="208">
        <v>-537434</v>
      </c>
      <c r="F216" s="232">
        <v>-45.1</v>
      </c>
      <c r="G216" s="233">
        <v>305149</v>
      </c>
      <c r="H216" s="232">
        <v>4.3</v>
      </c>
      <c r="J216" s="344"/>
      <c r="K216" s="344"/>
    </row>
    <row r="217" spans="1:11" s="174" customFormat="1" ht="12.75" customHeight="1" x14ac:dyDescent="0.2">
      <c r="A217" s="231" t="s">
        <v>787</v>
      </c>
      <c r="B217" s="193">
        <v>292802</v>
      </c>
      <c r="C217" s="193">
        <v>3658638</v>
      </c>
      <c r="D217" s="193">
        <v>3448053</v>
      </c>
      <c r="E217" s="208">
        <v>-371447</v>
      </c>
      <c r="F217" s="232">
        <v>-55.9</v>
      </c>
      <c r="G217" s="233">
        <v>210585</v>
      </c>
      <c r="H217" s="232">
        <v>6.1</v>
      </c>
      <c r="J217" s="344"/>
      <c r="K217" s="344"/>
    </row>
    <row r="218" spans="1:11" s="174" customFormat="1" ht="12.75" customHeight="1" x14ac:dyDescent="0.2">
      <c r="A218" s="227" t="s">
        <v>572</v>
      </c>
      <c r="B218" s="228">
        <v>937143</v>
      </c>
      <c r="C218" s="228">
        <v>10387531</v>
      </c>
      <c r="D218" s="228">
        <v>11353724</v>
      </c>
      <c r="E218" s="203">
        <v>-139598</v>
      </c>
      <c r="F218" s="229">
        <v>-13</v>
      </c>
      <c r="G218" s="238">
        <v>-966193</v>
      </c>
      <c r="H218" s="229">
        <v>-8.5</v>
      </c>
      <c r="J218" s="344"/>
      <c r="K218" s="344"/>
    </row>
    <row r="219" spans="1:11" s="174" customFormat="1" ht="12.75" customHeight="1" x14ac:dyDescent="0.2">
      <c r="A219" s="231" t="s">
        <v>788</v>
      </c>
      <c r="B219" s="193">
        <v>6</v>
      </c>
      <c r="C219" s="193">
        <v>70</v>
      </c>
      <c r="D219" s="193">
        <v>125</v>
      </c>
      <c r="E219" s="233">
        <v>-4</v>
      </c>
      <c r="F219" s="232">
        <v>-40</v>
      </c>
      <c r="G219" s="233">
        <v>-55</v>
      </c>
      <c r="H219" s="232">
        <v>-44</v>
      </c>
      <c r="J219" s="344"/>
      <c r="K219" s="344"/>
    </row>
    <row r="220" spans="1:11" s="174" customFormat="1" ht="12.75" customHeight="1" x14ac:dyDescent="0.2">
      <c r="A220" s="231" t="s">
        <v>789</v>
      </c>
      <c r="B220" s="193">
        <v>1</v>
      </c>
      <c r="C220" s="193">
        <v>21</v>
      </c>
      <c r="D220" s="193">
        <v>7</v>
      </c>
      <c r="E220" s="233">
        <v>1</v>
      </c>
      <c r="F220" s="232" t="s">
        <v>1774</v>
      </c>
      <c r="G220" s="233">
        <v>14</v>
      </c>
      <c r="H220" s="232" t="s">
        <v>1774</v>
      </c>
      <c r="J220" s="344"/>
      <c r="K220" s="344"/>
    </row>
    <row r="221" spans="1:11" s="174" customFormat="1" ht="12.75" customHeight="1" x14ac:dyDescent="0.2">
      <c r="A221" s="231" t="s">
        <v>790</v>
      </c>
      <c r="B221" s="226">
        <v>47</v>
      </c>
      <c r="C221" s="226">
        <v>6219</v>
      </c>
      <c r="D221" s="226">
        <v>58</v>
      </c>
      <c r="E221" s="233" t="s">
        <v>1773</v>
      </c>
      <c r="F221" s="233" t="s">
        <v>1773</v>
      </c>
      <c r="G221" s="233">
        <v>6161</v>
      </c>
      <c r="H221" s="232" t="s">
        <v>1774</v>
      </c>
      <c r="J221" s="344"/>
      <c r="K221" s="344"/>
    </row>
    <row r="222" spans="1:11" s="230" customFormat="1" ht="12.75" customHeight="1" x14ac:dyDescent="0.2">
      <c r="A222" s="231" t="s">
        <v>791</v>
      </c>
      <c r="B222" s="193">
        <v>720816</v>
      </c>
      <c r="C222" s="193">
        <v>8536459</v>
      </c>
      <c r="D222" s="193">
        <v>9279189</v>
      </c>
      <c r="E222" s="208">
        <v>-110473</v>
      </c>
      <c r="F222" s="232">
        <v>-13.3</v>
      </c>
      <c r="G222" s="233">
        <v>-742730</v>
      </c>
      <c r="H222" s="232">
        <v>-8</v>
      </c>
      <c r="J222" s="344"/>
      <c r="K222" s="344"/>
    </row>
    <row r="223" spans="1:11" s="174" customFormat="1" ht="12.75" customHeight="1" x14ac:dyDescent="0.2">
      <c r="A223" s="231" t="s">
        <v>792</v>
      </c>
      <c r="B223" s="193" t="s">
        <v>1773</v>
      </c>
      <c r="C223" s="193" t="s">
        <v>1773</v>
      </c>
      <c r="D223" s="193">
        <v>15</v>
      </c>
      <c r="E223" s="233">
        <v>-15</v>
      </c>
      <c r="F223" s="235" t="s">
        <v>1774</v>
      </c>
      <c r="G223" s="233">
        <v>-15</v>
      </c>
      <c r="H223" s="235" t="s">
        <v>1774</v>
      </c>
      <c r="J223" s="344"/>
      <c r="K223" s="344"/>
    </row>
    <row r="224" spans="1:11" s="174" customFormat="1" ht="12.75" customHeight="1" x14ac:dyDescent="0.2">
      <c r="A224" s="231" t="s">
        <v>793</v>
      </c>
      <c r="B224" s="193">
        <v>10</v>
      </c>
      <c r="C224" s="193">
        <v>950</v>
      </c>
      <c r="D224" s="193">
        <v>812</v>
      </c>
      <c r="E224" s="233" t="s">
        <v>1773</v>
      </c>
      <c r="F224" s="233" t="s">
        <v>1773</v>
      </c>
      <c r="G224" s="233">
        <v>138</v>
      </c>
      <c r="H224" s="232">
        <v>17</v>
      </c>
      <c r="J224" s="344"/>
      <c r="K224" s="344"/>
    </row>
    <row r="225" spans="1:11" s="174" customFormat="1" ht="12.75" customHeight="1" x14ac:dyDescent="0.2">
      <c r="A225" s="231" t="s">
        <v>794</v>
      </c>
      <c r="B225" s="193">
        <v>903</v>
      </c>
      <c r="C225" s="193">
        <v>7970</v>
      </c>
      <c r="D225" s="193">
        <v>7750</v>
      </c>
      <c r="E225" s="208">
        <v>-376</v>
      </c>
      <c r="F225" s="232">
        <v>-29.4</v>
      </c>
      <c r="G225" s="233">
        <v>220</v>
      </c>
      <c r="H225" s="232">
        <v>2.8</v>
      </c>
      <c r="J225" s="344"/>
      <c r="K225" s="344"/>
    </row>
    <row r="226" spans="1:11" s="174" customFormat="1" ht="12.75" customHeight="1" x14ac:dyDescent="0.2">
      <c r="A226" s="231" t="s">
        <v>795</v>
      </c>
      <c r="B226" s="193">
        <v>680</v>
      </c>
      <c r="C226" s="193">
        <v>3363</v>
      </c>
      <c r="D226" s="193">
        <v>2303</v>
      </c>
      <c r="E226" s="233">
        <v>383</v>
      </c>
      <c r="F226" s="232" t="s">
        <v>1774</v>
      </c>
      <c r="G226" s="233">
        <v>1060</v>
      </c>
      <c r="H226" s="232">
        <v>46</v>
      </c>
      <c r="J226" s="344"/>
      <c r="K226" s="344"/>
    </row>
    <row r="227" spans="1:11" s="174" customFormat="1" ht="12.75" customHeight="1" x14ac:dyDescent="0.2">
      <c r="A227" s="231" t="s">
        <v>796</v>
      </c>
      <c r="B227" s="193">
        <v>2097</v>
      </c>
      <c r="C227" s="193">
        <v>24267</v>
      </c>
      <c r="D227" s="193">
        <v>28019</v>
      </c>
      <c r="E227" s="208">
        <v>-241</v>
      </c>
      <c r="F227" s="232">
        <v>-10.3</v>
      </c>
      <c r="G227" s="233">
        <v>-3752</v>
      </c>
      <c r="H227" s="232">
        <v>-13.4</v>
      </c>
      <c r="J227" s="344"/>
      <c r="K227" s="344"/>
    </row>
    <row r="228" spans="1:11" s="174" customFormat="1" ht="12.75" customHeight="1" x14ac:dyDescent="0.2">
      <c r="A228" s="231" t="s">
        <v>797</v>
      </c>
      <c r="B228" s="193">
        <v>337</v>
      </c>
      <c r="C228" s="193">
        <v>5617</v>
      </c>
      <c r="D228" s="193">
        <v>5689</v>
      </c>
      <c r="E228" s="233">
        <v>-137</v>
      </c>
      <c r="F228" s="232">
        <v>-28.9</v>
      </c>
      <c r="G228" s="233">
        <v>-72</v>
      </c>
      <c r="H228" s="232">
        <v>-1.3</v>
      </c>
      <c r="J228" s="344"/>
      <c r="K228" s="344"/>
    </row>
    <row r="229" spans="1:11" s="174" customFormat="1" ht="12.75" customHeight="1" x14ac:dyDescent="0.2">
      <c r="A229" s="231" t="s">
        <v>798</v>
      </c>
      <c r="B229" s="193" t="s">
        <v>1773</v>
      </c>
      <c r="C229" s="193">
        <v>26</v>
      </c>
      <c r="D229" s="193">
        <v>39</v>
      </c>
      <c r="E229" s="233">
        <v>-1</v>
      </c>
      <c r="F229" s="233" t="s">
        <v>1774</v>
      </c>
      <c r="G229" s="233">
        <v>-13</v>
      </c>
      <c r="H229" s="232">
        <v>-33.299999999999997</v>
      </c>
      <c r="J229" s="344"/>
      <c r="K229" s="344"/>
    </row>
    <row r="230" spans="1:11" s="174" customFormat="1" ht="12.75" customHeight="1" x14ac:dyDescent="0.2">
      <c r="A230" s="231" t="s">
        <v>799</v>
      </c>
      <c r="B230" s="193" t="s">
        <v>1773</v>
      </c>
      <c r="C230" s="193">
        <v>17</v>
      </c>
      <c r="D230" s="193">
        <v>10</v>
      </c>
      <c r="E230" s="233" t="s">
        <v>1773</v>
      </c>
      <c r="F230" s="235" t="s">
        <v>1773</v>
      </c>
      <c r="G230" s="233">
        <v>7</v>
      </c>
      <c r="H230" s="232">
        <v>70</v>
      </c>
      <c r="J230" s="344"/>
      <c r="K230" s="344"/>
    </row>
    <row r="231" spans="1:11" s="174" customFormat="1" ht="12.75" customHeight="1" x14ac:dyDescent="0.2">
      <c r="A231" s="231" t="s">
        <v>800</v>
      </c>
      <c r="B231" s="193" t="s">
        <v>1773</v>
      </c>
      <c r="C231" s="193">
        <v>140</v>
      </c>
      <c r="D231" s="193" t="s">
        <v>1773</v>
      </c>
      <c r="E231" s="233" t="s">
        <v>1773</v>
      </c>
      <c r="F231" s="235" t="s">
        <v>1773</v>
      </c>
      <c r="G231" s="233" t="s">
        <v>1773</v>
      </c>
      <c r="H231" s="233" t="s">
        <v>1773</v>
      </c>
      <c r="J231" s="344"/>
      <c r="K231" s="344"/>
    </row>
    <row r="232" spans="1:11" s="174" customFormat="1" ht="12.75" customHeight="1" x14ac:dyDescent="0.2">
      <c r="A232" s="231" t="s">
        <v>801</v>
      </c>
      <c r="B232" s="193">
        <v>35141</v>
      </c>
      <c r="C232" s="193">
        <v>104323</v>
      </c>
      <c r="D232" s="193">
        <v>612530</v>
      </c>
      <c r="E232" s="233">
        <v>35116</v>
      </c>
      <c r="F232" s="232" t="s">
        <v>1774</v>
      </c>
      <c r="G232" s="233">
        <v>-508207</v>
      </c>
      <c r="H232" s="232">
        <v>-83</v>
      </c>
      <c r="J232" s="344"/>
      <c r="K232" s="344"/>
    </row>
    <row r="233" spans="1:11" s="174" customFormat="1" ht="12.75" customHeight="1" x14ac:dyDescent="0.2">
      <c r="A233" s="231" t="s">
        <v>802</v>
      </c>
      <c r="B233" s="193">
        <v>1</v>
      </c>
      <c r="C233" s="193">
        <v>43</v>
      </c>
      <c r="D233" s="193">
        <v>193</v>
      </c>
      <c r="E233" s="233">
        <v>-3</v>
      </c>
      <c r="F233" s="232">
        <v>-75</v>
      </c>
      <c r="G233" s="233">
        <v>-150</v>
      </c>
      <c r="H233" s="232">
        <v>-77.7</v>
      </c>
      <c r="J233" s="344"/>
      <c r="K233" s="344"/>
    </row>
    <row r="234" spans="1:11" s="174" customFormat="1" ht="12.75" customHeight="1" x14ac:dyDescent="0.2">
      <c r="A234" s="231" t="s">
        <v>803</v>
      </c>
      <c r="B234" s="193" t="s">
        <v>1773</v>
      </c>
      <c r="C234" s="193">
        <v>144</v>
      </c>
      <c r="D234" s="193">
        <v>33</v>
      </c>
      <c r="E234" s="233" t="s">
        <v>1773</v>
      </c>
      <c r="F234" s="232" t="s">
        <v>1773</v>
      </c>
      <c r="G234" s="233">
        <v>111</v>
      </c>
      <c r="H234" s="232" t="s">
        <v>1774</v>
      </c>
      <c r="J234" s="344"/>
      <c r="K234" s="344"/>
    </row>
    <row r="235" spans="1:11" s="174" customFormat="1" ht="12.75" customHeight="1" x14ac:dyDescent="0.2">
      <c r="A235" s="231" t="s">
        <v>804</v>
      </c>
      <c r="B235" s="193">
        <v>2443</v>
      </c>
      <c r="C235" s="193">
        <v>42476</v>
      </c>
      <c r="D235" s="193">
        <v>37760</v>
      </c>
      <c r="E235" s="233">
        <v>-1967</v>
      </c>
      <c r="F235" s="232">
        <v>-44.6</v>
      </c>
      <c r="G235" s="233">
        <v>4716</v>
      </c>
      <c r="H235" s="232">
        <v>12.5</v>
      </c>
      <c r="J235" s="344"/>
      <c r="K235" s="344"/>
    </row>
    <row r="236" spans="1:11" s="174" customFormat="1" ht="12.75" customHeight="1" x14ac:dyDescent="0.2">
      <c r="A236" s="231" t="s">
        <v>805</v>
      </c>
      <c r="B236" s="193">
        <v>172107</v>
      </c>
      <c r="C236" s="193">
        <v>1622861</v>
      </c>
      <c r="D236" s="193">
        <v>1353843</v>
      </c>
      <c r="E236" s="233">
        <v>-61960</v>
      </c>
      <c r="F236" s="232">
        <v>-26.5</v>
      </c>
      <c r="G236" s="233">
        <v>269018</v>
      </c>
      <c r="H236" s="232">
        <v>19.899999999999999</v>
      </c>
      <c r="J236" s="344"/>
      <c r="K236" s="344"/>
    </row>
    <row r="237" spans="1:11" s="174" customFormat="1" ht="12.75" customHeight="1" x14ac:dyDescent="0.2">
      <c r="A237" s="231" t="s">
        <v>806</v>
      </c>
      <c r="B237" s="193" t="s">
        <v>1773</v>
      </c>
      <c r="C237" s="193" t="s">
        <v>1773</v>
      </c>
      <c r="D237" s="193" t="s">
        <v>1773</v>
      </c>
      <c r="E237" s="233" t="s">
        <v>1773</v>
      </c>
      <c r="F237" s="232" t="s">
        <v>1773</v>
      </c>
      <c r="G237" s="233" t="s">
        <v>1773</v>
      </c>
      <c r="H237" s="235" t="s">
        <v>1773</v>
      </c>
      <c r="J237" s="344"/>
      <c r="K237" s="344"/>
    </row>
    <row r="238" spans="1:11" s="230" customFormat="1" ht="12.75" customHeight="1" x14ac:dyDescent="0.2">
      <c r="A238" s="231" t="s">
        <v>807</v>
      </c>
      <c r="B238" s="193" t="s">
        <v>1773</v>
      </c>
      <c r="C238" s="193">
        <v>349</v>
      </c>
      <c r="D238" s="193">
        <v>290</v>
      </c>
      <c r="E238" s="233">
        <v>-15</v>
      </c>
      <c r="F238" s="232" t="s">
        <v>1774</v>
      </c>
      <c r="G238" s="233">
        <v>59</v>
      </c>
      <c r="H238" s="232">
        <v>20.3</v>
      </c>
      <c r="J238" s="344"/>
      <c r="K238" s="344"/>
    </row>
    <row r="239" spans="1:11" s="230" customFormat="1" ht="12.75" customHeight="1" x14ac:dyDescent="0.2">
      <c r="A239" s="231" t="s">
        <v>808</v>
      </c>
      <c r="B239" s="193">
        <v>23</v>
      </c>
      <c r="C239" s="193">
        <v>78</v>
      </c>
      <c r="D239" s="193">
        <v>97</v>
      </c>
      <c r="E239" s="233" t="s">
        <v>1773</v>
      </c>
      <c r="F239" s="233" t="s">
        <v>1773</v>
      </c>
      <c r="G239" s="233">
        <v>-19</v>
      </c>
      <c r="H239" s="232">
        <v>-19.600000000000001</v>
      </c>
      <c r="J239" s="344"/>
      <c r="K239" s="344"/>
    </row>
    <row r="240" spans="1:11" s="174" customFormat="1" ht="12.75" customHeight="1" x14ac:dyDescent="0.2">
      <c r="A240" s="231" t="s">
        <v>809</v>
      </c>
      <c r="B240" s="193" t="s">
        <v>1773</v>
      </c>
      <c r="C240" s="193">
        <v>20</v>
      </c>
      <c r="D240" s="193">
        <v>215</v>
      </c>
      <c r="E240" s="233">
        <v>-2</v>
      </c>
      <c r="F240" s="232" t="s">
        <v>1774</v>
      </c>
      <c r="G240" s="233">
        <v>-195</v>
      </c>
      <c r="H240" s="232">
        <v>-90.7</v>
      </c>
      <c r="J240" s="344"/>
      <c r="K240" s="344"/>
    </row>
    <row r="241" spans="1:11" s="174" customFormat="1" ht="12.75" customHeight="1" x14ac:dyDescent="0.2">
      <c r="A241" s="239" t="s">
        <v>810</v>
      </c>
      <c r="B241" s="193">
        <v>2363</v>
      </c>
      <c r="C241" s="193">
        <v>27825</v>
      </c>
      <c r="D241" s="193">
        <v>20984</v>
      </c>
      <c r="E241" s="233">
        <v>341</v>
      </c>
      <c r="F241" s="232">
        <v>16.899999999999999</v>
      </c>
      <c r="G241" s="233">
        <v>6841</v>
      </c>
      <c r="H241" s="232">
        <v>32.6</v>
      </c>
      <c r="J241" s="344"/>
      <c r="K241" s="344"/>
    </row>
    <row r="242" spans="1:11" s="174" customFormat="1" ht="12.75" customHeight="1" x14ac:dyDescent="0.2">
      <c r="A242" s="239" t="s">
        <v>811</v>
      </c>
      <c r="B242" s="193" t="s">
        <v>1773</v>
      </c>
      <c r="C242" s="193">
        <v>16</v>
      </c>
      <c r="D242" s="193" t="s">
        <v>1773</v>
      </c>
      <c r="E242" s="233" t="s">
        <v>1773</v>
      </c>
      <c r="F242" s="232" t="s">
        <v>1773</v>
      </c>
      <c r="G242" s="233">
        <v>16</v>
      </c>
      <c r="H242" s="232" t="s">
        <v>1774</v>
      </c>
      <c r="J242" s="344"/>
      <c r="K242" s="344"/>
    </row>
    <row r="243" spans="1:11" s="174" customFormat="1" ht="12.75" customHeight="1" x14ac:dyDescent="0.2">
      <c r="A243" s="239" t="s">
        <v>812</v>
      </c>
      <c r="B243" s="193">
        <v>56</v>
      </c>
      <c r="C243" s="193">
        <v>341</v>
      </c>
      <c r="D243" s="193">
        <v>250</v>
      </c>
      <c r="E243" s="233">
        <v>53</v>
      </c>
      <c r="F243" s="232" t="s">
        <v>1774</v>
      </c>
      <c r="G243" s="233">
        <v>91</v>
      </c>
      <c r="H243" s="232">
        <v>36.4</v>
      </c>
      <c r="J243" s="344"/>
      <c r="K243" s="344"/>
    </row>
    <row r="244" spans="1:11" s="174" customFormat="1" ht="12.75" customHeight="1" x14ac:dyDescent="0.2">
      <c r="A244" s="239" t="s">
        <v>813</v>
      </c>
      <c r="B244" s="193">
        <v>20</v>
      </c>
      <c r="C244" s="193">
        <v>2667</v>
      </c>
      <c r="D244" s="193">
        <v>1784</v>
      </c>
      <c r="E244" s="233">
        <v>14</v>
      </c>
      <c r="F244" s="232" t="s">
        <v>1774</v>
      </c>
      <c r="G244" s="233">
        <v>883</v>
      </c>
      <c r="H244" s="232">
        <v>49.5</v>
      </c>
      <c r="J244" s="344"/>
      <c r="K244" s="344"/>
    </row>
    <row r="245" spans="1:11" s="174" customFormat="1" ht="12.75" customHeight="1" x14ac:dyDescent="0.2">
      <c r="A245" s="239" t="s">
        <v>814</v>
      </c>
      <c r="B245" s="240" t="s">
        <v>1773</v>
      </c>
      <c r="C245" s="240" t="s">
        <v>1773</v>
      </c>
      <c r="D245" s="240" t="s">
        <v>1773</v>
      </c>
      <c r="E245" s="233" t="s">
        <v>1773</v>
      </c>
      <c r="F245" s="232" t="s">
        <v>1773</v>
      </c>
      <c r="G245" s="233" t="s">
        <v>1773</v>
      </c>
      <c r="H245" s="235" t="s">
        <v>1773</v>
      </c>
      <c r="J245" s="344"/>
      <c r="K245" s="344"/>
    </row>
    <row r="246" spans="1:11" s="174" customFormat="1" ht="12.75" customHeight="1" x14ac:dyDescent="0.2">
      <c r="A246" s="239" t="s">
        <v>815</v>
      </c>
      <c r="B246" s="193">
        <v>1</v>
      </c>
      <c r="C246" s="193">
        <v>134</v>
      </c>
      <c r="D246" s="193">
        <v>632</v>
      </c>
      <c r="E246" s="233">
        <v>-436</v>
      </c>
      <c r="F246" s="232">
        <v>-99.8</v>
      </c>
      <c r="G246" s="233">
        <v>-498</v>
      </c>
      <c r="H246" s="232">
        <v>-78.8</v>
      </c>
      <c r="J246" s="344"/>
      <c r="K246" s="344"/>
    </row>
    <row r="247" spans="1:11" s="174" customFormat="1" ht="12.75" customHeight="1" x14ac:dyDescent="0.2">
      <c r="A247" s="239" t="s">
        <v>816</v>
      </c>
      <c r="B247" s="193">
        <v>39</v>
      </c>
      <c r="C247" s="193">
        <v>233</v>
      </c>
      <c r="D247" s="193">
        <v>148</v>
      </c>
      <c r="E247" s="233">
        <v>34</v>
      </c>
      <c r="F247" s="232" t="s">
        <v>1774</v>
      </c>
      <c r="G247" s="233">
        <v>85</v>
      </c>
      <c r="H247" s="232">
        <v>57.4</v>
      </c>
      <c r="J247" s="344"/>
      <c r="K247" s="344"/>
    </row>
    <row r="248" spans="1:11" s="174" customFormat="1" ht="12.75" customHeight="1" x14ac:dyDescent="0.2">
      <c r="A248" s="239" t="s">
        <v>817</v>
      </c>
      <c r="B248" s="193" t="s">
        <v>1773</v>
      </c>
      <c r="C248" s="193">
        <v>11</v>
      </c>
      <c r="D248" s="193">
        <v>17</v>
      </c>
      <c r="E248" s="233">
        <v>-7</v>
      </c>
      <c r="F248" s="232" t="s">
        <v>1774</v>
      </c>
      <c r="G248" s="233">
        <v>-6</v>
      </c>
      <c r="H248" s="232">
        <v>-35.299999999999997</v>
      </c>
      <c r="J248" s="344"/>
      <c r="K248" s="344"/>
    </row>
    <row r="249" spans="1:11" s="174" customFormat="1" ht="12.75" customHeight="1" x14ac:dyDescent="0.2">
      <c r="A249" s="239" t="s">
        <v>818</v>
      </c>
      <c r="B249" s="193">
        <v>39</v>
      </c>
      <c r="C249" s="193">
        <v>641</v>
      </c>
      <c r="D249" s="193">
        <v>854</v>
      </c>
      <c r="E249" s="233">
        <v>8</v>
      </c>
      <c r="F249" s="232">
        <v>25.8</v>
      </c>
      <c r="G249" s="233">
        <v>-213</v>
      </c>
      <c r="H249" s="232">
        <v>-24.9</v>
      </c>
      <c r="J249" s="344"/>
      <c r="K249" s="344"/>
    </row>
    <row r="250" spans="1:11" ht="12.75" customHeight="1" x14ac:dyDescent="0.2">
      <c r="A250" s="239" t="s">
        <v>819</v>
      </c>
      <c r="B250" s="193">
        <v>13</v>
      </c>
      <c r="C250" s="193">
        <v>108</v>
      </c>
      <c r="D250" s="193">
        <v>75</v>
      </c>
      <c r="E250" s="233">
        <v>12</v>
      </c>
      <c r="F250" s="232" t="s">
        <v>1774</v>
      </c>
      <c r="G250" s="233">
        <v>33</v>
      </c>
      <c r="H250" s="232">
        <v>44</v>
      </c>
      <c r="J250" s="344"/>
      <c r="K250" s="344"/>
    </row>
    <row r="251" spans="1:11" ht="12.75" customHeight="1" x14ac:dyDescent="0.2">
      <c r="A251" s="239" t="s">
        <v>820</v>
      </c>
      <c r="B251" s="193" t="s">
        <v>1773</v>
      </c>
      <c r="C251" s="193">
        <v>142</v>
      </c>
      <c r="D251" s="193">
        <v>3</v>
      </c>
      <c r="E251" s="233">
        <v>-3</v>
      </c>
      <c r="F251" s="232" t="s">
        <v>1774</v>
      </c>
      <c r="G251" s="233">
        <v>139</v>
      </c>
      <c r="H251" s="235" t="s">
        <v>1774</v>
      </c>
      <c r="J251" s="344"/>
      <c r="K251" s="344"/>
    </row>
    <row r="252" spans="1:11" ht="12.75" customHeight="1" x14ac:dyDescent="0.2">
      <c r="A252" s="227" t="s">
        <v>821</v>
      </c>
      <c r="B252" s="228">
        <v>262791</v>
      </c>
      <c r="C252" s="228">
        <v>3329894</v>
      </c>
      <c r="D252" s="228">
        <v>3551297</v>
      </c>
      <c r="E252" s="238">
        <v>-53280</v>
      </c>
      <c r="F252" s="232">
        <v>-16.899999999999999</v>
      </c>
      <c r="G252" s="238">
        <v>-221403</v>
      </c>
      <c r="H252" s="229">
        <v>-6.2</v>
      </c>
      <c r="J252" s="344"/>
      <c r="K252" s="344"/>
    </row>
    <row r="253" spans="1:11" ht="12.75" customHeight="1" x14ac:dyDescent="0.2">
      <c r="A253" s="239" t="s">
        <v>822</v>
      </c>
      <c r="B253" s="193">
        <v>262666</v>
      </c>
      <c r="C253" s="193">
        <v>3328885</v>
      </c>
      <c r="D253" s="193">
        <v>3549784</v>
      </c>
      <c r="E253" s="233">
        <v>-53349</v>
      </c>
      <c r="F253" s="232">
        <v>-16.899999999999999</v>
      </c>
      <c r="G253" s="233">
        <v>-220899</v>
      </c>
      <c r="H253" s="232">
        <v>-6.2</v>
      </c>
      <c r="J253" s="344"/>
      <c r="K253" s="344"/>
    </row>
    <row r="254" spans="1:11" ht="12.75" customHeight="1" x14ac:dyDescent="0.2">
      <c r="A254" s="239" t="s">
        <v>823</v>
      </c>
      <c r="B254" s="193">
        <v>65</v>
      </c>
      <c r="C254" s="193">
        <v>117</v>
      </c>
      <c r="D254" s="193">
        <v>730</v>
      </c>
      <c r="E254" s="233">
        <v>49</v>
      </c>
      <c r="F254" s="232" t="s">
        <v>1774</v>
      </c>
      <c r="G254" s="233">
        <v>-613</v>
      </c>
      <c r="H254" s="232">
        <v>-84</v>
      </c>
      <c r="J254" s="344"/>
      <c r="K254" s="344"/>
    </row>
    <row r="255" spans="1:11" s="241" customFormat="1" ht="12.75" x14ac:dyDescent="0.2">
      <c r="A255" s="239" t="s">
        <v>824</v>
      </c>
      <c r="B255" s="193">
        <v>60</v>
      </c>
      <c r="C255" s="193">
        <v>892</v>
      </c>
      <c r="D255" s="193">
        <v>783</v>
      </c>
      <c r="E255" s="233">
        <v>20</v>
      </c>
      <c r="F255" s="232">
        <v>50</v>
      </c>
      <c r="G255" s="233">
        <v>109</v>
      </c>
      <c r="H255" s="232">
        <v>13.9</v>
      </c>
      <c r="J255" s="344"/>
      <c r="K255" s="344"/>
    </row>
    <row r="256" spans="1:11" ht="12.75" customHeight="1" x14ac:dyDescent="0.2">
      <c r="A256" s="242" t="s">
        <v>825</v>
      </c>
      <c r="B256" s="228">
        <v>113062262</v>
      </c>
      <c r="C256" s="228">
        <v>1229724805</v>
      </c>
      <c r="D256" s="228">
        <v>1221633891</v>
      </c>
      <c r="E256" s="203">
        <v>-3198989</v>
      </c>
      <c r="F256" s="229">
        <v>-2.8</v>
      </c>
      <c r="G256" s="238">
        <v>8090914</v>
      </c>
      <c r="H256" s="229">
        <v>0.7</v>
      </c>
      <c r="J256" s="344"/>
      <c r="K256" s="344"/>
    </row>
    <row r="257" spans="1:8" ht="12.75" x14ac:dyDescent="0.2">
      <c r="A257" s="213" t="s">
        <v>497</v>
      </c>
      <c r="B257" s="228"/>
      <c r="C257" s="228"/>
      <c r="D257" s="228"/>
      <c r="E257" s="228"/>
      <c r="F257" s="228"/>
      <c r="G257" s="228"/>
      <c r="H257" s="229"/>
    </row>
    <row r="258" spans="1:8" ht="25.5" customHeight="1" x14ac:dyDescent="0.2">
      <c r="A258" s="428" t="s">
        <v>826</v>
      </c>
      <c r="B258" s="428"/>
      <c r="C258" s="428"/>
      <c r="D258" s="428"/>
      <c r="E258" s="428"/>
      <c r="F258" s="428"/>
      <c r="G258" s="428"/>
      <c r="H258" s="428"/>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307"/>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243" customWidth="1"/>
    <col min="2" max="5" width="13.42578125" style="173" customWidth="1"/>
    <col min="6" max="6" width="10.28515625" style="173" customWidth="1"/>
    <col min="7" max="7" width="13.42578125" style="173" customWidth="1"/>
    <col min="8" max="8" width="10.28515625" style="173" customWidth="1"/>
    <col min="9" max="16384" width="11.42578125" style="173"/>
  </cols>
  <sheetData>
    <row r="1" spans="1:10" s="195" customFormat="1" ht="20.100000000000001" customHeight="1" x14ac:dyDescent="0.35">
      <c r="A1" s="414" t="s">
        <v>579</v>
      </c>
      <c r="B1" s="414"/>
      <c r="C1" s="414"/>
      <c r="D1" s="414"/>
      <c r="E1" s="414"/>
      <c r="F1" s="414"/>
      <c r="G1" s="414"/>
      <c r="H1" s="414"/>
    </row>
    <row r="2" spans="1:10" s="195" customFormat="1" ht="20.100000000000001" customHeight="1" x14ac:dyDescent="0.35">
      <c r="A2" s="439" t="s">
        <v>827</v>
      </c>
      <c r="B2" s="439"/>
      <c r="C2" s="439"/>
      <c r="D2" s="439"/>
      <c r="E2" s="439"/>
      <c r="F2" s="439"/>
      <c r="G2" s="439"/>
      <c r="H2" s="439"/>
    </row>
    <row r="3" spans="1:10" ht="20.100000000000001" customHeight="1" x14ac:dyDescent="0.2">
      <c r="A3" s="440"/>
      <c r="B3" s="440"/>
      <c r="C3" s="440"/>
      <c r="D3" s="440"/>
      <c r="E3" s="440"/>
      <c r="F3" s="440"/>
      <c r="G3" s="440"/>
      <c r="H3" s="440"/>
    </row>
    <row r="4" spans="1:10" s="174" customFormat="1" ht="12.75" customHeight="1" x14ac:dyDescent="0.2">
      <c r="A4" s="441" t="s">
        <v>828</v>
      </c>
      <c r="B4" s="444">
        <v>2019</v>
      </c>
      <c r="C4" s="445"/>
      <c r="D4" s="196">
        <v>2018</v>
      </c>
      <c r="E4" s="426" t="s">
        <v>523</v>
      </c>
      <c r="F4" s="426"/>
      <c r="G4" s="425" t="s">
        <v>523</v>
      </c>
      <c r="H4" s="426"/>
    </row>
    <row r="5" spans="1:10" s="174" customFormat="1" ht="27" customHeight="1" x14ac:dyDescent="0.2">
      <c r="A5" s="450"/>
      <c r="B5" s="196" t="s">
        <v>513</v>
      </c>
      <c r="C5" s="444" t="s">
        <v>1769</v>
      </c>
      <c r="D5" s="446"/>
      <c r="E5" s="447" t="s">
        <v>1770</v>
      </c>
      <c r="F5" s="446"/>
      <c r="G5" s="447" t="s">
        <v>1771</v>
      </c>
      <c r="H5" s="445"/>
    </row>
    <row r="6" spans="1:10" s="174" customFormat="1" ht="12.75" customHeight="1" x14ac:dyDescent="0.2">
      <c r="A6" s="450"/>
      <c r="B6" s="425" t="s">
        <v>503</v>
      </c>
      <c r="C6" s="426"/>
      <c r="D6" s="427"/>
      <c r="E6" s="197" t="s">
        <v>524</v>
      </c>
      <c r="F6" s="176" t="s">
        <v>428</v>
      </c>
      <c r="G6" s="197" t="s">
        <v>524</v>
      </c>
      <c r="H6" s="176" t="s">
        <v>428</v>
      </c>
    </row>
    <row r="7" spans="1:10" s="174" customFormat="1" ht="14.25" customHeight="1" x14ac:dyDescent="0.2">
      <c r="A7" s="244"/>
      <c r="B7" s="226"/>
      <c r="C7" s="226"/>
      <c r="D7" s="226"/>
      <c r="E7" s="226"/>
      <c r="F7" s="226"/>
      <c r="G7" s="226"/>
      <c r="H7" s="349"/>
    </row>
    <row r="8" spans="1:10" s="230" customFormat="1" ht="12.75" customHeight="1" x14ac:dyDescent="0.2">
      <c r="A8" s="227" t="s">
        <v>525</v>
      </c>
      <c r="B8" s="228">
        <v>63884831</v>
      </c>
      <c r="C8" s="228">
        <v>692076363</v>
      </c>
      <c r="D8" s="228">
        <v>688507111</v>
      </c>
      <c r="E8" s="238">
        <v>-1958853</v>
      </c>
      <c r="F8" s="229">
        <v>-3</v>
      </c>
      <c r="G8" s="238">
        <v>3569252</v>
      </c>
      <c r="H8" s="229">
        <v>0.5</v>
      </c>
      <c r="J8" s="344"/>
    </row>
    <row r="9" spans="1:10" s="174" customFormat="1" ht="12.75" customHeight="1" x14ac:dyDescent="0.2">
      <c r="A9" s="231" t="s">
        <v>582</v>
      </c>
      <c r="B9" s="193">
        <v>3412885</v>
      </c>
      <c r="C9" s="193">
        <v>40201861</v>
      </c>
      <c r="D9" s="193">
        <v>42255683</v>
      </c>
      <c r="E9" s="233">
        <v>-623761</v>
      </c>
      <c r="F9" s="232">
        <v>-15.5</v>
      </c>
      <c r="G9" s="233">
        <v>-2053822</v>
      </c>
      <c r="H9" s="232">
        <v>-4.9000000000000004</v>
      </c>
      <c r="J9" s="344"/>
    </row>
    <row r="10" spans="1:10" s="174" customFormat="1" ht="12.75" customHeight="1" x14ac:dyDescent="0.2">
      <c r="A10" s="231" t="s">
        <v>583</v>
      </c>
      <c r="B10" s="193">
        <v>462485</v>
      </c>
      <c r="C10" s="193">
        <v>4145321</v>
      </c>
      <c r="D10" s="193">
        <v>4016025</v>
      </c>
      <c r="E10" s="233">
        <v>131779</v>
      </c>
      <c r="F10" s="232">
        <v>39.799999999999997</v>
      </c>
      <c r="G10" s="233">
        <v>129296</v>
      </c>
      <c r="H10" s="232">
        <v>3.2</v>
      </c>
      <c r="J10" s="344"/>
    </row>
    <row r="11" spans="1:10" s="174" customFormat="1" ht="12.75" customHeight="1" x14ac:dyDescent="0.2">
      <c r="A11" s="231" t="s">
        <v>584</v>
      </c>
      <c r="B11" s="193">
        <v>1020413</v>
      </c>
      <c r="C11" s="193">
        <v>10906461</v>
      </c>
      <c r="D11" s="193">
        <v>11764498</v>
      </c>
      <c r="E11" s="233">
        <v>-60985</v>
      </c>
      <c r="F11" s="232">
        <v>-5.6</v>
      </c>
      <c r="G11" s="233">
        <v>-858037</v>
      </c>
      <c r="H11" s="232">
        <v>-7.3</v>
      </c>
      <c r="J11" s="344"/>
    </row>
    <row r="12" spans="1:10" s="174" customFormat="1" ht="12.75" customHeight="1" x14ac:dyDescent="0.2">
      <c r="A12" s="231" t="s">
        <v>585</v>
      </c>
      <c r="B12" s="193">
        <v>61929</v>
      </c>
      <c r="C12" s="193">
        <v>755431</v>
      </c>
      <c r="D12" s="193">
        <v>761260</v>
      </c>
      <c r="E12" s="233">
        <v>-12589</v>
      </c>
      <c r="F12" s="232">
        <v>-16.899999999999999</v>
      </c>
      <c r="G12" s="233">
        <v>-5829</v>
      </c>
      <c r="H12" s="232">
        <v>-0.8</v>
      </c>
      <c r="J12" s="344"/>
    </row>
    <row r="13" spans="1:10" s="174" customFormat="1" ht="12.75" customHeight="1" x14ac:dyDescent="0.2">
      <c r="A13" s="231" t="s">
        <v>586</v>
      </c>
      <c r="B13" s="193">
        <v>696043</v>
      </c>
      <c r="C13" s="193">
        <v>8442074</v>
      </c>
      <c r="D13" s="193">
        <v>7930951</v>
      </c>
      <c r="E13" s="233">
        <v>8377</v>
      </c>
      <c r="F13" s="232">
        <v>1.2</v>
      </c>
      <c r="G13" s="233">
        <v>511123</v>
      </c>
      <c r="H13" s="232">
        <v>6.4</v>
      </c>
      <c r="J13" s="344"/>
    </row>
    <row r="14" spans="1:10" s="174" customFormat="1" ht="12.75" customHeight="1" x14ac:dyDescent="0.2">
      <c r="A14" s="231" t="s">
        <v>587</v>
      </c>
      <c r="B14" s="193">
        <v>5534321</v>
      </c>
      <c r="C14" s="193">
        <v>61075766</v>
      </c>
      <c r="D14" s="193">
        <v>59957972</v>
      </c>
      <c r="E14" s="233">
        <v>-190825</v>
      </c>
      <c r="F14" s="232">
        <v>-3.3</v>
      </c>
      <c r="G14" s="233">
        <v>1117794</v>
      </c>
      <c r="H14" s="232">
        <v>1.9</v>
      </c>
      <c r="J14" s="344"/>
    </row>
    <row r="15" spans="1:10" s="174" customFormat="1" ht="12.75" customHeight="1" x14ac:dyDescent="0.2">
      <c r="A15" s="231" t="s">
        <v>588</v>
      </c>
      <c r="B15" s="193">
        <v>178529</v>
      </c>
      <c r="C15" s="193">
        <v>1913657</v>
      </c>
      <c r="D15" s="193">
        <v>1839926</v>
      </c>
      <c r="E15" s="233">
        <v>7644</v>
      </c>
      <c r="F15" s="232">
        <v>4.5</v>
      </c>
      <c r="G15" s="233">
        <v>73731</v>
      </c>
      <c r="H15" s="232">
        <v>4</v>
      </c>
      <c r="J15" s="344"/>
    </row>
    <row r="16" spans="1:10" s="174" customFormat="1" ht="12.75" customHeight="1" x14ac:dyDescent="0.2">
      <c r="A16" s="231" t="s">
        <v>589</v>
      </c>
      <c r="B16" s="193">
        <v>1620246</v>
      </c>
      <c r="C16" s="193">
        <v>16547130</v>
      </c>
      <c r="D16" s="193">
        <v>12332179</v>
      </c>
      <c r="E16" s="233">
        <v>520250</v>
      </c>
      <c r="F16" s="232">
        <v>47.3</v>
      </c>
      <c r="G16" s="233">
        <v>4214951</v>
      </c>
      <c r="H16" s="232">
        <v>34.200000000000003</v>
      </c>
      <c r="J16" s="344"/>
    </row>
    <row r="17" spans="1:10" s="174" customFormat="1" ht="12.75" customHeight="1" x14ac:dyDescent="0.2">
      <c r="A17" s="231" t="s">
        <v>590</v>
      </c>
      <c r="B17" s="193">
        <v>4853644</v>
      </c>
      <c r="C17" s="193">
        <v>52889423</v>
      </c>
      <c r="D17" s="193">
        <v>56067201</v>
      </c>
      <c r="E17" s="233">
        <v>-165105</v>
      </c>
      <c r="F17" s="232">
        <v>-3.3</v>
      </c>
      <c r="G17" s="233">
        <v>-3177778</v>
      </c>
      <c r="H17" s="232">
        <v>-5.7</v>
      </c>
      <c r="J17" s="344"/>
    </row>
    <row r="18" spans="1:10" s="174" customFormat="1" ht="12.75" customHeight="1" x14ac:dyDescent="0.2">
      <c r="A18" s="231" t="s">
        <v>591</v>
      </c>
      <c r="B18" s="193">
        <v>156733</v>
      </c>
      <c r="C18" s="193">
        <v>1679913</v>
      </c>
      <c r="D18" s="193">
        <v>1624719</v>
      </c>
      <c r="E18" s="233">
        <v>12312</v>
      </c>
      <c r="F18" s="232">
        <v>8.5</v>
      </c>
      <c r="G18" s="233">
        <v>55194</v>
      </c>
      <c r="H18" s="232">
        <v>3.4</v>
      </c>
      <c r="J18" s="344"/>
    </row>
    <row r="19" spans="1:10" s="174" customFormat="1" ht="12.75" customHeight="1" x14ac:dyDescent="0.2">
      <c r="A19" s="231" t="s">
        <v>592</v>
      </c>
      <c r="B19" s="193">
        <v>86174</v>
      </c>
      <c r="C19" s="193">
        <v>813894</v>
      </c>
      <c r="D19" s="193">
        <v>848560</v>
      </c>
      <c r="E19" s="233">
        <v>7706</v>
      </c>
      <c r="F19" s="232">
        <v>9.8000000000000007</v>
      </c>
      <c r="G19" s="233">
        <v>-34666</v>
      </c>
      <c r="H19" s="232">
        <v>-4.0999999999999996</v>
      </c>
      <c r="J19" s="344"/>
    </row>
    <row r="20" spans="1:10" s="174" customFormat="1" ht="12.75" customHeight="1" x14ac:dyDescent="0.2">
      <c r="A20" s="231" t="s">
        <v>593</v>
      </c>
      <c r="B20" s="193">
        <v>183219</v>
      </c>
      <c r="C20" s="193">
        <v>1937321</v>
      </c>
      <c r="D20" s="193">
        <v>1799637</v>
      </c>
      <c r="E20" s="233">
        <v>-76</v>
      </c>
      <c r="F20" s="232">
        <v>0</v>
      </c>
      <c r="G20" s="233">
        <v>137684</v>
      </c>
      <c r="H20" s="232">
        <v>7.7</v>
      </c>
      <c r="J20" s="344"/>
    </row>
    <row r="21" spans="1:10" s="174" customFormat="1" ht="12.75" customHeight="1" x14ac:dyDescent="0.2">
      <c r="A21" s="231" t="s">
        <v>594</v>
      </c>
      <c r="B21" s="193">
        <v>264764</v>
      </c>
      <c r="C21" s="193">
        <v>3082631</v>
      </c>
      <c r="D21" s="193">
        <v>3217526</v>
      </c>
      <c r="E21" s="233">
        <v>-24408</v>
      </c>
      <c r="F21" s="232">
        <v>-8.4</v>
      </c>
      <c r="G21" s="233">
        <v>-134895</v>
      </c>
      <c r="H21" s="232">
        <v>-4.2</v>
      </c>
      <c r="J21" s="344"/>
    </row>
    <row r="22" spans="1:10" s="174" customFormat="1" ht="12.75" customHeight="1" x14ac:dyDescent="0.2">
      <c r="A22" s="231" t="s">
        <v>595</v>
      </c>
      <c r="B22" s="193">
        <v>32792</v>
      </c>
      <c r="C22" s="193">
        <v>378389</v>
      </c>
      <c r="D22" s="193">
        <v>369125</v>
      </c>
      <c r="E22" s="233">
        <v>6276</v>
      </c>
      <c r="F22" s="232">
        <v>23.7</v>
      </c>
      <c r="G22" s="233">
        <v>9264</v>
      </c>
      <c r="H22" s="232">
        <v>2.5</v>
      </c>
      <c r="J22" s="344"/>
    </row>
    <row r="23" spans="1:10" s="174" customFormat="1" ht="12.75" customHeight="1" x14ac:dyDescent="0.2">
      <c r="A23" s="231" t="s">
        <v>596</v>
      </c>
      <c r="B23" s="193">
        <v>8245095</v>
      </c>
      <c r="C23" s="193">
        <v>91100211</v>
      </c>
      <c r="D23" s="193">
        <v>89571487</v>
      </c>
      <c r="E23" s="233">
        <v>-91969</v>
      </c>
      <c r="F23" s="232">
        <v>-1.1000000000000001</v>
      </c>
      <c r="G23" s="233">
        <v>1528724</v>
      </c>
      <c r="H23" s="232">
        <v>1.7</v>
      </c>
      <c r="J23" s="344"/>
    </row>
    <row r="24" spans="1:10" s="174" customFormat="1" ht="12.75" customHeight="1" x14ac:dyDescent="0.2">
      <c r="A24" s="231" t="s">
        <v>597</v>
      </c>
      <c r="B24" s="193">
        <v>3614179</v>
      </c>
      <c r="C24" s="193">
        <v>40888768</v>
      </c>
      <c r="D24" s="193">
        <v>39872300</v>
      </c>
      <c r="E24" s="233">
        <v>-161537</v>
      </c>
      <c r="F24" s="232">
        <v>-4.3</v>
      </c>
      <c r="G24" s="233">
        <v>1016468</v>
      </c>
      <c r="H24" s="232">
        <v>2.5</v>
      </c>
      <c r="J24" s="344"/>
    </row>
    <row r="25" spans="1:10" s="174" customFormat="1" ht="12.75" customHeight="1" x14ac:dyDescent="0.2">
      <c r="A25" s="231" t="s">
        <v>598</v>
      </c>
      <c r="B25" s="193">
        <v>5182316</v>
      </c>
      <c r="C25" s="193">
        <v>53212399</v>
      </c>
      <c r="D25" s="193">
        <v>50816806</v>
      </c>
      <c r="E25" s="233">
        <v>99089</v>
      </c>
      <c r="F25" s="232">
        <v>1.9</v>
      </c>
      <c r="G25" s="233">
        <v>2395593</v>
      </c>
      <c r="H25" s="232">
        <v>4.7</v>
      </c>
      <c r="J25" s="344"/>
    </row>
    <row r="26" spans="1:10" s="174" customFormat="1" ht="12.75" customHeight="1" x14ac:dyDescent="0.2">
      <c r="A26" s="231" t="s">
        <v>599</v>
      </c>
      <c r="B26" s="193">
        <v>628106</v>
      </c>
      <c r="C26" s="193">
        <v>6908143</v>
      </c>
      <c r="D26" s="193">
        <v>6309364</v>
      </c>
      <c r="E26" s="233">
        <v>3998</v>
      </c>
      <c r="F26" s="232">
        <v>0.6</v>
      </c>
      <c r="G26" s="233">
        <v>598779</v>
      </c>
      <c r="H26" s="232">
        <v>9.5</v>
      </c>
      <c r="J26" s="344"/>
    </row>
    <row r="27" spans="1:10" s="174" customFormat="1" ht="12.75" customHeight="1" x14ac:dyDescent="0.2">
      <c r="A27" s="231" t="s">
        <v>600</v>
      </c>
      <c r="B27" s="193">
        <v>1342108</v>
      </c>
      <c r="C27" s="193">
        <v>14797620</v>
      </c>
      <c r="D27" s="193">
        <v>14924271</v>
      </c>
      <c r="E27" s="233">
        <v>-34774</v>
      </c>
      <c r="F27" s="232">
        <v>-2.5</v>
      </c>
      <c r="G27" s="233">
        <v>-126651</v>
      </c>
      <c r="H27" s="232">
        <v>-0.8</v>
      </c>
      <c r="J27" s="344"/>
    </row>
    <row r="28" spans="1:10" s="174" customFormat="1" ht="12.75" customHeight="1" x14ac:dyDescent="0.2">
      <c r="A28" s="231" t="s">
        <v>601</v>
      </c>
      <c r="B28" s="193">
        <v>1296296</v>
      </c>
      <c r="C28" s="193">
        <v>14287804</v>
      </c>
      <c r="D28" s="193">
        <v>14616819</v>
      </c>
      <c r="E28" s="233">
        <v>-127677</v>
      </c>
      <c r="F28" s="232">
        <v>-9</v>
      </c>
      <c r="G28" s="233">
        <v>-329015</v>
      </c>
      <c r="H28" s="232">
        <v>-2.2999999999999998</v>
      </c>
      <c r="J28" s="344"/>
    </row>
    <row r="29" spans="1:10" s="174" customFormat="1" ht="12.75" customHeight="1" x14ac:dyDescent="0.2">
      <c r="A29" s="231" t="s">
        <v>602</v>
      </c>
      <c r="B29" s="193">
        <v>1377248</v>
      </c>
      <c r="C29" s="193">
        <v>15504671</v>
      </c>
      <c r="D29" s="193">
        <v>15435088</v>
      </c>
      <c r="E29" s="233">
        <v>-120081</v>
      </c>
      <c r="F29" s="232">
        <v>-8</v>
      </c>
      <c r="G29" s="233">
        <v>69583</v>
      </c>
      <c r="H29" s="232">
        <v>0.5</v>
      </c>
      <c r="J29" s="344"/>
    </row>
    <row r="30" spans="1:10" s="174" customFormat="1" ht="12.75" customHeight="1" x14ac:dyDescent="0.2">
      <c r="A30" s="231" t="s">
        <v>603</v>
      </c>
      <c r="B30" s="193">
        <v>539161</v>
      </c>
      <c r="C30" s="193">
        <v>5886944</v>
      </c>
      <c r="D30" s="193">
        <v>5852449</v>
      </c>
      <c r="E30" s="233">
        <v>-40017</v>
      </c>
      <c r="F30" s="232">
        <v>-6.9</v>
      </c>
      <c r="G30" s="233">
        <v>34495</v>
      </c>
      <c r="H30" s="232">
        <v>0.6</v>
      </c>
      <c r="J30" s="344"/>
    </row>
    <row r="31" spans="1:10" s="174" customFormat="1" ht="12.75" customHeight="1" x14ac:dyDescent="0.2">
      <c r="A31" s="231" t="s">
        <v>604</v>
      </c>
      <c r="B31" s="193">
        <v>2757082</v>
      </c>
      <c r="C31" s="193">
        <v>30918463</v>
      </c>
      <c r="D31" s="193">
        <v>29807848</v>
      </c>
      <c r="E31" s="233">
        <v>-25185</v>
      </c>
      <c r="F31" s="232">
        <v>-0.9</v>
      </c>
      <c r="G31" s="233">
        <v>1110615</v>
      </c>
      <c r="H31" s="232">
        <v>3.7</v>
      </c>
      <c r="J31" s="344"/>
    </row>
    <row r="32" spans="1:10" s="174" customFormat="1" ht="12.75" customHeight="1" x14ac:dyDescent="0.2">
      <c r="A32" s="231" t="s">
        <v>605</v>
      </c>
      <c r="B32" s="193">
        <v>4212458</v>
      </c>
      <c r="C32" s="193">
        <v>44551853</v>
      </c>
      <c r="D32" s="193">
        <v>44274213</v>
      </c>
      <c r="E32" s="233">
        <v>-299425</v>
      </c>
      <c r="F32" s="232">
        <v>-6.6</v>
      </c>
      <c r="G32" s="233">
        <v>277640</v>
      </c>
      <c r="H32" s="232">
        <v>0.6</v>
      </c>
      <c r="J32" s="344"/>
    </row>
    <row r="33" spans="1:10" s="174" customFormat="1" ht="12.75" customHeight="1" x14ac:dyDescent="0.2">
      <c r="A33" s="231" t="s">
        <v>606</v>
      </c>
      <c r="B33" s="193">
        <v>2557042</v>
      </c>
      <c r="C33" s="193">
        <v>26952608</v>
      </c>
      <c r="D33" s="193">
        <v>25444445</v>
      </c>
      <c r="E33" s="233">
        <v>113253</v>
      </c>
      <c r="F33" s="232">
        <v>4.5999999999999996</v>
      </c>
      <c r="G33" s="233">
        <v>1508163</v>
      </c>
      <c r="H33" s="232">
        <v>5.9</v>
      </c>
      <c r="J33" s="344"/>
    </row>
    <row r="34" spans="1:10" s="174" customFormat="1" ht="12.75" customHeight="1" x14ac:dyDescent="0.2">
      <c r="A34" s="231" t="s">
        <v>607</v>
      </c>
      <c r="B34" s="193">
        <v>3470297</v>
      </c>
      <c r="C34" s="193">
        <v>35131202</v>
      </c>
      <c r="D34" s="193">
        <v>34220143</v>
      </c>
      <c r="E34" s="233">
        <v>220972</v>
      </c>
      <c r="F34" s="232">
        <v>6.8</v>
      </c>
      <c r="G34" s="233">
        <v>911059</v>
      </c>
      <c r="H34" s="232">
        <v>2.7</v>
      </c>
      <c r="J34" s="344"/>
    </row>
    <row r="35" spans="1:10" s="174" customFormat="1" ht="12.75" customHeight="1" x14ac:dyDescent="0.2">
      <c r="A35" s="231" t="s">
        <v>608</v>
      </c>
      <c r="B35" s="193">
        <v>7664</v>
      </c>
      <c r="C35" s="193">
        <v>108114</v>
      </c>
      <c r="D35" s="193">
        <v>103618</v>
      </c>
      <c r="E35" s="233">
        <v>-10461</v>
      </c>
      <c r="F35" s="232">
        <v>-57.7</v>
      </c>
      <c r="G35" s="233">
        <v>4496</v>
      </c>
      <c r="H35" s="232">
        <v>4.3</v>
      </c>
      <c r="J35" s="344"/>
    </row>
    <row r="36" spans="1:10" s="174" customFormat="1" ht="12.75" customHeight="1" x14ac:dyDescent="0.2">
      <c r="A36" s="231" t="s">
        <v>609</v>
      </c>
      <c r="B36" s="193">
        <v>10952</v>
      </c>
      <c r="C36" s="193">
        <v>133833</v>
      </c>
      <c r="D36" s="193">
        <v>113884</v>
      </c>
      <c r="E36" s="233">
        <v>-247</v>
      </c>
      <c r="F36" s="232">
        <v>-2.2000000000000002</v>
      </c>
      <c r="G36" s="233">
        <v>19949</v>
      </c>
      <c r="H36" s="232">
        <v>17.5</v>
      </c>
      <c r="J36" s="344"/>
    </row>
    <row r="37" spans="1:10" s="174" customFormat="1" ht="12.75" customHeight="1" x14ac:dyDescent="0.2">
      <c r="A37" s="231" t="s">
        <v>610</v>
      </c>
      <c r="B37" s="234">
        <v>265</v>
      </c>
      <c r="C37" s="234">
        <v>1518</v>
      </c>
      <c r="D37" s="234">
        <v>10145</v>
      </c>
      <c r="E37" s="233">
        <v>-3885</v>
      </c>
      <c r="F37" s="232">
        <v>-93.6</v>
      </c>
      <c r="G37" s="233">
        <v>-8627</v>
      </c>
      <c r="H37" s="232">
        <v>-85</v>
      </c>
      <c r="J37" s="344"/>
    </row>
    <row r="38" spans="1:10" s="174" customFormat="1" ht="12.75" customHeight="1" x14ac:dyDescent="0.2">
      <c r="A38" s="231" t="s">
        <v>611</v>
      </c>
      <c r="B38" s="193">
        <v>45642</v>
      </c>
      <c r="C38" s="193">
        <v>522699</v>
      </c>
      <c r="D38" s="193">
        <v>556859</v>
      </c>
      <c r="E38" s="233">
        <v>-8343</v>
      </c>
      <c r="F38" s="232">
        <v>-15.5</v>
      </c>
      <c r="G38" s="233">
        <v>-34160</v>
      </c>
      <c r="H38" s="232">
        <v>-6.1</v>
      </c>
      <c r="J38" s="344"/>
    </row>
    <row r="39" spans="1:10" s="174" customFormat="1" ht="12.75" customHeight="1" x14ac:dyDescent="0.2">
      <c r="A39" s="231" t="s">
        <v>612</v>
      </c>
      <c r="B39" s="193">
        <v>63288</v>
      </c>
      <c r="C39" s="193">
        <v>726894</v>
      </c>
      <c r="D39" s="193">
        <v>755812</v>
      </c>
      <c r="E39" s="233">
        <v>-11485</v>
      </c>
      <c r="F39" s="232">
        <v>-15.4</v>
      </c>
      <c r="G39" s="233">
        <v>-28918</v>
      </c>
      <c r="H39" s="232">
        <v>-3.8</v>
      </c>
      <c r="J39" s="344"/>
    </row>
    <row r="40" spans="1:10" s="174" customFormat="1" ht="12.75" customHeight="1" x14ac:dyDescent="0.2">
      <c r="A40" s="231" t="s">
        <v>613</v>
      </c>
      <c r="B40" s="193">
        <v>1879</v>
      </c>
      <c r="C40" s="193">
        <v>19381</v>
      </c>
      <c r="D40" s="193">
        <v>21468</v>
      </c>
      <c r="E40" s="233">
        <v>-887</v>
      </c>
      <c r="F40" s="232">
        <v>-32.1</v>
      </c>
      <c r="G40" s="233">
        <v>-2087</v>
      </c>
      <c r="H40" s="232">
        <v>-9.6999999999999993</v>
      </c>
      <c r="J40" s="344"/>
    </row>
    <row r="41" spans="1:10" s="174" customFormat="1" ht="12.75" customHeight="1" x14ac:dyDescent="0.2">
      <c r="A41" s="231" t="s">
        <v>614</v>
      </c>
      <c r="B41" s="193">
        <v>308</v>
      </c>
      <c r="C41" s="193">
        <v>7490</v>
      </c>
      <c r="D41" s="193">
        <v>1937</v>
      </c>
      <c r="E41" s="233">
        <v>302</v>
      </c>
      <c r="F41" s="232" t="s">
        <v>1774</v>
      </c>
      <c r="G41" s="233">
        <v>5553</v>
      </c>
      <c r="H41" s="232" t="s">
        <v>1774</v>
      </c>
      <c r="J41" s="344"/>
    </row>
    <row r="42" spans="1:10" s="174" customFormat="1" ht="12.75" customHeight="1" x14ac:dyDescent="0.2">
      <c r="A42" s="231" t="s">
        <v>615</v>
      </c>
      <c r="B42" s="234">
        <v>42700</v>
      </c>
      <c r="C42" s="234">
        <v>493012</v>
      </c>
      <c r="D42" s="234">
        <v>450695</v>
      </c>
      <c r="E42" s="233">
        <v>-9020</v>
      </c>
      <c r="F42" s="232">
        <v>-17.399999999999999</v>
      </c>
      <c r="G42" s="233">
        <v>42317</v>
      </c>
      <c r="H42" s="232">
        <v>9.4</v>
      </c>
      <c r="J42" s="344"/>
    </row>
    <row r="43" spans="1:10" s="174" customFormat="1" ht="12.75" customHeight="1" x14ac:dyDescent="0.2">
      <c r="A43" s="231" t="s">
        <v>616</v>
      </c>
      <c r="B43" s="193">
        <v>3697</v>
      </c>
      <c r="C43" s="193">
        <v>30041</v>
      </c>
      <c r="D43" s="193">
        <v>24587</v>
      </c>
      <c r="E43" s="233">
        <v>462</v>
      </c>
      <c r="F43" s="232">
        <v>14.3</v>
      </c>
      <c r="G43" s="233">
        <v>5454</v>
      </c>
      <c r="H43" s="232">
        <v>22.2</v>
      </c>
      <c r="J43" s="344"/>
    </row>
    <row r="44" spans="1:10" s="174" customFormat="1" ht="12.75" customHeight="1" x14ac:dyDescent="0.2">
      <c r="A44" s="231" t="s">
        <v>617</v>
      </c>
      <c r="B44" s="193">
        <v>44049</v>
      </c>
      <c r="C44" s="193">
        <v>447812</v>
      </c>
      <c r="D44" s="193">
        <v>473125</v>
      </c>
      <c r="E44" s="233">
        <v>2114</v>
      </c>
      <c r="F44" s="232">
        <v>5</v>
      </c>
      <c r="G44" s="233">
        <v>-25313</v>
      </c>
      <c r="H44" s="232">
        <v>-5.4</v>
      </c>
      <c r="J44" s="344"/>
    </row>
    <row r="45" spans="1:10" s="174" customFormat="1" ht="12.75" customHeight="1" x14ac:dyDescent="0.2">
      <c r="A45" s="231" t="s">
        <v>618</v>
      </c>
      <c r="B45" s="193">
        <v>269656</v>
      </c>
      <c r="C45" s="193">
        <v>2956490</v>
      </c>
      <c r="D45" s="193">
        <v>2676543</v>
      </c>
      <c r="E45" s="233">
        <v>-4044</v>
      </c>
      <c r="F45" s="232">
        <v>-1.5</v>
      </c>
      <c r="G45" s="233">
        <v>279947</v>
      </c>
      <c r="H45" s="232">
        <v>10.5</v>
      </c>
      <c r="J45" s="344"/>
    </row>
    <row r="46" spans="1:10" s="174" customFormat="1" ht="12.75" customHeight="1" x14ac:dyDescent="0.2">
      <c r="A46" s="231" t="s">
        <v>619</v>
      </c>
      <c r="B46" s="193">
        <v>26643</v>
      </c>
      <c r="C46" s="193">
        <v>241626</v>
      </c>
      <c r="D46" s="193">
        <v>220491</v>
      </c>
      <c r="E46" s="233">
        <v>4522</v>
      </c>
      <c r="F46" s="232">
        <v>20.399999999999999</v>
      </c>
      <c r="G46" s="233">
        <v>21135</v>
      </c>
      <c r="H46" s="232">
        <v>9.6</v>
      </c>
      <c r="J46" s="344"/>
    </row>
    <row r="47" spans="1:10" s="174" customFormat="1" ht="12.75" customHeight="1" x14ac:dyDescent="0.2">
      <c r="A47" s="231" t="s">
        <v>620</v>
      </c>
      <c r="B47" s="193">
        <v>1925</v>
      </c>
      <c r="C47" s="193">
        <v>18550</v>
      </c>
      <c r="D47" s="193">
        <v>16862</v>
      </c>
      <c r="E47" s="233">
        <v>-86</v>
      </c>
      <c r="F47" s="232">
        <v>-4.3</v>
      </c>
      <c r="G47" s="233">
        <v>1688</v>
      </c>
      <c r="H47" s="232">
        <v>10</v>
      </c>
      <c r="J47" s="344"/>
    </row>
    <row r="48" spans="1:10" s="174" customFormat="1" ht="12.75" customHeight="1" x14ac:dyDescent="0.2">
      <c r="A48" s="231" t="s">
        <v>621</v>
      </c>
      <c r="B48" s="193">
        <v>976060</v>
      </c>
      <c r="C48" s="193">
        <v>10806334</v>
      </c>
      <c r="D48" s="193">
        <v>11503931</v>
      </c>
      <c r="E48" s="233">
        <v>-211107</v>
      </c>
      <c r="F48" s="232">
        <v>-17.8</v>
      </c>
      <c r="G48" s="233">
        <v>-697597</v>
      </c>
      <c r="H48" s="232">
        <v>-6.1</v>
      </c>
      <c r="J48" s="344"/>
    </row>
    <row r="49" spans="1:10" s="174" customFormat="1" ht="12.75" customHeight="1" x14ac:dyDescent="0.2">
      <c r="A49" s="231" t="s">
        <v>622</v>
      </c>
      <c r="B49" s="193">
        <v>2671424</v>
      </c>
      <c r="C49" s="193">
        <v>28507372</v>
      </c>
      <c r="D49" s="193">
        <v>33236308</v>
      </c>
      <c r="E49" s="233">
        <v>-665930</v>
      </c>
      <c r="F49" s="232">
        <v>-20</v>
      </c>
      <c r="G49" s="233">
        <v>-4728936</v>
      </c>
      <c r="H49" s="232">
        <v>-14.2</v>
      </c>
      <c r="J49" s="344"/>
    </row>
    <row r="50" spans="1:10" s="174" customFormat="1" ht="12.75" customHeight="1" x14ac:dyDescent="0.2">
      <c r="A50" s="231" t="s">
        <v>623</v>
      </c>
      <c r="B50" s="193">
        <v>938</v>
      </c>
      <c r="C50" s="193">
        <v>10025</v>
      </c>
      <c r="D50" s="193">
        <v>10506</v>
      </c>
      <c r="E50" s="233">
        <v>-82</v>
      </c>
      <c r="F50" s="232">
        <v>-8</v>
      </c>
      <c r="G50" s="233">
        <v>-481</v>
      </c>
      <c r="H50" s="232">
        <v>-4.5999999999999996</v>
      </c>
      <c r="J50" s="344"/>
    </row>
    <row r="51" spans="1:10" s="174" customFormat="1" ht="12.75" customHeight="1" x14ac:dyDescent="0.2">
      <c r="A51" s="231" t="s">
        <v>624</v>
      </c>
      <c r="B51" s="193">
        <v>4177500</v>
      </c>
      <c r="C51" s="193">
        <v>42764793</v>
      </c>
      <c r="D51" s="193">
        <v>42808065</v>
      </c>
      <c r="E51" s="233">
        <v>-66995</v>
      </c>
      <c r="F51" s="232">
        <v>-1.6</v>
      </c>
      <c r="G51" s="233">
        <v>-43272</v>
      </c>
      <c r="H51" s="232">
        <v>-0.1</v>
      </c>
      <c r="J51" s="344"/>
    </row>
    <row r="52" spans="1:10" s="174" customFormat="1" ht="12.75" customHeight="1" x14ac:dyDescent="0.2">
      <c r="A52" s="231" t="s">
        <v>625</v>
      </c>
      <c r="B52" s="193">
        <v>191545</v>
      </c>
      <c r="C52" s="193">
        <v>2070365</v>
      </c>
      <c r="D52" s="193">
        <v>1873439</v>
      </c>
      <c r="E52" s="233">
        <v>23824</v>
      </c>
      <c r="F52" s="232">
        <v>14.2</v>
      </c>
      <c r="G52" s="233">
        <v>196926</v>
      </c>
      <c r="H52" s="232">
        <v>10.5</v>
      </c>
      <c r="J52" s="344"/>
    </row>
    <row r="53" spans="1:10" s="230" customFormat="1" ht="12.75" customHeight="1" x14ac:dyDescent="0.2">
      <c r="A53" s="231" t="s">
        <v>626</v>
      </c>
      <c r="B53" s="193">
        <v>1355892</v>
      </c>
      <c r="C53" s="193">
        <v>14687591</v>
      </c>
      <c r="D53" s="193">
        <v>15295071</v>
      </c>
      <c r="E53" s="233">
        <v>-68681</v>
      </c>
      <c r="F53" s="232">
        <v>-4.8</v>
      </c>
      <c r="G53" s="233">
        <v>-607480</v>
      </c>
      <c r="H53" s="232">
        <v>-4</v>
      </c>
      <c r="J53" s="344"/>
    </row>
    <row r="54" spans="1:10" s="230" customFormat="1" ht="12.75" customHeight="1" x14ac:dyDescent="0.2">
      <c r="A54" s="231" t="s">
        <v>627</v>
      </c>
      <c r="B54" s="193">
        <v>207061</v>
      </c>
      <c r="C54" s="193">
        <v>2611131</v>
      </c>
      <c r="D54" s="193">
        <v>2421601</v>
      </c>
      <c r="E54" s="233">
        <v>-82087</v>
      </c>
      <c r="F54" s="232">
        <v>-28.4</v>
      </c>
      <c r="G54" s="233">
        <v>189530</v>
      </c>
      <c r="H54" s="232">
        <v>7.8</v>
      </c>
      <c r="J54" s="344"/>
    </row>
    <row r="55" spans="1:10" s="230" customFormat="1" ht="12.75" customHeight="1" x14ac:dyDescent="0.2">
      <c r="A55" s="231" t="s">
        <v>628</v>
      </c>
      <c r="B55" s="234">
        <v>178</v>
      </c>
      <c r="C55" s="234">
        <v>1334</v>
      </c>
      <c r="D55" s="234">
        <v>1669</v>
      </c>
      <c r="E55" s="233">
        <v>21</v>
      </c>
      <c r="F55" s="232">
        <v>13.4</v>
      </c>
      <c r="G55" s="233">
        <v>-335</v>
      </c>
      <c r="H55" s="232">
        <v>-20.100000000000001</v>
      </c>
      <c r="J55" s="344"/>
    </row>
    <row r="56" spans="1:10" s="230" customFormat="1" ht="12.75" customHeight="1" x14ac:dyDescent="0.2">
      <c r="A56" s="227" t="s">
        <v>561</v>
      </c>
      <c r="B56" s="228">
        <v>2115354</v>
      </c>
      <c r="C56" s="228">
        <v>22358636</v>
      </c>
      <c r="D56" s="228">
        <v>20807025</v>
      </c>
      <c r="E56" s="238">
        <v>8034</v>
      </c>
      <c r="F56" s="229">
        <v>0.4</v>
      </c>
      <c r="G56" s="238">
        <v>1551611</v>
      </c>
      <c r="H56" s="229">
        <v>7.5</v>
      </c>
      <c r="J56" s="344"/>
    </row>
    <row r="57" spans="1:10" s="174" customFormat="1" ht="12.75" customHeight="1" x14ac:dyDescent="0.2">
      <c r="A57" s="231" t="s">
        <v>629</v>
      </c>
      <c r="B57" s="193">
        <v>112412</v>
      </c>
      <c r="C57" s="193">
        <v>1338463</v>
      </c>
      <c r="D57" s="193">
        <v>1245715</v>
      </c>
      <c r="E57" s="233">
        <v>12834</v>
      </c>
      <c r="F57" s="232">
        <v>12.9</v>
      </c>
      <c r="G57" s="233">
        <v>92748</v>
      </c>
      <c r="H57" s="232">
        <v>7.4</v>
      </c>
      <c r="J57" s="344"/>
    </row>
    <row r="58" spans="1:10" s="174" customFormat="1" ht="12.75" customHeight="1" x14ac:dyDescent="0.2">
      <c r="A58" s="231" t="s">
        <v>630</v>
      </c>
      <c r="B58" s="193">
        <v>51958</v>
      </c>
      <c r="C58" s="193">
        <v>630111</v>
      </c>
      <c r="D58" s="193">
        <v>586621</v>
      </c>
      <c r="E58" s="233">
        <v>-21099</v>
      </c>
      <c r="F58" s="232">
        <v>-28.9</v>
      </c>
      <c r="G58" s="233">
        <v>43490</v>
      </c>
      <c r="H58" s="232">
        <v>7.4</v>
      </c>
      <c r="J58" s="344"/>
    </row>
    <row r="59" spans="1:10" s="174" customFormat="1" ht="12.75" customHeight="1" x14ac:dyDescent="0.2">
      <c r="A59" s="231" t="s">
        <v>631</v>
      </c>
      <c r="B59" s="193">
        <v>441</v>
      </c>
      <c r="C59" s="193">
        <v>1533</v>
      </c>
      <c r="D59" s="193">
        <v>46011</v>
      </c>
      <c r="E59" s="233">
        <v>381</v>
      </c>
      <c r="F59" s="232" t="s">
        <v>1774</v>
      </c>
      <c r="G59" s="233">
        <v>-44478</v>
      </c>
      <c r="H59" s="232">
        <v>-96.7</v>
      </c>
      <c r="J59" s="344"/>
    </row>
    <row r="60" spans="1:10" s="174" customFormat="1" ht="12.75" customHeight="1" x14ac:dyDescent="0.2">
      <c r="A60" s="231" t="s">
        <v>632</v>
      </c>
      <c r="B60" s="193">
        <v>2171</v>
      </c>
      <c r="C60" s="193">
        <v>80042</v>
      </c>
      <c r="D60" s="193">
        <v>71662</v>
      </c>
      <c r="E60" s="233">
        <v>426</v>
      </c>
      <c r="F60" s="232">
        <v>24.4</v>
      </c>
      <c r="G60" s="233">
        <v>8380</v>
      </c>
      <c r="H60" s="232">
        <v>11.7</v>
      </c>
      <c r="J60" s="344"/>
    </row>
    <row r="61" spans="1:10" s="174" customFormat="1" ht="12.75" customHeight="1" x14ac:dyDescent="0.2">
      <c r="A61" s="231" t="s">
        <v>633</v>
      </c>
      <c r="B61" s="193">
        <v>17556</v>
      </c>
      <c r="C61" s="193">
        <v>135846</v>
      </c>
      <c r="D61" s="193">
        <v>145709</v>
      </c>
      <c r="E61" s="233">
        <v>2702</v>
      </c>
      <c r="F61" s="232">
        <v>18.2</v>
      </c>
      <c r="G61" s="233">
        <v>-9863</v>
      </c>
      <c r="H61" s="232">
        <v>-6.8</v>
      </c>
      <c r="J61" s="344"/>
    </row>
    <row r="62" spans="1:10" s="174" customFormat="1" ht="12.75" customHeight="1" x14ac:dyDescent="0.2">
      <c r="A62" s="231" t="s">
        <v>634</v>
      </c>
      <c r="B62" s="193">
        <v>63</v>
      </c>
      <c r="C62" s="193">
        <v>2730</v>
      </c>
      <c r="D62" s="193">
        <v>653</v>
      </c>
      <c r="E62" s="233">
        <v>-63</v>
      </c>
      <c r="F62" s="232">
        <v>-50</v>
      </c>
      <c r="G62" s="233">
        <v>2077</v>
      </c>
      <c r="H62" s="232" t="s">
        <v>1774</v>
      </c>
      <c r="J62" s="344"/>
    </row>
    <row r="63" spans="1:10" s="174" customFormat="1" ht="12.75" customHeight="1" x14ac:dyDescent="0.2">
      <c r="A63" s="231" t="s">
        <v>635</v>
      </c>
      <c r="B63" s="193">
        <v>519</v>
      </c>
      <c r="C63" s="193">
        <v>2957</v>
      </c>
      <c r="D63" s="193">
        <v>2788</v>
      </c>
      <c r="E63" s="233">
        <v>254</v>
      </c>
      <c r="F63" s="232">
        <v>95.8</v>
      </c>
      <c r="G63" s="233">
        <v>169</v>
      </c>
      <c r="H63" s="232">
        <v>6.1</v>
      </c>
      <c r="J63" s="344"/>
    </row>
    <row r="64" spans="1:10" s="174" customFormat="1" ht="12.75" customHeight="1" x14ac:dyDescent="0.2">
      <c r="A64" s="231" t="s">
        <v>636</v>
      </c>
      <c r="B64" s="193" t="s">
        <v>1773</v>
      </c>
      <c r="C64" s="193">
        <v>42</v>
      </c>
      <c r="D64" s="193">
        <v>11</v>
      </c>
      <c r="E64" s="233" t="s">
        <v>1773</v>
      </c>
      <c r="F64" s="232" t="s">
        <v>1773</v>
      </c>
      <c r="G64" s="233">
        <v>31</v>
      </c>
      <c r="H64" s="232" t="s">
        <v>1774</v>
      </c>
      <c r="J64" s="344"/>
    </row>
    <row r="65" spans="1:10" s="174" customFormat="1" ht="12.75" customHeight="1" x14ac:dyDescent="0.2">
      <c r="A65" s="231" t="s">
        <v>637</v>
      </c>
      <c r="B65" s="193">
        <v>6622</v>
      </c>
      <c r="C65" s="193">
        <v>59316</v>
      </c>
      <c r="D65" s="193">
        <v>55741</v>
      </c>
      <c r="E65" s="233">
        <v>5984</v>
      </c>
      <c r="F65" s="232" t="s">
        <v>1774</v>
      </c>
      <c r="G65" s="233">
        <v>3575</v>
      </c>
      <c r="H65" s="232">
        <v>6.4</v>
      </c>
      <c r="J65" s="344"/>
    </row>
    <row r="66" spans="1:10" s="174" customFormat="1" ht="12.75" customHeight="1" x14ac:dyDescent="0.2">
      <c r="A66" s="231" t="s">
        <v>638</v>
      </c>
      <c r="B66" s="193">
        <v>243</v>
      </c>
      <c r="C66" s="193">
        <v>12640</v>
      </c>
      <c r="D66" s="193">
        <v>8876</v>
      </c>
      <c r="E66" s="233">
        <v>-186</v>
      </c>
      <c r="F66" s="232">
        <v>-43.4</v>
      </c>
      <c r="G66" s="233">
        <v>3764</v>
      </c>
      <c r="H66" s="232">
        <v>42.4</v>
      </c>
      <c r="J66" s="344"/>
    </row>
    <row r="67" spans="1:10" s="174" customFormat="1" ht="12.75" customHeight="1" x14ac:dyDescent="0.2">
      <c r="A67" s="231" t="s">
        <v>639</v>
      </c>
      <c r="B67" s="236">
        <v>2</v>
      </c>
      <c r="C67" s="236">
        <v>55</v>
      </c>
      <c r="D67" s="236">
        <v>21</v>
      </c>
      <c r="E67" s="233" t="s">
        <v>1773</v>
      </c>
      <c r="F67" s="232" t="s">
        <v>1773</v>
      </c>
      <c r="G67" s="233">
        <v>34</v>
      </c>
      <c r="H67" s="232" t="s">
        <v>1774</v>
      </c>
      <c r="J67" s="344"/>
    </row>
    <row r="68" spans="1:10" s="174" customFormat="1" ht="12.75" customHeight="1" x14ac:dyDescent="0.2">
      <c r="A68" s="231" t="s">
        <v>640</v>
      </c>
      <c r="B68" s="236">
        <v>94332</v>
      </c>
      <c r="C68" s="236">
        <v>805343</v>
      </c>
      <c r="D68" s="236">
        <v>931408</v>
      </c>
      <c r="E68" s="233">
        <v>44443</v>
      </c>
      <c r="F68" s="232">
        <v>89.1</v>
      </c>
      <c r="G68" s="233">
        <v>-126065</v>
      </c>
      <c r="H68" s="232">
        <v>-13.5</v>
      </c>
      <c r="J68" s="344"/>
    </row>
    <row r="69" spans="1:10" s="237" customFormat="1" ht="12.75" customHeight="1" x14ac:dyDescent="0.2">
      <c r="A69" s="231" t="s">
        <v>641</v>
      </c>
      <c r="B69" s="236">
        <v>5</v>
      </c>
      <c r="C69" s="236">
        <v>243</v>
      </c>
      <c r="D69" s="236">
        <v>304</v>
      </c>
      <c r="E69" s="233">
        <v>-2</v>
      </c>
      <c r="F69" s="232">
        <v>-28.6</v>
      </c>
      <c r="G69" s="233">
        <v>-61</v>
      </c>
      <c r="H69" s="232">
        <v>-20.100000000000001</v>
      </c>
      <c r="J69" s="344"/>
    </row>
    <row r="70" spans="1:10" s="174" customFormat="1" ht="12.75" customHeight="1" x14ac:dyDescent="0.2">
      <c r="A70" s="231" t="s">
        <v>642</v>
      </c>
      <c r="B70" s="193">
        <v>1</v>
      </c>
      <c r="C70" s="193">
        <v>96</v>
      </c>
      <c r="D70" s="193">
        <v>57</v>
      </c>
      <c r="E70" s="233">
        <v>-16</v>
      </c>
      <c r="F70" s="232">
        <v>-94.1</v>
      </c>
      <c r="G70" s="233">
        <v>39</v>
      </c>
      <c r="H70" s="232">
        <v>68.400000000000006</v>
      </c>
      <c r="J70" s="344"/>
    </row>
    <row r="71" spans="1:10" s="174" customFormat="1" ht="12.75" customHeight="1" x14ac:dyDescent="0.2">
      <c r="A71" s="231" t="s">
        <v>643</v>
      </c>
      <c r="B71" s="193">
        <v>647</v>
      </c>
      <c r="C71" s="193">
        <v>23655</v>
      </c>
      <c r="D71" s="193">
        <v>30280</v>
      </c>
      <c r="E71" s="233">
        <v>-25</v>
      </c>
      <c r="F71" s="232">
        <v>-3.7</v>
      </c>
      <c r="G71" s="233">
        <v>-6625</v>
      </c>
      <c r="H71" s="232">
        <v>-21.9</v>
      </c>
      <c r="J71" s="344"/>
    </row>
    <row r="72" spans="1:10" s="174" customFormat="1" ht="12.75" customHeight="1" x14ac:dyDescent="0.2">
      <c r="A72" s="231" t="s">
        <v>644</v>
      </c>
      <c r="B72" s="234">
        <v>76</v>
      </c>
      <c r="C72" s="234">
        <v>645</v>
      </c>
      <c r="D72" s="234">
        <v>454</v>
      </c>
      <c r="E72" s="233">
        <v>54</v>
      </c>
      <c r="F72" s="232" t="s">
        <v>1774</v>
      </c>
      <c r="G72" s="233">
        <v>191</v>
      </c>
      <c r="H72" s="232">
        <v>42.1</v>
      </c>
      <c r="J72" s="344"/>
    </row>
    <row r="73" spans="1:10" s="174" customFormat="1" ht="12.75" customHeight="1" x14ac:dyDescent="0.2">
      <c r="A73" s="231" t="s">
        <v>645</v>
      </c>
      <c r="B73" s="193">
        <v>21163</v>
      </c>
      <c r="C73" s="193">
        <v>276927</v>
      </c>
      <c r="D73" s="193">
        <v>367598</v>
      </c>
      <c r="E73" s="233">
        <v>-1384</v>
      </c>
      <c r="F73" s="232">
        <v>-6.1</v>
      </c>
      <c r="G73" s="233">
        <v>-90671</v>
      </c>
      <c r="H73" s="232">
        <v>-24.7</v>
      </c>
      <c r="J73" s="344"/>
    </row>
    <row r="74" spans="1:10" s="174" customFormat="1" ht="12.75" customHeight="1" x14ac:dyDescent="0.2">
      <c r="A74" s="231" t="s">
        <v>646</v>
      </c>
      <c r="B74" s="193">
        <v>4034</v>
      </c>
      <c r="C74" s="193">
        <v>100905</v>
      </c>
      <c r="D74" s="193">
        <v>97123</v>
      </c>
      <c r="E74" s="233">
        <v>-1763</v>
      </c>
      <c r="F74" s="232">
        <v>-30.4</v>
      </c>
      <c r="G74" s="233">
        <v>3782</v>
      </c>
      <c r="H74" s="232">
        <v>3.9</v>
      </c>
      <c r="J74" s="344"/>
    </row>
    <row r="75" spans="1:10" s="174" customFormat="1" ht="12.75" customHeight="1" x14ac:dyDescent="0.2">
      <c r="A75" s="231" t="s">
        <v>647</v>
      </c>
      <c r="B75" s="193">
        <v>2</v>
      </c>
      <c r="C75" s="193">
        <v>2</v>
      </c>
      <c r="D75" s="193">
        <v>129</v>
      </c>
      <c r="E75" s="193" t="s">
        <v>1773</v>
      </c>
      <c r="F75" s="193" t="s">
        <v>1773</v>
      </c>
      <c r="G75" s="233">
        <v>-127</v>
      </c>
      <c r="H75" s="232">
        <v>-98.4</v>
      </c>
      <c r="J75" s="344"/>
    </row>
    <row r="76" spans="1:10" s="174" customFormat="1" ht="12.75" customHeight="1" x14ac:dyDescent="0.2">
      <c r="A76" s="231" t="s">
        <v>648</v>
      </c>
      <c r="B76" s="193">
        <v>13378</v>
      </c>
      <c r="C76" s="193">
        <v>67592</v>
      </c>
      <c r="D76" s="193">
        <v>89071</v>
      </c>
      <c r="E76" s="233">
        <v>8742</v>
      </c>
      <c r="F76" s="232" t="s">
        <v>1774</v>
      </c>
      <c r="G76" s="233">
        <v>-21479</v>
      </c>
      <c r="H76" s="232">
        <v>-24.1</v>
      </c>
      <c r="J76" s="344"/>
    </row>
    <row r="77" spans="1:10" s="174" customFormat="1" ht="12.75" customHeight="1" x14ac:dyDescent="0.2">
      <c r="A77" s="231" t="s">
        <v>649</v>
      </c>
      <c r="B77" s="193">
        <v>8</v>
      </c>
      <c r="C77" s="193">
        <v>598</v>
      </c>
      <c r="D77" s="193">
        <v>947</v>
      </c>
      <c r="E77" s="233">
        <v>1</v>
      </c>
      <c r="F77" s="232">
        <v>14.3</v>
      </c>
      <c r="G77" s="233">
        <v>-349</v>
      </c>
      <c r="H77" s="232">
        <v>-36.9</v>
      </c>
      <c r="J77" s="344"/>
    </row>
    <row r="78" spans="1:10" s="174" customFormat="1" ht="12.75" customHeight="1" x14ac:dyDescent="0.2">
      <c r="A78" s="231" t="s">
        <v>650</v>
      </c>
      <c r="B78" s="193">
        <v>9619</v>
      </c>
      <c r="C78" s="193">
        <v>128374</v>
      </c>
      <c r="D78" s="193">
        <v>124471</v>
      </c>
      <c r="E78" s="233">
        <v>-255</v>
      </c>
      <c r="F78" s="232">
        <v>-2.6</v>
      </c>
      <c r="G78" s="233">
        <v>3903</v>
      </c>
      <c r="H78" s="232">
        <v>3.1</v>
      </c>
      <c r="J78" s="344"/>
    </row>
    <row r="79" spans="1:10" s="174" customFormat="1" ht="12.75" customHeight="1" x14ac:dyDescent="0.2">
      <c r="A79" s="231" t="s">
        <v>651</v>
      </c>
      <c r="B79" s="234">
        <v>242</v>
      </c>
      <c r="C79" s="234">
        <v>6442</v>
      </c>
      <c r="D79" s="234">
        <v>3060</v>
      </c>
      <c r="E79" s="233">
        <v>192</v>
      </c>
      <c r="F79" s="232" t="s">
        <v>1774</v>
      </c>
      <c r="G79" s="233">
        <v>3382</v>
      </c>
      <c r="H79" s="232" t="s">
        <v>1774</v>
      </c>
      <c r="J79" s="344"/>
    </row>
    <row r="80" spans="1:10" s="174" customFormat="1" ht="12.75" customHeight="1" x14ac:dyDescent="0.2">
      <c r="A80" s="231" t="s">
        <v>652</v>
      </c>
      <c r="B80" s="234">
        <v>8980</v>
      </c>
      <c r="C80" s="234">
        <v>64463</v>
      </c>
      <c r="D80" s="234">
        <v>172095</v>
      </c>
      <c r="E80" s="233">
        <v>-15489</v>
      </c>
      <c r="F80" s="232">
        <v>-63.3</v>
      </c>
      <c r="G80" s="233">
        <v>-107632</v>
      </c>
      <c r="H80" s="232">
        <v>-62.5</v>
      </c>
      <c r="J80" s="344"/>
    </row>
    <row r="81" spans="1:10" s="174" customFormat="1" ht="12.75" customHeight="1" x14ac:dyDescent="0.2">
      <c r="A81" s="231" t="s">
        <v>653</v>
      </c>
      <c r="B81" s="193">
        <v>1659</v>
      </c>
      <c r="C81" s="193">
        <v>13068</v>
      </c>
      <c r="D81" s="193">
        <v>18248</v>
      </c>
      <c r="E81" s="233">
        <v>-1202</v>
      </c>
      <c r="F81" s="232">
        <v>-42</v>
      </c>
      <c r="G81" s="233">
        <v>-5180</v>
      </c>
      <c r="H81" s="232">
        <v>-28.4</v>
      </c>
      <c r="J81" s="344"/>
    </row>
    <row r="82" spans="1:10" s="174" customFormat="1" ht="12.75" customHeight="1" x14ac:dyDescent="0.2">
      <c r="A82" s="231" t="s">
        <v>654</v>
      </c>
      <c r="B82" s="193">
        <v>292</v>
      </c>
      <c r="C82" s="193">
        <v>13009</v>
      </c>
      <c r="D82" s="193">
        <v>1879</v>
      </c>
      <c r="E82" s="233">
        <v>191</v>
      </c>
      <c r="F82" s="232" t="s">
        <v>1774</v>
      </c>
      <c r="G82" s="233">
        <v>11130</v>
      </c>
      <c r="H82" s="232" t="s">
        <v>1774</v>
      </c>
      <c r="J82" s="344"/>
    </row>
    <row r="83" spans="1:10" s="174" customFormat="1" ht="12.75" customHeight="1" x14ac:dyDescent="0.2">
      <c r="A83" s="231" t="s">
        <v>655</v>
      </c>
      <c r="B83" s="193">
        <v>11438</v>
      </c>
      <c r="C83" s="193">
        <v>63071</v>
      </c>
      <c r="D83" s="193">
        <v>119146</v>
      </c>
      <c r="E83" s="233">
        <v>9426</v>
      </c>
      <c r="F83" s="232" t="s">
        <v>1774</v>
      </c>
      <c r="G83" s="233">
        <v>-56075</v>
      </c>
      <c r="H83" s="232">
        <v>-47.1</v>
      </c>
      <c r="J83" s="344"/>
    </row>
    <row r="84" spans="1:10" s="174" customFormat="1" ht="12.75" customHeight="1" x14ac:dyDescent="0.2">
      <c r="A84" s="231" t="s">
        <v>656</v>
      </c>
      <c r="B84" s="193">
        <v>369433</v>
      </c>
      <c r="C84" s="193">
        <v>3528158</v>
      </c>
      <c r="D84" s="193">
        <v>3252745</v>
      </c>
      <c r="E84" s="233">
        <v>-34775</v>
      </c>
      <c r="F84" s="232">
        <v>-8.6</v>
      </c>
      <c r="G84" s="233">
        <v>275413</v>
      </c>
      <c r="H84" s="232">
        <v>8.5</v>
      </c>
      <c r="J84" s="344"/>
    </row>
    <row r="85" spans="1:10" s="174" customFormat="1" ht="12.75" customHeight="1" x14ac:dyDescent="0.2">
      <c r="A85" s="231" t="s">
        <v>657</v>
      </c>
      <c r="B85" s="193">
        <v>11757</v>
      </c>
      <c r="C85" s="193">
        <v>179522</v>
      </c>
      <c r="D85" s="193">
        <v>257041</v>
      </c>
      <c r="E85" s="233">
        <v>-10123</v>
      </c>
      <c r="F85" s="232">
        <v>-46.3</v>
      </c>
      <c r="G85" s="233">
        <v>-77519</v>
      </c>
      <c r="H85" s="232">
        <v>-30.2</v>
      </c>
      <c r="J85" s="344"/>
    </row>
    <row r="86" spans="1:10" s="174" customFormat="1" ht="12.75" customHeight="1" x14ac:dyDescent="0.2">
      <c r="A86" s="231" t="s">
        <v>658</v>
      </c>
      <c r="B86" s="193">
        <v>5559</v>
      </c>
      <c r="C86" s="193">
        <v>80241</v>
      </c>
      <c r="D86" s="193">
        <v>108780</v>
      </c>
      <c r="E86" s="233">
        <v>-6274</v>
      </c>
      <c r="F86" s="232">
        <v>-53</v>
      </c>
      <c r="G86" s="233">
        <v>-28539</v>
      </c>
      <c r="H86" s="232">
        <v>-26.2</v>
      </c>
      <c r="J86" s="344"/>
    </row>
    <row r="87" spans="1:10" s="174" customFormat="1" ht="12.75" customHeight="1" x14ac:dyDescent="0.2">
      <c r="A87" s="231" t="s">
        <v>659</v>
      </c>
      <c r="B87" s="193">
        <v>66</v>
      </c>
      <c r="C87" s="193">
        <v>5666</v>
      </c>
      <c r="D87" s="193">
        <v>7139</v>
      </c>
      <c r="E87" s="233">
        <v>10</v>
      </c>
      <c r="F87" s="232">
        <v>17.899999999999999</v>
      </c>
      <c r="G87" s="233">
        <v>-1473</v>
      </c>
      <c r="H87" s="232">
        <v>-20.6</v>
      </c>
      <c r="J87" s="344"/>
    </row>
    <row r="88" spans="1:10" s="174" customFormat="1" ht="12.75" customHeight="1" x14ac:dyDescent="0.2">
      <c r="A88" s="231" t="s">
        <v>660</v>
      </c>
      <c r="B88" s="193">
        <v>96720</v>
      </c>
      <c r="C88" s="193">
        <v>1292706</v>
      </c>
      <c r="D88" s="193">
        <v>1137406</v>
      </c>
      <c r="E88" s="233">
        <v>1326</v>
      </c>
      <c r="F88" s="232">
        <v>1.4</v>
      </c>
      <c r="G88" s="233">
        <v>155300</v>
      </c>
      <c r="H88" s="232">
        <v>13.7</v>
      </c>
      <c r="J88" s="344"/>
    </row>
    <row r="89" spans="1:10" s="174" customFormat="1" ht="12.75" customHeight="1" x14ac:dyDescent="0.2">
      <c r="A89" s="231" t="s">
        <v>661</v>
      </c>
      <c r="B89" s="193">
        <v>6319</v>
      </c>
      <c r="C89" s="193">
        <v>77876</v>
      </c>
      <c r="D89" s="193">
        <v>86887</v>
      </c>
      <c r="E89" s="233">
        <v>-2450</v>
      </c>
      <c r="F89" s="232">
        <v>-27.9</v>
      </c>
      <c r="G89" s="233">
        <v>-9011</v>
      </c>
      <c r="H89" s="232">
        <v>-10.4</v>
      </c>
      <c r="J89" s="344"/>
    </row>
    <row r="90" spans="1:10" s="174" customFormat="1" ht="12.75" customHeight="1" x14ac:dyDescent="0.2">
      <c r="A90" s="231" t="s">
        <v>662</v>
      </c>
      <c r="B90" s="193">
        <v>3563</v>
      </c>
      <c r="C90" s="193">
        <v>52209</v>
      </c>
      <c r="D90" s="193">
        <v>51433</v>
      </c>
      <c r="E90" s="233">
        <v>-218</v>
      </c>
      <c r="F90" s="232">
        <v>-5.8</v>
      </c>
      <c r="G90" s="233">
        <v>776</v>
      </c>
      <c r="H90" s="232">
        <v>1.5</v>
      </c>
      <c r="J90" s="344"/>
    </row>
    <row r="91" spans="1:10" s="174" customFormat="1" ht="12.75" customHeight="1" x14ac:dyDescent="0.2">
      <c r="A91" s="231" t="s">
        <v>663</v>
      </c>
      <c r="B91" s="193" t="s">
        <v>1773</v>
      </c>
      <c r="C91" s="193" t="s">
        <v>1773</v>
      </c>
      <c r="D91" s="193" t="s">
        <v>1773</v>
      </c>
      <c r="E91" s="233" t="s">
        <v>1773</v>
      </c>
      <c r="F91" s="232" t="s">
        <v>1773</v>
      </c>
      <c r="G91" s="233" t="s">
        <v>1773</v>
      </c>
      <c r="H91" s="232" t="s">
        <v>1773</v>
      </c>
      <c r="J91" s="344"/>
    </row>
    <row r="92" spans="1:10" s="174" customFormat="1" ht="12.75" customHeight="1" x14ac:dyDescent="0.2">
      <c r="A92" s="231" t="s">
        <v>664</v>
      </c>
      <c r="B92" s="193">
        <v>1</v>
      </c>
      <c r="C92" s="193">
        <v>14</v>
      </c>
      <c r="D92" s="193" t="s">
        <v>1773</v>
      </c>
      <c r="E92" s="233">
        <v>1</v>
      </c>
      <c r="F92" s="232" t="s">
        <v>1774</v>
      </c>
      <c r="G92" s="233">
        <v>14</v>
      </c>
      <c r="H92" s="232" t="s">
        <v>1774</v>
      </c>
      <c r="J92" s="344"/>
    </row>
    <row r="93" spans="1:10" s="174" customFormat="1" ht="12.75" customHeight="1" x14ac:dyDescent="0.2">
      <c r="A93" s="231" t="s">
        <v>665</v>
      </c>
      <c r="B93" s="193">
        <v>16999</v>
      </c>
      <c r="C93" s="193">
        <v>251765</v>
      </c>
      <c r="D93" s="193">
        <v>223698</v>
      </c>
      <c r="E93" s="233">
        <v>1875</v>
      </c>
      <c r="F93" s="232">
        <v>12.4</v>
      </c>
      <c r="G93" s="233">
        <v>28067</v>
      </c>
      <c r="H93" s="232">
        <v>12.5</v>
      </c>
      <c r="J93" s="344"/>
    </row>
    <row r="94" spans="1:10" s="174" customFormat="1" ht="12.75" customHeight="1" x14ac:dyDescent="0.2">
      <c r="A94" s="231" t="s">
        <v>666</v>
      </c>
      <c r="B94" s="193">
        <v>4521</v>
      </c>
      <c r="C94" s="193">
        <v>98896</v>
      </c>
      <c r="D94" s="193">
        <v>132215</v>
      </c>
      <c r="E94" s="233">
        <v>-10952</v>
      </c>
      <c r="F94" s="232">
        <v>-70.8</v>
      </c>
      <c r="G94" s="233">
        <v>-33319</v>
      </c>
      <c r="H94" s="232">
        <v>-25.2</v>
      </c>
      <c r="J94" s="344"/>
    </row>
    <row r="95" spans="1:10" s="174" customFormat="1" ht="12.75" customHeight="1" x14ac:dyDescent="0.2">
      <c r="A95" s="231" t="s">
        <v>667</v>
      </c>
      <c r="B95" s="193">
        <v>138</v>
      </c>
      <c r="C95" s="193">
        <v>870</v>
      </c>
      <c r="D95" s="193">
        <v>185</v>
      </c>
      <c r="E95" s="233">
        <v>82</v>
      </c>
      <c r="F95" s="232" t="s">
        <v>1774</v>
      </c>
      <c r="G95" s="233">
        <v>685</v>
      </c>
      <c r="H95" s="232" t="s">
        <v>1774</v>
      </c>
      <c r="J95" s="344"/>
    </row>
    <row r="96" spans="1:10" s="174" customFormat="1" ht="12.75" customHeight="1" x14ac:dyDescent="0.2">
      <c r="A96" s="231" t="s">
        <v>668</v>
      </c>
      <c r="B96" s="193">
        <v>160470</v>
      </c>
      <c r="C96" s="193">
        <v>2006574</v>
      </c>
      <c r="D96" s="193">
        <v>2131201</v>
      </c>
      <c r="E96" s="233">
        <v>-51761</v>
      </c>
      <c r="F96" s="232">
        <v>-24.4</v>
      </c>
      <c r="G96" s="233">
        <v>-124627</v>
      </c>
      <c r="H96" s="232">
        <v>-5.8</v>
      </c>
      <c r="J96" s="344"/>
    </row>
    <row r="97" spans="1:10" s="174" customFormat="1" ht="12.75" customHeight="1" x14ac:dyDescent="0.2">
      <c r="A97" s="231" t="s">
        <v>669</v>
      </c>
      <c r="B97" s="193">
        <v>964</v>
      </c>
      <c r="C97" s="193">
        <v>9953</v>
      </c>
      <c r="D97" s="193">
        <v>17930</v>
      </c>
      <c r="E97" s="233">
        <v>-27</v>
      </c>
      <c r="F97" s="232">
        <v>-2.7</v>
      </c>
      <c r="G97" s="233">
        <v>-7977</v>
      </c>
      <c r="H97" s="232">
        <v>-44.5</v>
      </c>
      <c r="J97" s="344"/>
    </row>
    <row r="98" spans="1:10" s="174" customFormat="1" ht="12.75" customHeight="1" x14ac:dyDescent="0.2">
      <c r="A98" s="231" t="s">
        <v>670</v>
      </c>
      <c r="B98" s="193">
        <v>1929</v>
      </c>
      <c r="C98" s="193">
        <v>75773</v>
      </c>
      <c r="D98" s="193">
        <v>55318</v>
      </c>
      <c r="E98" s="233">
        <v>-781</v>
      </c>
      <c r="F98" s="232">
        <v>-28.8</v>
      </c>
      <c r="G98" s="233">
        <v>20455</v>
      </c>
      <c r="H98" s="232">
        <v>37</v>
      </c>
      <c r="J98" s="344"/>
    </row>
    <row r="99" spans="1:10" s="174" customFormat="1" ht="12.75" customHeight="1" x14ac:dyDescent="0.2">
      <c r="A99" s="231" t="s">
        <v>671</v>
      </c>
      <c r="B99" s="193" t="s">
        <v>1773</v>
      </c>
      <c r="C99" s="193">
        <v>60</v>
      </c>
      <c r="D99" s="193">
        <v>376</v>
      </c>
      <c r="E99" s="233" t="s">
        <v>1773</v>
      </c>
      <c r="F99" s="232" t="s">
        <v>1773</v>
      </c>
      <c r="G99" s="233">
        <v>-316</v>
      </c>
      <c r="H99" s="232">
        <v>-84</v>
      </c>
      <c r="J99" s="344"/>
    </row>
    <row r="100" spans="1:10" s="174" customFormat="1" ht="12.75" customHeight="1" x14ac:dyDescent="0.2">
      <c r="A100" s="231" t="s">
        <v>672</v>
      </c>
      <c r="B100" s="193">
        <v>1313</v>
      </c>
      <c r="C100" s="193">
        <v>21109</v>
      </c>
      <c r="D100" s="193">
        <v>21868</v>
      </c>
      <c r="E100" s="233">
        <v>344</v>
      </c>
      <c r="F100" s="232">
        <v>35.5</v>
      </c>
      <c r="G100" s="233">
        <v>-759</v>
      </c>
      <c r="H100" s="232">
        <v>-3.5</v>
      </c>
      <c r="J100" s="344"/>
    </row>
    <row r="101" spans="1:10" s="174" customFormat="1" ht="12.75" customHeight="1" x14ac:dyDescent="0.2">
      <c r="A101" s="231" t="s">
        <v>673</v>
      </c>
      <c r="B101" s="193">
        <v>65</v>
      </c>
      <c r="C101" s="193">
        <v>1753</v>
      </c>
      <c r="D101" s="193">
        <v>3578</v>
      </c>
      <c r="E101" s="233">
        <v>-132</v>
      </c>
      <c r="F101" s="232">
        <v>-67</v>
      </c>
      <c r="G101" s="233">
        <v>-1825</v>
      </c>
      <c r="H101" s="232">
        <v>-51</v>
      </c>
      <c r="J101" s="344"/>
    </row>
    <row r="102" spans="1:10" s="174" customFormat="1" ht="12.75" customHeight="1" x14ac:dyDescent="0.2">
      <c r="A102" s="231" t="s">
        <v>674</v>
      </c>
      <c r="B102" s="193">
        <v>363</v>
      </c>
      <c r="C102" s="193">
        <v>27672</v>
      </c>
      <c r="D102" s="193">
        <v>23720</v>
      </c>
      <c r="E102" s="233">
        <v>-2153</v>
      </c>
      <c r="F102" s="232">
        <v>-85.6</v>
      </c>
      <c r="G102" s="233">
        <v>3952</v>
      </c>
      <c r="H102" s="232">
        <v>16.7</v>
      </c>
      <c r="J102" s="344"/>
    </row>
    <row r="103" spans="1:10" s="174" customFormat="1" ht="12.75" customHeight="1" x14ac:dyDescent="0.2">
      <c r="A103" s="231" t="s">
        <v>675</v>
      </c>
      <c r="B103" s="193">
        <v>3471</v>
      </c>
      <c r="C103" s="193">
        <v>40012</v>
      </c>
      <c r="D103" s="193">
        <v>39908</v>
      </c>
      <c r="E103" s="233">
        <v>-386</v>
      </c>
      <c r="F103" s="232">
        <v>-10</v>
      </c>
      <c r="G103" s="233">
        <v>104</v>
      </c>
      <c r="H103" s="232">
        <v>0.3</v>
      </c>
      <c r="J103" s="344"/>
    </row>
    <row r="104" spans="1:10" s="174" customFormat="1" ht="12.75" customHeight="1" x14ac:dyDescent="0.2">
      <c r="A104" s="231" t="s">
        <v>676</v>
      </c>
      <c r="B104" s="193">
        <v>60</v>
      </c>
      <c r="C104" s="193">
        <v>2564</v>
      </c>
      <c r="D104" s="193">
        <v>749</v>
      </c>
      <c r="E104" s="233">
        <v>23</v>
      </c>
      <c r="F104" s="232">
        <v>62.2</v>
      </c>
      <c r="G104" s="233">
        <v>1815</v>
      </c>
      <c r="H104" s="232" t="s">
        <v>1774</v>
      </c>
      <c r="J104" s="344"/>
    </row>
    <row r="105" spans="1:10" s="174" customFormat="1" ht="12.75" customHeight="1" x14ac:dyDescent="0.2">
      <c r="A105" s="231" t="s">
        <v>677</v>
      </c>
      <c r="B105" s="193">
        <v>1</v>
      </c>
      <c r="C105" s="193">
        <v>52</v>
      </c>
      <c r="D105" s="193">
        <v>51</v>
      </c>
      <c r="E105" s="233">
        <v>1</v>
      </c>
      <c r="F105" s="232" t="s">
        <v>1774</v>
      </c>
      <c r="G105" s="233">
        <v>1</v>
      </c>
      <c r="H105" s="232">
        <v>2</v>
      </c>
      <c r="J105" s="344"/>
    </row>
    <row r="106" spans="1:10" s="174" customFormat="1" ht="12.75" customHeight="1" x14ac:dyDescent="0.2">
      <c r="A106" s="231" t="s">
        <v>678</v>
      </c>
      <c r="B106" s="234">
        <v>892750</v>
      </c>
      <c r="C106" s="234">
        <v>8763656</v>
      </c>
      <c r="D106" s="234">
        <v>7293294</v>
      </c>
      <c r="E106" s="233">
        <v>53093</v>
      </c>
      <c r="F106" s="232">
        <v>6.3</v>
      </c>
      <c r="G106" s="233">
        <v>1470362</v>
      </c>
      <c r="H106" s="232">
        <v>20.2</v>
      </c>
      <c r="J106" s="344"/>
    </row>
    <row r="107" spans="1:10" s="174" customFormat="1" ht="12.75" customHeight="1" x14ac:dyDescent="0.2">
      <c r="A107" s="231" t="s">
        <v>679</v>
      </c>
      <c r="B107" s="193">
        <v>7</v>
      </c>
      <c r="C107" s="193">
        <v>46</v>
      </c>
      <c r="D107" s="193">
        <v>107</v>
      </c>
      <c r="E107" s="233" t="s">
        <v>1773</v>
      </c>
      <c r="F107" s="233" t="s">
        <v>1773</v>
      </c>
      <c r="G107" s="233">
        <v>-61</v>
      </c>
      <c r="H107" s="232">
        <v>-57</v>
      </c>
      <c r="J107" s="344"/>
    </row>
    <row r="108" spans="1:10" s="174" customFormat="1" ht="12.75" customHeight="1" x14ac:dyDescent="0.2">
      <c r="A108" s="231" t="s">
        <v>680</v>
      </c>
      <c r="B108" s="193">
        <v>1033</v>
      </c>
      <c r="C108" s="193">
        <v>12261</v>
      </c>
      <c r="D108" s="193">
        <v>12900</v>
      </c>
      <c r="E108" s="233">
        <v>255</v>
      </c>
      <c r="F108" s="232">
        <v>32.799999999999997</v>
      </c>
      <c r="G108" s="233">
        <v>-639</v>
      </c>
      <c r="H108" s="232">
        <v>-5</v>
      </c>
      <c r="J108" s="344"/>
    </row>
    <row r="109" spans="1:10" s="174" customFormat="1" ht="12.75" customHeight="1" x14ac:dyDescent="0.2">
      <c r="A109" s="231" t="s">
        <v>681</v>
      </c>
      <c r="B109" s="193">
        <v>447</v>
      </c>
      <c r="C109" s="193">
        <v>5038</v>
      </c>
      <c r="D109" s="193">
        <v>4353</v>
      </c>
      <c r="E109" s="233">
        <v>-375</v>
      </c>
      <c r="F109" s="232">
        <v>-45.6</v>
      </c>
      <c r="G109" s="233">
        <v>685</v>
      </c>
      <c r="H109" s="232">
        <v>15.7</v>
      </c>
      <c r="J109" s="344"/>
    </row>
    <row r="110" spans="1:10" s="174" customFormat="1" ht="12.75" customHeight="1" x14ac:dyDescent="0.2">
      <c r="A110" s="231" t="s">
        <v>682</v>
      </c>
      <c r="B110" s="234">
        <v>6355</v>
      </c>
      <c r="C110" s="234">
        <v>72508</v>
      </c>
      <c r="D110" s="234">
        <v>63312</v>
      </c>
      <c r="E110" s="233">
        <v>680</v>
      </c>
      <c r="F110" s="232">
        <v>12</v>
      </c>
      <c r="G110" s="233">
        <v>9196</v>
      </c>
      <c r="H110" s="232">
        <v>14.5</v>
      </c>
      <c r="J110" s="344"/>
    </row>
    <row r="111" spans="1:10" s="174" customFormat="1" ht="12.75" customHeight="1" x14ac:dyDescent="0.2">
      <c r="A111" s="231" t="s">
        <v>683</v>
      </c>
      <c r="B111" s="193">
        <v>637</v>
      </c>
      <c r="C111" s="193">
        <v>4143</v>
      </c>
      <c r="D111" s="193">
        <v>6083</v>
      </c>
      <c r="E111" s="233">
        <v>475</v>
      </c>
      <c r="F111" s="232" t="s">
        <v>1774</v>
      </c>
      <c r="G111" s="233">
        <v>-1940</v>
      </c>
      <c r="H111" s="232">
        <v>-31.9</v>
      </c>
      <c r="J111" s="344"/>
    </row>
    <row r="112" spans="1:10" s="174" customFormat="1" ht="12.75" customHeight="1" x14ac:dyDescent="0.2">
      <c r="A112" s="231" t="s">
        <v>684</v>
      </c>
      <c r="B112" s="193">
        <v>50</v>
      </c>
      <c r="C112" s="193">
        <v>59949</v>
      </c>
      <c r="D112" s="193">
        <v>1189</v>
      </c>
      <c r="E112" s="233">
        <v>-162</v>
      </c>
      <c r="F112" s="232">
        <v>-76.400000000000006</v>
      </c>
      <c r="G112" s="233">
        <v>58760</v>
      </c>
      <c r="H112" s="232" t="s">
        <v>1774</v>
      </c>
      <c r="J112" s="344"/>
    </row>
    <row r="113" spans="1:10" s="174" customFormat="1" ht="12.75" customHeight="1" x14ac:dyDescent="0.2">
      <c r="A113" s="231" t="s">
        <v>685</v>
      </c>
      <c r="B113" s="193">
        <v>163706</v>
      </c>
      <c r="C113" s="193">
        <v>1780281</v>
      </c>
      <c r="D113" s="193">
        <v>1656480</v>
      </c>
      <c r="E113" s="233">
        <v>23984</v>
      </c>
      <c r="F113" s="232">
        <v>17.2</v>
      </c>
      <c r="G113" s="233">
        <v>123801</v>
      </c>
      <c r="H113" s="232">
        <v>7.5</v>
      </c>
      <c r="J113" s="344"/>
    </row>
    <row r="114" spans="1:10" s="174" customFormat="1" ht="12.75" customHeight="1" x14ac:dyDescent="0.2">
      <c r="A114" s="231" t="s">
        <v>686</v>
      </c>
      <c r="B114" s="193">
        <v>8738</v>
      </c>
      <c r="C114" s="193">
        <v>77931</v>
      </c>
      <c r="D114" s="193">
        <v>95533</v>
      </c>
      <c r="E114" s="233">
        <v>2315</v>
      </c>
      <c r="F114" s="232">
        <v>36</v>
      </c>
      <c r="G114" s="233">
        <v>-17602</v>
      </c>
      <c r="H114" s="232">
        <v>-18.399999999999999</v>
      </c>
      <c r="J114" s="344"/>
    </row>
    <row r="115" spans="1:10" s="174" customFormat="1" ht="12.75" customHeight="1" x14ac:dyDescent="0.2">
      <c r="A115" s="231" t="s">
        <v>687</v>
      </c>
      <c r="B115" s="193" t="s">
        <v>1773</v>
      </c>
      <c r="C115" s="193">
        <v>8</v>
      </c>
      <c r="D115" s="193" t="s">
        <v>1773</v>
      </c>
      <c r="E115" s="233" t="s">
        <v>1773</v>
      </c>
      <c r="F115" s="235" t="s">
        <v>1773</v>
      </c>
      <c r="G115" s="233" t="s">
        <v>1773</v>
      </c>
      <c r="H115" s="235" t="s">
        <v>1774</v>
      </c>
      <c r="J115" s="344"/>
    </row>
    <row r="116" spans="1:10" s="174" customFormat="1" ht="12.75" customHeight="1" x14ac:dyDescent="0.2">
      <c r="A116" s="231" t="s">
        <v>688</v>
      </c>
      <c r="B116" s="193">
        <v>56</v>
      </c>
      <c r="C116" s="193">
        <v>1202</v>
      </c>
      <c r="D116" s="193">
        <v>1468</v>
      </c>
      <c r="E116" s="233">
        <v>-18</v>
      </c>
      <c r="F116" s="232">
        <v>-24.3</v>
      </c>
      <c r="G116" s="233">
        <v>-266</v>
      </c>
      <c r="H116" s="232">
        <v>-18.100000000000001</v>
      </c>
      <c r="J116" s="344"/>
    </row>
    <row r="117" spans="1:10" s="230" customFormat="1" ht="12.75" customHeight="1" x14ac:dyDescent="0.2">
      <c r="A117" s="227" t="s">
        <v>563</v>
      </c>
      <c r="B117" s="228">
        <v>8278995</v>
      </c>
      <c r="C117" s="228">
        <v>91982940</v>
      </c>
      <c r="D117" s="228">
        <v>85637776</v>
      </c>
      <c r="E117" s="238">
        <v>242781</v>
      </c>
      <c r="F117" s="229">
        <v>3</v>
      </c>
      <c r="G117" s="238">
        <v>6345164</v>
      </c>
      <c r="H117" s="229">
        <v>7.4</v>
      </c>
      <c r="J117" s="344"/>
    </row>
    <row r="118" spans="1:10" s="174" customFormat="1" ht="12.75" customHeight="1" x14ac:dyDescent="0.2">
      <c r="A118" s="231" t="s">
        <v>689</v>
      </c>
      <c r="B118" s="226">
        <v>25</v>
      </c>
      <c r="C118" s="226">
        <v>36813</v>
      </c>
      <c r="D118" s="226">
        <v>357</v>
      </c>
      <c r="E118" s="233">
        <v>-3</v>
      </c>
      <c r="F118" s="232">
        <v>-10.7</v>
      </c>
      <c r="G118" s="233">
        <v>36456</v>
      </c>
      <c r="H118" s="232" t="s">
        <v>1774</v>
      </c>
      <c r="J118" s="344"/>
    </row>
    <row r="119" spans="1:10" s="174" customFormat="1" ht="12.75" customHeight="1" x14ac:dyDescent="0.2">
      <c r="A119" s="231" t="s">
        <v>690</v>
      </c>
      <c r="B119" s="193" t="s">
        <v>1773</v>
      </c>
      <c r="C119" s="193">
        <v>46</v>
      </c>
      <c r="D119" s="193">
        <v>58</v>
      </c>
      <c r="E119" s="233" t="s">
        <v>1773</v>
      </c>
      <c r="F119" s="232" t="s">
        <v>1773</v>
      </c>
      <c r="G119" s="233">
        <v>-12</v>
      </c>
      <c r="H119" s="232">
        <v>-20.7</v>
      </c>
      <c r="J119" s="344"/>
    </row>
    <row r="120" spans="1:10" s="174" customFormat="1" ht="12.75" customHeight="1" x14ac:dyDescent="0.2">
      <c r="A120" s="231" t="s">
        <v>691</v>
      </c>
      <c r="B120" s="193">
        <v>12</v>
      </c>
      <c r="C120" s="193">
        <v>7798</v>
      </c>
      <c r="D120" s="193">
        <v>1176</v>
      </c>
      <c r="E120" s="233">
        <v>1</v>
      </c>
      <c r="F120" s="232">
        <v>9.1</v>
      </c>
      <c r="G120" s="233">
        <v>6622</v>
      </c>
      <c r="H120" s="232" t="s">
        <v>1774</v>
      </c>
      <c r="J120" s="344"/>
    </row>
    <row r="121" spans="1:10" s="174" customFormat="1" ht="12.75" customHeight="1" x14ac:dyDescent="0.2">
      <c r="A121" s="231" t="s">
        <v>692</v>
      </c>
      <c r="B121" s="193">
        <v>101107</v>
      </c>
      <c r="C121" s="193">
        <v>999775</v>
      </c>
      <c r="D121" s="193">
        <v>1239792</v>
      </c>
      <c r="E121" s="233">
        <v>-1372</v>
      </c>
      <c r="F121" s="232">
        <v>-1.3</v>
      </c>
      <c r="G121" s="233">
        <v>-240017</v>
      </c>
      <c r="H121" s="232">
        <v>-19.399999999999999</v>
      </c>
      <c r="J121" s="344"/>
    </row>
    <row r="122" spans="1:10" s="174" customFormat="1" ht="12.75" customHeight="1" x14ac:dyDescent="0.2">
      <c r="A122" s="231" t="s">
        <v>693</v>
      </c>
      <c r="B122" s="193">
        <v>2</v>
      </c>
      <c r="C122" s="193">
        <v>132</v>
      </c>
      <c r="D122" s="193">
        <v>91</v>
      </c>
      <c r="E122" s="233">
        <v>-20</v>
      </c>
      <c r="F122" s="363">
        <v>-90.9</v>
      </c>
      <c r="G122" s="233">
        <v>41</v>
      </c>
      <c r="H122" s="232">
        <v>45.1</v>
      </c>
      <c r="J122" s="344"/>
    </row>
    <row r="123" spans="1:10" s="174" customFormat="1" ht="12.75" customHeight="1" x14ac:dyDescent="0.2">
      <c r="A123" s="231" t="s">
        <v>694</v>
      </c>
      <c r="B123" s="234">
        <v>159</v>
      </c>
      <c r="C123" s="234">
        <v>2471</v>
      </c>
      <c r="D123" s="234">
        <v>1281</v>
      </c>
      <c r="E123" s="233">
        <v>70</v>
      </c>
      <c r="F123" s="232">
        <v>78.7</v>
      </c>
      <c r="G123" s="233">
        <v>1190</v>
      </c>
      <c r="H123" s="232">
        <v>92.9</v>
      </c>
      <c r="J123" s="344"/>
    </row>
    <row r="124" spans="1:10" s="174" customFormat="1" ht="12.75" customHeight="1" x14ac:dyDescent="0.2">
      <c r="A124" s="231" t="s">
        <v>695</v>
      </c>
      <c r="B124" s="193">
        <v>266</v>
      </c>
      <c r="C124" s="193">
        <v>6762</v>
      </c>
      <c r="D124" s="193">
        <v>2761</v>
      </c>
      <c r="E124" s="233">
        <v>-92</v>
      </c>
      <c r="F124" s="232">
        <v>-25.7</v>
      </c>
      <c r="G124" s="233">
        <v>4001</v>
      </c>
      <c r="H124" s="232" t="s">
        <v>1774</v>
      </c>
      <c r="J124" s="344"/>
    </row>
    <row r="125" spans="1:10" s="174" customFormat="1" ht="12.75" customHeight="1" x14ac:dyDescent="0.2">
      <c r="A125" s="231" t="s">
        <v>696</v>
      </c>
      <c r="B125" s="193">
        <v>140</v>
      </c>
      <c r="C125" s="193">
        <v>12869</v>
      </c>
      <c r="D125" s="193">
        <v>2537</v>
      </c>
      <c r="E125" s="233">
        <v>-420</v>
      </c>
      <c r="F125" s="232">
        <v>-75</v>
      </c>
      <c r="G125" s="233">
        <v>10332</v>
      </c>
      <c r="H125" s="232" t="s">
        <v>1774</v>
      </c>
      <c r="J125" s="344"/>
    </row>
    <row r="126" spans="1:10" s="174" customFormat="1" ht="12.75" customHeight="1" x14ac:dyDescent="0.2">
      <c r="A126" s="231" t="s">
        <v>697</v>
      </c>
      <c r="B126" s="193">
        <v>45</v>
      </c>
      <c r="C126" s="193">
        <v>886</v>
      </c>
      <c r="D126" s="193">
        <v>629</v>
      </c>
      <c r="E126" s="233">
        <v>-240</v>
      </c>
      <c r="F126" s="232">
        <v>-84.2</v>
      </c>
      <c r="G126" s="233">
        <v>257</v>
      </c>
      <c r="H126" s="232">
        <v>40.9</v>
      </c>
      <c r="J126" s="344"/>
    </row>
    <row r="127" spans="1:10" s="174" customFormat="1" ht="12.75" customHeight="1" x14ac:dyDescent="0.2">
      <c r="A127" s="231" t="s">
        <v>698</v>
      </c>
      <c r="B127" s="193">
        <v>8680</v>
      </c>
      <c r="C127" s="193">
        <v>159654</v>
      </c>
      <c r="D127" s="193">
        <v>144267</v>
      </c>
      <c r="E127" s="233">
        <v>1090</v>
      </c>
      <c r="F127" s="232">
        <v>14.4</v>
      </c>
      <c r="G127" s="233">
        <v>15387</v>
      </c>
      <c r="H127" s="232">
        <v>10.7</v>
      </c>
      <c r="J127" s="344"/>
    </row>
    <row r="128" spans="1:10" s="174" customFormat="1" ht="12.75" customHeight="1" x14ac:dyDescent="0.2">
      <c r="A128" s="231" t="s">
        <v>699</v>
      </c>
      <c r="B128" s="193" t="s">
        <v>1773</v>
      </c>
      <c r="C128" s="193">
        <v>40</v>
      </c>
      <c r="D128" s="193">
        <v>11</v>
      </c>
      <c r="E128" s="233" t="s">
        <v>1773</v>
      </c>
      <c r="F128" s="232" t="s">
        <v>1773</v>
      </c>
      <c r="G128" s="233">
        <v>29</v>
      </c>
      <c r="H128" s="232" t="s">
        <v>1774</v>
      </c>
      <c r="J128" s="344"/>
    </row>
    <row r="129" spans="1:10" s="174" customFormat="1" ht="12.75" customHeight="1" x14ac:dyDescent="0.2">
      <c r="A129" s="231" t="s">
        <v>700</v>
      </c>
      <c r="B129" s="193">
        <v>555312</v>
      </c>
      <c r="C129" s="193">
        <v>6517647</v>
      </c>
      <c r="D129" s="193">
        <v>6941265</v>
      </c>
      <c r="E129" s="233">
        <v>-77087</v>
      </c>
      <c r="F129" s="232">
        <v>-12.2</v>
      </c>
      <c r="G129" s="233">
        <v>-423618</v>
      </c>
      <c r="H129" s="232">
        <v>-6.1</v>
      </c>
      <c r="J129" s="344"/>
    </row>
    <row r="130" spans="1:10" s="174" customFormat="1" ht="12.75" customHeight="1" x14ac:dyDescent="0.2">
      <c r="A130" s="231" t="s">
        <v>701</v>
      </c>
      <c r="B130" s="193" t="s">
        <v>1773</v>
      </c>
      <c r="C130" s="193">
        <v>2268</v>
      </c>
      <c r="D130" s="193">
        <v>2166</v>
      </c>
      <c r="E130" s="233">
        <v>-533</v>
      </c>
      <c r="F130" s="232" t="s">
        <v>1774</v>
      </c>
      <c r="G130" s="233">
        <v>102</v>
      </c>
      <c r="H130" s="232">
        <v>4.7</v>
      </c>
      <c r="J130" s="344"/>
    </row>
    <row r="131" spans="1:10" s="174" customFormat="1" ht="12.75" customHeight="1" x14ac:dyDescent="0.2">
      <c r="A131" s="231" t="s">
        <v>702</v>
      </c>
      <c r="B131" s="193">
        <v>54814</v>
      </c>
      <c r="C131" s="193">
        <v>994202</v>
      </c>
      <c r="D131" s="193">
        <v>1289400</v>
      </c>
      <c r="E131" s="233">
        <v>-61723</v>
      </c>
      <c r="F131" s="232">
        <v>-53</v>
      </c>
      <c r="G131" s="233">
        <v>-295198</v>
      </c>
      <c r="H131" s="232">
        <v>-22.9</v>
      </c>
      <c r="J131" s="344"/>
    </row>
    <row r="132" spans="1:10" s="174" customFormat="1" ht="12.75" customHeight="1" x14ac:dyDescent="0.2">
      <c r="A132" s="231" t="s">
        <v>703</v>
      </c>
      <c r="B132" s="234">
        <v>42068</v>
      </c>
      <c r="C132" s="234">
        <v>553697</v>
      </c>
      <c r="D132" s="234">
        <v>518190</v>
      </c>
      <c r="E132" s="233">
        <v>161</v>
      </c>
      <c r="F132" s="232">
        <v>0.4</v>
      </c>
      <c r="G132" s="233">
        <v>35507</v>
      </c>
      <c r="H132" s="232">
        <v>6.9</v>
      </c>
      <c r="J132" s="344"/>
    </row>
    <row r="133" spans="1:10" s="174" customFormat="1" ht="12.75" customHeight="1" x14ac:dyDescent="0.2">
      <c r="A133" s="231" t="s">
        <v>704</v>
      </c>
      <c r="B133" s="234">
        <v>16</v>
      </c>
      <c r="C133" s="234">
        <v>666</v>
      </c>
      <c r="D133" s="234">
        <v>1679</v>
      </c>
      <c r="E133" s="233">
        <v>-30</v>
      </c>
      <c r="F133" s="232">
        <v>-65.2</v>
      </c>
      <c r="G133" s="233">
        <v>-1013</v>
      </c>
      <c r="H133" s="232">
        <v>-60.3</v>
      </c>
      <c r="J133" s="344"/>
    </row>
    <row r="134" spans="1:10" s="174" customFormat="1" ht="12.75" customHeight="1" x14ac:dyDescent="0.2">
      <c r="A134" s="231" t="s">
        <v>705</v>
      </c>
      <c r="B134" s="193">
        <v>1</v>
      </c>
      <c r="C134" s="193">
        <v>134</v>
      </c>
      <c r="D134" s="193">
        <v>71</v>
      </c>
      <c r="E134" s="233">
        <v>-3</v>
      </c>
      <c r="F134" s="232">
        <v>-75</v>
      </c>
      <c r="G134" s="233">
        <v>63</v>
      </c>
      <c r="H134" s="232">
        <v>88.7</v>
      </c>
      <c r="J134" s="344"/>
    </row>
    <row r="135" spans="1:10" s="174" customFormat="1" ht="12.75" customHeight="1" x14ac:dyDescent="0.2">
      <c r="A135" s="231" t="s">
        <v>706</v>
      </c>
      <c r="B135" s="193">
        <v>18650</v>
      </c>
      <c r="C135" s="193">
        <v>204078</v>
      </c>
      <c r="D135" s="193">
        <v>165295</v>
      </c>
      <c r="E135" s="233">
        <v>2273</v>
      </c>
      <c r="F135" s="232">
        <v>13.9</v>
      </c>
      <c r="G135" s="233">
        <v>38783</v>
      </c>
      <c r="H135" s="232">
        <v>23.5</v>
      </c>
      <c r="J135" s="344"/>
    </row>
    <row r="136" spans="1:10" s="174" customFormat="1" ht="12.75" customHeight="1" x14ac:dyDescent="0.2">
      <c r="A136" s="231" t="s">
        <v>707</v>
      </c>
      <c r="B136" s="193">
        <v>28219</v>
      </c>
      <c r="C136" s="193">
        <v>385379</v>
      </c>
      <c r="D136" s="193">
        <v>473252</v>
      </c>
      <c r="E136" s="233">
        <v>-13492</v>
      </c>
      <c r="F136" s="232">
        <v>-32.299999999999997</v>
      </c>
      <c r="G136" s="233">
        <v>-87873</v>
      </c>
      <c r="H136" s="232">
        <v>-18.600000000000001</v>
      </c>
      <c r="J136" s="344"/>
    </row>
    <row r="137" spans="1:10" s="174" customFormat="1" ht="12.75" customHeight="1" x14ac:dyDescent="0.2">
      <c r="A137" s="231" t="s">
        <v>708</v>
      </c>
      <c r="B137" s="193">
        <v>2538</v>
      </c>
      <c r="C137" s="193">
        <v>38069</v>
      </c>
      <c r="D137" s="193">
        <v>56576</v>
      </c>
      <c r="E137" s="233">
        <v>-1178</v>
      </c>
      <c r="F137" s="232">
        <v>-31.7</v>
      </c>
      <c r="G137" s="233">
        <v>-18507</v>
      </c>
      <c r="H137" s="232">
        <v>-32.700000000000003</v>
      </c>
      <c r="J137" s="344"/>
    </row>
    <row r="138" spans="1:10" s="174" customFormat="1" ht="12.75" customHeight="1" x14ac:dyDescent="0.2">
      <c r="A138" s="231" t="s">
        <v>709</v>
      </c>
      <c r="B138" s="193">
        <v>301</v>
      </c>
      <c r="C138" s="193">
        <v>4752</v>
      </c>
      <c r="D138" s="193">
        <v>3539</v>
      </c>
      <c r="E138" s="233">
        <v>131</v>
      </c>
      <c r="F138" s="232">
        <v>77.099999999999994</v>
      </c>
      <c r="G138" s="233">
        <v>1213</v>
      </c>
      <c r="H138" s="232">
        <v>34.299999999999997</v>
      </c>
      <c r="J138" s="344"/>
    </row>
    <row r="139" spans="1:10" s="174" customFormat="1" ht="12.75" customHeight="1" x14ac:dyDescent="0.2">
      <c r="A139" s="231" t="s">
        <v>710</v>
      </c>
      <c r="B139" s="193">
        <v>53</v>
      </c>
      <c r="C139" s="193">
        <v>1374</v>
      </c>
      <c r="D139" s="193">
        <v>2783</v>
      </c>
      <c r="E139" s="233">
        <v>-55</v>
      </c>
      <c r="F139" s="232">
        <v>-50.9</v>
      </c>
      <c r="G139" s="233">
        <v>-1409</v>
      </c>
      <c r="H139" s="232">
        <v>-50.6</v>
      </c>
      <c r="J139" s="344"/>
    </row>
    <row r="140" spans="1:10" s="237" customFormat="1" ht="12.75" customHeight="1" x14ac:dyDescent="0.2">
      <c r="A140" s="231" t="s">
        <v>711</v>
      </c>
      <c r="B140" s="193">
        <v>371</v>
      </c>
      <c r="C140" s="193">
        <v>7607</v>
      </c>
      <c r="D140" s="193">
        <v>10518</v>
      </c>
      <c r="E140" s="233">
        <v>-45</v>
      </c>
      <c r="F140" s="232">
        <v>-10.8</v>
      </c>
      <c r="G140" s="233">
        <v>-2911</v>
      </c>
      <c r="H140" s="232">
        <v>-27.7</v>
      </c>
      <c r="J140" s="344"/>
    </row>
    <row r="141" spans="1:10" s="174" customFormat="1" ht="12.75" customHeight="1" x14ac:dyDescent="0.2">
      <c r="A141" s="231" t="s">
        <v>712</v>
      </c>
      <c r="B141" s="193">
        <v>9205</v>
      </c>
      <c r="C141" s="193">
        <v>114604</v>
      </c>
      <c r="D141" s="193">
        <v>104357</v>
      </c>
      <c r="E141" s="233">
        <v>-9282</v>
      </c>
      <c r="F141" s="232">
        <v>-50.2</v>
      </c>
      <c r="G141" s="233">
        <v>10247</v>
      </c>
      <c r="H141" s="232">
        <v>9.8000000000000007</v>
      </c>
      <c r="J141" s="344"/>
    </row>
    <row r="142" spans="1:10" s="174" customFormat="1" ht="12.75" customHeight="1" x14ac:dyDescent="0.2">
      <c r="A142" s="231" t="s">
        <v>713</v>
      </c>
      <c r="B142" s="236">
        <v>1151</v>
      </c>
      <c r="C142" s="236">
        <v>9616</v>
      </c>
      <c r="D142" s="236">
        <v>9434</v>
      </c>
      <c r="E142" s="233">
        <v>10</v>
      </c>
      <c r="F142" s="232">
        <v>0.9</v>
      </c>
      <c r="G142" s="233">
        <v>182</v>
      </c>
      <c r="H142" s="232">
        <v>1.9</v>
      </c>
      <c r="J142" s="344"/>
    </row>
    <row r="143" spans="1:10" s="174" customFormat="1" ht="12.75" customHeight="1" x14ac:dyDescent="0.2">
      <c r="A143" s="231" t="s">
        <v>714</v>
      </c>
      <c r="B143" s="236">
        <v>129</v>
      </c>
      <c r="C143" s="236">
        <v>3356</v>
      </c>
      <c r="D143" s="236">
        <v>2854</v>
      </c>
      <c r="E143" s="233">
        <v>70</v>
      </c>
      <c r="F143" s="232" t="s">
        <v>1774</v>
      </c>
      <c r="G143" s="233">
        <v>502</v>
      </c>
      <c r="H143" s="232">
        <v>17.600000000000001</v>
      </c>
      <c r="J143" s="344"/>
    </row>
    <row r="144" spans="1:10" s="174" customFormat="1" ht="12.75" customHeight="1" x14ac:dyDescent="0.2">
      <c r="A144" s="231" t="s">
        <v>715</v>
      </c>
      <c r="B144" s="236">
        <v>13534</v>
      </c>
      <c r="C144" s="236">
        <v>295609</v>
      </c>
      <c r="D144" s="236">
        <v>331842</v>
      </c>
      <c r="E144" s="233">
        <v>-7338</v>
      </c>
      <c r="F144" s="232">
        <v>-35.200000000000003</v>
      </c>
      <c r="G144" s="233">
        <v>-36233</v>
      </c>
      <c r="H144" s="232">
        <v>-10.9</v>
      </c>
      <c r="J144" s="344"/>
    </row>
    <row r="145" spans="1:10" s="174" customFormat="1" ht="12.75" customHeight="1" x14ac:dyDescent="0.2">
      <c r="A145" s="231" t="s">
        <v>716</v>
      </c>
      <c r="B145" s="193">
        <v>15498</v>
      </c>
      <c r="C145" s="193">
        <v>162064</v>
      </c>
      <c r="D145" s="193">
        <v>112407</v>
      </c>
      <c r="E145" s="233">
        <v>4558</v>
      </c>
      <c r="F145" s="232">
        <v>41.7</v>
      </c>
      <c r="G145" s="233">
        <v>49657</v>
      </c>
      <c r="H145" s="232">
        <v>44.2</v>
      </c>
      <c r="J145" s="344"/>
    </row>
    <row r="146" spans="1:10" s="174" customFormat="1" ht="12.75" customHeight="1" x14ac:dyDescent="0.2">
      <c r="A146" s="231" t="s">
        <v>717</v>
      </c>
      <c r="B146" s="234">
        <v>46</v>
      </c>
      <c r="C146" s="234">
        <v>4583</v>
      </c>
      <c r="D146" s="234">
        <v>248</v>
      </c>
      <c r="E146" s="233">
        <v>-121</v>
      </c>
      <c r="F146" s="232">
        <v>-72.5</v>
      </c>
      <c r="G146" s="233">
        <v>4335</v>
      </c>
      <c r="H146" s="232" t="s">
        <v>1774</v>
      </c>
      <c r="J146" s="344"/>
    </row>
    <row r="147" spans="1:10" s="174" customFormat="1" ht="12.75" customHeight="1" x14ac:dyDescent="0.2">
      <c r="A147" s="231" t="s">
        <v>718</v>
      </c>
      <c r="B147" s="193">
        <v>590006</v>
      </c>
      <c r="C147" s="193">
        <v>5052609</v>
      </c>
      <c r="D147" s="193">
        <v>4314305</v>
      </c>
      <c r="E147" s="233">
        <v>155297</v>
      </c>
      <c r="F147" s="232">
        <v>35.700000000000003</v>
      </c>
      <c r="G147" s="233">
        <v>738304</v>
      </c>
      <c r="H147" s="232">
        <v>17.100000000000001</v>
      </c>
      <c r="J147" s="344"/>
    </row>
    <row r="148" spans="1:10" s="174" customFormat="1" ht="12.75" customHeight="1" x14ac:dyDescent="0.2">
      <c r="A148" s="231" t="s">
        <v>719</v>
      </c>
      <c r="B148" s="193">
        <v>54570</v>
      </c>
      <c r="C148" s="193">
        <v>632753</v>
      </c>
      <c r="D148" s="193">
        <v>867252</v>
      </c>
      <c r="E148" s="233">
        <v>-25652</v>
      </c>
      <c r="F148" s="232">
        <v>-32</v>
      </c>
      <c r="G148" s="233">
        <v>-234499</v>
      </c>
      <c r="H148" s="232">
        <v>-27</v>
      </c>
      <c r="J148" s="344"/>
    </row>
    <row r="149" spans="1:10" s="174" customFormat="1" ht="12.75" customHeight="1" x14ac:dyDescent="0.2">
      <c r="A149" s="231" t="s">
        <v>720</v>
      </c>
      <c r="B149" s="193">
        <v>3831</v>
      </c>
      <c r="C149" s="193">
        <v>48406</v>
      </c>
      <c r="D149" s="193">
        <v>54103</v>
      </c>
      <c r="E149" s="233">
        <v>-1354</v>
      </c>
      <c r="F149" s="232">
        <v>-26.1</v>
      </c>
      <c r="G149" s="233">
        <v>-5697</v>
      </c>
      <c r="H149" s="232">
        <v>-10.5</v>
      </c>
      <c r="J149" s="344"/>
    </row>
    <row r="150" spans="1:10" s="174" customFormat="1" ht="12.75" customHeight="1" x14ac:dyDescent="0.2">
      <c r="A150" s="231" t="s">
        <v>721</v>
      </c>
      <c r="B150" s="234">
        <v>652751</v>
      </c>
      <c r="C150" s="234">
        <v>7836505</v>
      </c>
      <c r="D150" s="234">
        <v>7251502</v>
      </c>
      <c r="E150" s="233">
        <v>-10749</v>
      </c>
      <c r="F150" s="232">
        <v>-1.6</v>
      </c>
      <c r="G150" s="233">
        <v>585003</v>
      </c>
      <c r="H150" s="232">
        <v>8.1</v>
      </c>
      <c r="J150" s="344"/>
    </row>
    <row r="151" spans="1:10" s="174" customFormat="1" ht="12.75" customHeight="1" x14ac:dyDescent="0.2">
      <c r="A151" s="231" t="s">
        <v>722</v>
      </c>
      <c r="B151" s="193" t="s">
        <v>1773</v>
      </c>
      <c r="C151" s="193">
        <v>1</v>
      </c>
      <c r="D151" s="193">
        <v>1</v>
      </c>
      <c r="E151" s="233">
        <v>-1</v>
      </c>
      <c r="F151" s="233" t="s">
        <v>1774</v>
      </c>
      <c r="G151" s="233">
        <v>0</v>
      </c>
      <c r="H151" s="232">
        <v>0</v>
      </c>
      <c r="J151" s="344"/>
    </row>
    <row r="152" spans="1:10" s="174" customFormat="1" ht="12.75" customHeight="1" x14ac:dyDescent="0.2">
      <c r="A152" s="231" t="s">
        <v>723</v>
      </c>
      <c r="B152" s="193">
        <v>5505</v>
      </c>
      <c r="C152" s="193">
        <v>69673</v>
      </c>
      <c r="D152" s="193">
        <v>76437</v>
      </c>
      <c r="E152" s="233">
        <v>-1445</v>
      </c>
      <c r="F152" s="232">
        <v>-20.8</v>
      </c>
      <c r="G152" s="233">
        <v>-6764</v>
      </c>
      <c r="H152" s="232">
        <v>-8.8000000000000007</v>
      </c>
      <c r="J152" s="344"/>
    </row>
    <row r="153" spans="1:10" s="174" customFormat="1" ht="12.75" customHeight="1" x14ac:dyDescent="0.2">
      <c r="A153" s="231" t="s">
        <v>724</v>
      </c>
      <c r="B153" s="234">
        <v>16023</v>
      </c>
      <c r="C153" s="234">
        <v>92222</v>
      </c>
      <c r="D153" s="234">
        <v>32638</v>
      </c>
      <c r="E153" s="233">
        <v>14708</v>
      </c>
      <c r="F153" s="232" t="s">
        <v>1774</v>
      </c>
      <c r="G153" s="233">
        <v>59584</v>
      </c>
      <c r="H153" s="232" t="s">
        <v>1774</v>
      </c>
      <c r="J153" s="344"/>
    </row>
    <row r="154" spans="1:10" s="174" customFormat="1" ht="12.75" customHeight="1" x14ac:dyDescent="0.2">
      <c r="A154" s="231" t="s">
        <v>725</v>
      </c>
      <c r="B154" s="193">
        <v>4396</v>
      </c>
      <c r="C154" s="193">
        <v>43916</v>
      </c>
      <c r="D154" s="193">
        <v>51039</v>
      </c>
      <c r="E154" s="233">
        <v>-1734</v>
      </c>
      <c r="F154" s="232">
        <v>-28.3</v>
      </c>
      <c r="G154" s="233">
        <v>-7123</v>
      </c>
      <c r="H154" s="232">
        <v>-14</v>
      </c>
      <c r="J154" s="344"/>
    </row>
    <row r="155" spans="1:10" s="174" customFormat="1" ht="12.75" customHeight="1" x14ac:dyDescent="0.2">
      <c r="A155" s="231" t="s">
        <v>726</v>
      </c>
      <c r="B155" s="193">
        <v>83746</v>
      </c>
      <c r="C155" s="193">
        <v>1144166</v>
      </c>
      <c r="D155" s="193">
        <v>1181165</v>
      </c>
      <c r="E155" s="233">
        <v>-21927</v>
      </c>
      <c r="F155" s="232">
        <v>-20.7</v>
      </c>
      <c r="G155" s="233">
        <v>-36999</v>
      </c>
      <c r="H155" s="232">
        <v>-3.1</v>
      </c>
      <c r="J155" s="344"/>
    </row>
    <row r="156" spans="1:10" s="174" customFormat="1" ht="12.75" customHeight="1" x14ac:dyDescent="0.2">
      <c r="A156" s="231" t="s">
        <v>727</v>
      </c>
      <c r="B156" s="193">
        <v>159</v>
      </c>
      <c r="C156" s="193">
        <v>2216</v>
      </c>
      <c r="D156" s="193">
        <v>2163</v>
      </c>
      <c r="E156" s="233">
        <v>-23</v>
      </c>
      <c r="F156" s="232">
        <v>-12.6</v>
      </c>
      <c r="G156" s="233">
        <v>53</v>
      </c>
      <c r="H156" s="232">
        <v>2.5</v>
      </c>
      <c r="J156" s="344"/>
    </row>
    <row r="157" spans="1:10" s="174" customFormat="1" ht="12.75" customHeight="1" x14ac:dyDescent="0.2">
      <c r="A157" s="231" t="s">
        <v>728</v>
      </c>
      <c r="B157" s="193">
        <v>408</v>
      </c>
      <c r="C157" s="193">
        <v>3917</v>
      </c>
      <c r="D157" s="193">
        <v>5364</v>
      </c>
      <c r="E157" s="233">
        <v>-85</v>
      </c>
      <c r="F157" s="232">
        <v>-17.2</v>
      </c>
      <c r="G157" s="233">
        <v>-1447</v>
      </c>
      <c r="H157" s="232">
        <v>-27</v>
      </c>
      <c r="J157" s="344"/>
    </row>
    <row r="158" spans="1:10" s="174" customFormat="1" ht="12.75" customHeight="1" x14ac:dyDescent="0.2">
      <c r="A158" s="231" t="s">
        <v>729</v>
      </c>
      <c r="B158" s="234">
        <v>26</v>
      </c>
      <c r="C158" s="234">
        <v>61</v>
      </c>
      <c r="D158" s="234">
        <v>61</v>
      </c>
      <c r="E158" s="233">
        <v>21</v>
      </c>
      <c r="F158" s="233" t="s">
        <v>1774</v>
      </c>
      <c r="G158" s="233">
        <v>0</v>
      </c>
      <c r="H158" s="232">
        <v>0</v>
      </c>
      <c r="J158" s="344"/>
    </row>
    <row r="159" spans="1:10" s="174" customFormat="1" ht="12.75" customHeight="1" x14ac:dyDescent="0.2">
      <c r="A159" s="231" t="s">
        <v>730</v>
      </c>
      <c r="B159" s="234">
        <v>3</v>
      </c>
      <c r="C159" s="234">
        <v>103</v>
      </c>
      <c r="D159" s="234">
        <v>86</v>
      </c>
      <c r="E159" s="233">
        <v>-35</v>
      </c>
      <c r="F159" s="232">
        <v>-92.1</v>
      </c>
      <c r="G159" s="233">
        <v>17</v>
      </c>
      <c r="H159" s="232">
        <v>19.8</v>
      </c>
      <c r="J159" s="344"/>
    </row>
    <row r="160" spans="1:10" s="174" customFormat="1" ht="12.75" customHeight="1" x14ac:dyDescent="0.2">
      <c r="A160" s="231" t="s">
        <v>731</v>
      </c>
      <c r="B160" s="193" t="s">
        <v>1773</v>
      </c>
      <c r="C160" s="193">
        <v>0</v>
      </c>
      <c r="D160" s="193">
        <v>0</v>
      </c>
      <c r="E160" s="233" t="s">
        <v>1773</v>
      </c>
      <c r="F160" s="232" t="s">
        <v>1773</v>
      </c>
      <c r="G160" s="233" t="s">
        <v>1773</v>
      </c>
      <c r="H160" s="232" t="s">
        <v>1773</v>
      </c>
      <c r="J160" s="344"/>
    </row>
    <row r="161" spans="1:10" s="174" customFormat="1" ht="12.75" customHeight="1" x14ac:dyDescent="0.2">
      <c r="A161" s="231" t="s">
        <v>732</v>
      </c>
      <c r="B161" s="193" t="s">
        <v>1773</v>
      </c>
      <c r="C161" s="193">
        <v>78</v>
      </c>
      <c r="D161" s="193">
        <v>21</v>
      </c>
      <c r="E161" s="233" t="s">
        <v>1773</v>
      </c>
      <c r="F161" s="233" t="s">
        <v>1773</v>
      </c>
      <c r="G161" s="233">
        <v>57</v>
      </c>
      <c r="H161" s="232" t="s">
        <v>1774</v>
      </c>
      <c r="J161" s="344"/>
    </row>
    <row r="162" spans="1:10" s="174" customFormat="1" ht="12.75" customHeight="1" x14ac:dyDescent="0.2">
      <c r="A162" s="231" t="s">
        <v>733</v>
      </c>
      <c r="B162" s="193">
        <v>21</v>
      </c>
      <c r="C162" s="193">
        <v>1330</v>
      </c>
      <c r="D162" s="193">
        <v>787</v>
      </c>
      <c r="E162" s="233">
        <v>-17</v>
      </c>
      <c r="F162" s="232">
        <v>-44.7</v>
      </c>
      <c r="G162" s="233">
        <v>543</v>
      </c>
      <c r="H162" s="232">
        <v>69</v>
      </c>
      <c r="J162" s="344"/>
    </row>
    <row r="163" spans="1:10" s="174" customFormat="1" ht="12.75" customHeight="1" x14ac:dyDescent="0.2">
      <c r="A163" s="231" t="s">
        <v>734</v>
      </c>
      <c r="B163" s="193">
        <v>7556</v>
      </c>
      <c r="C163" s="193">
        <v>79604</v>
      </c>
      <c r="D163" s="193">
        <v>70192</v>
      </c>
      <c r="E163" s="233">
        <v>3424</v>
      </c>
      <c r="F163" s="232">
        <v>82.9</v>
      </c>
      <c r="G163" s="233">
        <v>9412</v>
      </c>
      <c r="H163" s="232">
        <v>13.4</v>
      </c>
      <c r="J163" s="344"/>
    </row>
    <row r="164" spans="1:10" s="174" customFormat="1" ht="12.75" customHeight="1" x14ac:dyDescent="0.2">
      <c r="A164" s="231" t="s">
        <v>735</v>
      </c>
      <c r="B164" s="193">
        <v>11</v>
      </c>
      <c r="C164" s="193">
        <v>52</v>
      </c>
      <c r="D164" s="193">
        <v>33</v>
      </c>
      <c r="E164" s="193" t="s">
        <v>1773</v>
      </c>
      <c r="F164" s="193" t="s">
        <v>1773</v>
      </c>
      <c r="G164" s="233">
        <v>19</v>
      </c>
      <c r="H164" s="232">
        <v>57.6</v>
      </c>
      <c r="J164" s="344"/>
    </row>
    <row r="165" spans="1:10" s="174" customFormat="1" ht="12.75" customHeight="1" x14ac:dyDescent="0.2">
      <c r="A165" s="231" t="s">
        <v>736</v>
      </c>
      <c r="B165" s="193">
        <v>21097</v>
      </c>
      <c r="C165" s="193">
        <v>285080</v>
      </c>
      <c r="D165" s="193">
        <v>273025</v>
      </c>
      <c r="E165" s="233">
        <v>2178</v>
      </c>
      <c r="F165" s="232">
        <v>11.5</v>
      </c>
      <c r="G165" s="233">
        <v>12055</v>
      </c>
      <c r="H165" s="232">
        <v>4.4000000000000004</v>
      </c>
      <c r="J165" s="344"/>
    </row>
    <row r="166" spans="1:10" s="174" customFormat="1" ht="12.75" customHeight="1" x14ac:dyDescent="0.2">
      <c r="A166" s="231" t="s">
        <v>737</v>
      </c>
      <c r="B166" s="193">
        <v>12128</v>
      </c>
      <c r="C166" s="193">
        <v>260655</v>
      </c>
      <c r="D166" s="193">
        <v>290127</v>
      </c>
      <c r="E166" s="233">
        <v>7225</v>
      </c>
      <c r="F166" s="232" t="s">
        <v>1774</v>
      </c>
      <c r="G166" s="233">
        <v>-29472</v>
      </c>
      <c r="H166" s="232">
        <v>-10.199999999999999</v>
      </c>
      <c r="J166" s="344"/>
    </row>
    <row r="167" spans="1:10" s="174" customFormat="1" ht="12.75" customHeight="1" x14ac:dyDescent="0.2">
      <c r="A167" s="231" t="s">
        <v>738</v>
      </c>
      <c r="B167" s="193">
        <v>5974416</v>
      </c>
      <c r="C167" s="193">
        <v>65902642</v>
      </c>
      <c r="D167" s="193">
        <v>59748639</v>
      </c>
      <c r="E167" s="233">
        <v>287609</v>
      </c>
      <c r="F167" s="232">
        <v>5.0999999999999996</v>
      </c>
      <c r="G167" s="233">
        <v>6154003</v>
      </c>
      <c r="H167" s="232">
        <v>10.3</v>
      </c>
      <c r="J167" s="344"/>
    </row>
    <row r="168" spans="1:10" s="174" customFormat="1" ht="12.75" customHeight="1" x14ac:dyDescent="0.2">
      <c r="A168" s="227" t="s">
        <v>567</v>
      </c>
      <c r="B168" s="228">
        <v>19748393</v>
      </c>
      <c r="C168" s="228">
        <v>209986602</v>
      </c>
      <c r="D168" s="228">
        <v>207567173</v>
      </c>
      <c r="E168" s="238">
        <v>71523</v>
      </c>
      <c r="F168" s="229">
        <v>0.4</v>
      </c>
      <c r="G168" s="238">
        <v>2419429</v>
      </c>
      <c r="H168" s="229">
        <v>1.2</v>
      </c>
      <c r="J168" s="344"/>
    </row>
    <row r="169" spans="1:10" s="174" customFormat="1" ht="12.75" customHeight="1" x14ac:dyDescent="0.2">
      <c r="A169" s="231" t="s">
        <v>739</v>
      </c>
      <c r="B169" s="193">
        <v>1103</v>
      </c>
      <c r="C169" s="193">
        <v>17057</v>
      </c>
      <c r="D169" s="193">
        <v>10316</v>
      </c>
      <c r="E169" s="233">
        <v>248</v>
      </c>
      <c r="F169" s="232">
        <v>29</v>
      </c>
      <c r="G169" s="233">
        <v>6741</v>
      </c>
      <c r="H169" s="232">
        <v>65.3</v>
      </c>
      <c r="J169" s="344"/>
    </row>
    <row r="170" spans="1:10" s="174" customFormat="1" ht="12.75" customHeight="1" x14ac:dyDescent="0.2">
      <c r="A170" s="231" t="s">
        <v>740</v>
      </c>
      <c r="B170" s="226">
        <v>7886</v>
      </c>
      <c r="C170" s="226">
        <v>108042</v>
      </c>
      <c r="D170" s="226">
        <v>136569</v>
      </c>
      <c r="E170" s="233">
        <v>-6141</v>
      </c>
      <c r="F170" s="232">
        <v>-43.8</v>
      </c>
      <c r="G170" s="233">
        <v>-28527</v>
      </c>
      <c r="H170" s="232">
        <v>-20.9</v>
      </c>
      <c r="J170" s="344"/>
    </row>
    <row r="171" spans="1:10" s="174" customFormat="1" ht="12.75" customHeight="1" x14ac:dyDescent="0.2">
      <c r="A171" s="231" t="s">
        <v>741</v>
      </c>
      <c r="B171" s="193">
        <v>99948</v>
      </c>
      <c r="C171" s="193">
        <v>1287193</v>
      </c>
      <c r="D171" s="193">
        <v>1308140</v>
      </c>
      <c r="E171" s="233">
        <v>4593</v>
      </c>
      <c r="F171" s="232">
        <v>4.8</v>
      </c>
      <c r="G171" s="233">
        <v>-20947</v>
      </c>
      <c r="H171" s="232">
        <v>-1.6</v>
      </c>
      <c r="J171" s="344"/>
    </row>
    <row r="172" spans="1:10" s="174" customFormat="1" ht="12.75" customHeight="1" x14ac:dyDescent="0.2">
      <c r="A172" s="231" t="s">
        <v>742</v>
      </c>
      <c r="B172" s="193">
        <v>6777</v>
      </c>
      <c r="C172" s="193">
        <v>84961</v>
      </c>
      <c r="D172" s="193">
        <v>64722</v>
      </c>
      <c r="E172" s="233">
        <v>-713</v>
      </c>
      <c r="F172" s="232">
        <v>-9.5</v>
      </c>
      <c r="G172" s="233">
        <v>20239</v>
      </c>
      <c r="H172" s="232">
        <v>31.3</v>
      </c>
      <c r="J172" s="344"/>
    </row>
    <row r="173" spans="1:10" s="230" customFormat="1" ht="12.75" customHeight="1" x14ac:dyDescent="0.2">
      <c r="A173" s="231" t="s">
        <v>743</v>
      </c>
      <c r="B173" s="193">
        <v>513038</v>
      </c>
      <c r="C173" s="193">
        <v>5551861</v>
      </c>
      <c r="D173" s="193">
        <v>5443438</v>
      </c>
      <c r="E173" s="233">
        <v>19726</v>
      </c>
      <c r="F173" s="232">
        <v>4</v>
      </c>
      <c r="G173" s="233">
        <v>108423</v>
      </c>
      <c r="H173" s="232">
        <v>2</v>
      </c>
      <c r="J173" s="344"/>
    </row>
    <row r="174" spans="1:10" s="230" customFormat="1" ht="12.75" customHeight="1" x14ac:dyDescent="0.2">
      <c r="A174" s="231" t="s">
        <v>744</v>
      </c>
      <c r="B174" s="193">
        <v>569</v>
      </c>
      <c r="C174" s="193">
        <v>2146</v>
      </c>
      <c r="D174" s="193">
        <v>1241</v>
      </c>
      <c r="E174" s="233">
        <v>316</v>
      </c>
      <c r="F174" s="232" t="s">
        <v>1774</v>
      </c>
      <c r="G174" s="233">
        <v>905</v>
      </c>
      <c r="H174" s="232">
        <v>72.900000000000006</v>
      </c>
      <c r="J174" s="344"/>
    </row>
    <row r="175" spans="1:10" s="230" customFormat="1" ht="12.75" customHeight="1" x14ac:dyDescent="0.2">
      <c r="A175" s="231" t="s">
        <v>745</v>
      </c>
      <c r="B175" s="193">
        <v>3</v>
      </c>
      <c r="C175" s="193">
        <v>1206</v>
      </c>
      <c r="D175" s="193">
        <v>7132</v>
      </c>
      <c r="E175" s="233">
        <v>-161</v>
      </c>
      <c r="F175" s="232">
        <v>-98.2</v>
      </c>
      <c r="G175" s="233">
        <v>-5926</v>
      </c>
      <c r="H175" s="232">
        <v>-83.1</v>
      </c>
      <c r="J175" s="344"/>
    </row>
    <row r="176" spans="1:10" s="230" customFormat="1" ht="12.75" customHeight="1" x14ac:dyDescent="0.2">
      <c r="A176" s="231" t="s">
        <v>746</v>
      </c>
      <c r="B176" s="193">
        <v>43</v>
      </c>
      <c r="C176" s="193">
        <v>935</v>
      </c>
      <c r="D176" s="193">
        <v>811</v>
      </c>
      <c r="E176" s="233">
        <v>13</v>
      </c>
      <c r="F176" s="232">
        <v>43.3</v>
      </c>
      <c r="G176" s="233">
        <v>124</v>
      </c>
      <c r="H176" s="232">
        <v>15.3</v>
      </c>
      <c r="J176" s="344"/>
    </row>
    <row r="177" spans="1:10" s="230" customFormat="1" ht="12.75" customHeight="1" x14ac:dyDescent="0.2">
      <c r="A177" s="231" t="s">
        <v>747</v>
      </c>
      <c r="B177" s="193">
        <v>9719676</v>
      </c>
      <c r="C177" s="193">
        <v>100958018</v>
      </c>
      <c r="D177" s="193">
        <v>97685931</v>
      </c>
      <c r="E177" s="233">
        <v>-167003</v>
      </c>
      <c r="F177" s="232">
        <v>-1.7</v>
      </c>
      <c r="G177" s="233">
        <v>3272087</v>
      </c>
      <c r="H177" s="232">
        <v>3.3</v>
      </c>
      <c r="J177" s="344"/>
    </row>
    <row r="178" spans="1:10" s="230" customFormat="1" ht="12.75" customHeight="1" x14ac:dyDescent="0.2">
      <c r="A178" s="231" t="s">
        <v>748</v>
      </c>
      <c r="B178" s="193">
        <v>6608</v>
      </c>
      <c r="C178" s="193">
        <v>54723</v>
      </c>
      <c r="D178" s="193">
        <v>67478</v>
      </c>
      <c r="E178" s="233">
        <v>408</v>
      </c>
      <c r="F178" s="232">
        <v>6.6</v>
      </c>
      <c r="G178" s="233">
        <v>-12755</v>
      </c>
      <c r="H178" s="232">
        <v>-18.899999999999999</v>
      </c>
      <c r="J178" s="344"/>
    </row>
    <row r="179" spans="1:10" s="230" customFormat="1" ht="12.75" customHeight="1" x14ac:dyDescent="0.2">
      <c r="A179" s="231" t="s">
        <v>749</v>
      </c>
      <c r="B179" s="193">
        <v>101381</v>
      </c>
      <c r="C179" s="193">
        <v>1301961</v>
      </c>
      <c r="D179" s="193">
        <v>1377369</v>
      </c>
      <c r="E179" s="233">
        <v>-5781</v>
      </c>
      <c r="F179" s="232">
        <v>-5.4</v>
      </c>
      <c r="G179" s="233">
        <v>-75408</v>
      </c>
      <c r="H179" s="232">
        <v>-5.5</v>
      </c>
      <c r="J179" s="344"/>
    </row>
    <row r="180" spans="1:10" s="230" customFormat="1" ht="12.75" customHeight="1" x14ac:dyDescent="0.2">
      <c r="A180" s="231" t="s">
        <v>750</v>
      </c>
      <c r="B180" s="193">
        <v>768993</v>
      </c>
      <c r="C180" s="193">
        <v>8773027</v>
      </c>
      <c r="D180" s="193">
        <v>8348627</v>
      </c>
      <c r="E180" s="233">
        <v>11845</v>
      </c>
      <c r="F180" s="232">
        <v>1.6</v>
      </c>
      <c r="G180" s="233">
        <v>424400</v>
      </c>
      <c r="H180" s="232">
        <v>5.0999999999999996</v>
      </c>
      <c r="J180" s="344"/>
    </row>
    <row r="181" spans="1:10" s="174" customFormat="1" ht="12.75" customHeight="1" x14ac:dyDescent="0.2">
      <c r="A181" s="231" t="s">
        <v>751</v>
      </c>
      <c r="B181" s="193">
        <v>314806</v>
      </c>
      <c r="C181" s="193">
        <v>3300341</v>
      </c>
      <c r="D181" s="193">
        <v>3532698</v>
      </c>
      <c r="E181" s="233">
        <v>-31075</v>
      </c>
      <c r="F181" s="232">
        <v>-9</v>
      </c>
      <c r="G181" s="233">
        <v>-232357</v>
      </c>
      <c r="H181" s="232">
        <v>-6.6</v>
      </c>
      <c r="J181" s="344"/>
    </row>
    <row r="182" spans="1:10" s="174" customFormat="1" ht="12.75" customHeight="1" x14ac:dyDescent="0.2">
      <c r="A182" s="231" t="s">
        <v>752</v>
      </c>
      <c r="B182" s="193">
        <v>62998</v>
      </c>
      <c r="C182" s="193">
        <v>580450</v>
      </c>
      <c r="D182" s="193">
        <v>1030395</v>
      </c>
      <c r="E182" s="233">
        <v>4870</v>
      </c>
      <c r="F182" s="232">
        <v>8.4</v>
      </c>
      <c r="G182" s="233">
        <v>-449945</v>
      </c>
      <c r="H182" s="232">
        <v>-43.7</v>
      </c>
      <c r="J182" s="344"/>
    </row>
    <row r="183" spans="1:10" s="174" customFormat="1" ht="12.75" customHeight="1" x14ac:dyDescent="0.2">
      <c r="A183" s="231" t="s">
        <v>753</v>
      </c>
      <c r="B183" s="193">
        <v>16862</v>
      </c>
      <c r="C183" s="193">
        <v>190677</v>
      </c>
      <c r="D183" s="193">
        <v>420611</v>
      </c>
      <c r="E183" s="233">
        <v>-4091</v>
      </c>
      <c r="F183" s="232">
        <v>-19.5</v>
      </c>
      <c r="G183" s="233">
        <v>-229934</v>
      </c>
      <c r="H183" s="232">
        <v>-54.7</v>
      </c>
      <c r="J183" s="344"/>
    </row>
    <row r="184" spans="1:10" s="174" customFormat="1" ht="12.75" customHeight="1" x14ac:dyDescent="0.2">
      <c r="A184" s="231" t="s">
        <v>754</v>
      </c>
      <c r="B184" s="193">
        <v>178867</v>
      </c>
      <c r="C184" s="193">
        <v>1943882</v>
      </c>
      <c r="D184" s="193">
        <v>1869138</v>
      </c>
      <c r="E184" s="233">
        <v>4387</v>
      </c>
      <c r="F184" s="232">
        <v>2.5</v>
      </c>
      <c r="G184" s="233">
        <v>74744</v>
      </c>
      <c r="H184" s="232">
        <v>4</v>
      </c>
      <c r="J184" s="344"/>
    </row>
    <row r="185" spans="1:10" s="174" customFormat="1" ht="12.75" customHeight="1" x14ac:dyDescent="0.2">
      <c r="A185" s="231" t="s">
        <v>755</v>
      </c>
      <c r="B185" s="193">
        <v>2009124</v>
      </c>
      <c r="C185" s="193">
        <v>22329253</v>
      </c>
      <c r="D185" s="193">
        <v>22077382</v>
      </c>
      <c r="E185" s="233">
        <v>-67707</v>
      </c>
      <c r="F185" s="232">
        <v>-3.3</v>
      </c>
      <c r="G185" s="233">
        <v>251871</v>
      </c>
      <c r="H185" s="232">
        <v>1.1000000000000001</v>
      </c>
      <c r="J185" s="344"/>
    </row>
    <row r="186" spans="1:10" s="174" customFormat="1" ht="12.75" customHeight="1" x14ac:dyDescent="0.2">
      <c r="A186" s="231" t="s">
        <v>756</v>
      </c>
      <c r="B186" s="193">
        <v>459</v>
      </c>
      <c r="C186" s="193">
        <v>30041</v>
      </c>
      <c r="D186" s="193">
        <v>2116</v>
      </c>
      <c r="E186" s="233">
        <v>321</v>
      </c>
      <c r="F186" s="232" t="s">
        <v>1774</v>
      </c>
      <c r="G186" s="233">
        <v>27925</v>
      </c>
      <c r="H186" s="232" t="s">
        <v>1774</v>
      </c>
      <c r="J186" s="344"/>
    </row>
    <row r="187" spans="1:10" s="174" customFormat="1" ht="12.75" customHeight="1" x14ac:dyDescent="0.2">
      <c r="A187" s="231" t="s">
        <v>757</v>
      </c>
      <c r="B187" s="193">
        <v>2438</v>
      </c>
      <c r="C187" s="193">
        <v>29235</v>
      </c>
      <c r="D187" s="193">
        <v>26145</v>
      </c>
      <c r="E187" s="233">
        <v>287</v>
      </c>
      <c r="F187" s="232">
        <v>13.3</v>
      </c>
      <c r="G187" s="233">
        <v>3090</v>
      </c>
      <c r="H187" s="232">
        <v>11.8</v>
      </c>
      <c r="J187" s="344"/>
    </row>
    <row r="188" spans="1:10" s="174" customFormat="1" ht="12.75" customHeight="1" x14ac:dyDescent="0.2">
      <c r="A188" s="231" t="s">
        <v>758</v>
      </c>
      <c r="B188" s="193">
        <v>163067</v>
      </c>
      <c r="C188" s="193">
        <v>1590516</v>
      </c>
      <c r="D188" s="193">
        <v>1559013</v>
      </c>
      <c r="E188" s="233">
        <v>3588</v>
      </c>
      <c r="F188" s="232">
        <v>2.2000000000000002</v>
      </c>
      <c r="G188" s="233">
        <v>31503</v>
      </c>
      <c r="H188" s="232">
        <v>2</v>
      </c>
      <c r="J188" s="344"/>
    </row>
    <row r="189" spans="1:10" s="174" customFormat="1" ht="12.75" customHeight="1" x14ac:dyDescent="0.2">
      <c r="A189" s="231" t="s">
        <v>759</v>
      </c>
      <c r="B189" s="193">
        <v>287592</v>
      </c>
      <c r="C189" s="193">
        <v>2942384</v>
      </c>
      <c r="D189" s="193">
        <v>3481814</v>
      </c>
      <c r="E189" s="233">
        <v>160735</v>
      </c>
      <c r="F189" s="232" t="s">
        <v>1774</v>
      </c>
      <c r="G189" s="233">
        <v>-539430</v>
      </c>
      <c r="H189" s="232">
        <v>-15.5</v>
      </c>
      <c r="J189" s="344"/>
    </row>
    <row r="190" spans="1:10" s="174" customFormat="1" ht="12.75" customHeight="1" x14ac:dyDescent="0.2">
      <c r="A190" s="231" t="s">
        <v>760</v>
      </c>
      <c r="B190" s="193">
        <v>24505</v>
      </c>
      <c r="C190" s="193">
        <v>283452</v>
      </c>
      <c r="D190" s="193">
        <v>311982</v>
      </c>
      <c r="E190" s="233">
        <v>-5261</v>
      </c>
      <c r="F190" s="232">
        <v>-17.7</v>
      </c>
      <c r="G190" s="233">
        <v>-28530</v>
      </c>
      <c r="H190" s="232">
        <v>-9.1</v>
      </c>
      <c r="J190" s="344"/>
    </row>
    <row r="191" spans="1:10" s="174" customFormat="1" ht="12.75" customHeight="1" x14ac:dyDescent="0.2">
      <c r="A191" s="231" t="s">
        <v>761</v>
      </c>
      <c r="B191" s="193">
        <v>1709</v>
      </c>
      <c r="C191" s="193">
        <v>15087</v>
      </c>
      <c r="D191" s="193">
        <v>12293</v>
      </c>
      <c r="E191" s="233">
        <v>401</v>
      </c>
      <c r="F191" s="232">
        <v>30.7</v>
      </c>
      <c r="G191" s="233">
        <v>2794</v>
      </c>
      <c r="H191" s="232">
        <v>22.7</v>
      </c>
      <c r="J191" s="344"/>
    </row>
    <row r="192" spans="1:10" s="174" customFormat="1" ht="12.75" customHeight="1" x14ac:dyDescent="0.2">
      <c r="A192" s="231" t="s">
        <v>762</v>
      </c>
      <c r="B192" s="193">
        <v>157</v>
      </c>
      <c r="C192" s="193">
        <v>4990</v>
      </c>
      <c r="D192" s="193">
        <v>184</v>
      </c>
      <c r="E192" s="233">
        <v>151</v>
      </c>
      <c r="F192" s="232" t="s">
        <v>1774</v>
      </c>
      <c r="G192" s="233">
        <v>4806</v>
      </c>
      <c r="H192" s="232" t="s">
        <v>1774</v>
      </c>
      <c r="J192" s="344"/>
    </row>
    <row r="193" spans="1:10" s="174" customFormat="1" ht="12.75" customHeight="1" x14ac:dyDescent="0.2">
      <c r="A193" s="231" t="s">
        <v>763</v>
      </c>
      <c r="B193" s="193">
        <v>1253474</v>
      </c>
      <c r="C193" s="193">
        <v>11586382</v>
      </c>
      <c r="D193" s="193">
        <v>11032175</v>
      </c>
      <c r="E193" s="233">
        <v>243676</v>
      </c>
      <c r="F193" s="232">
        <v>24.1</v>
      </c>
      <c r="G193" s="233">
        <v>554207</v>
      </c>
      <c r="H193" s="232">
        <v>5</v>
      </c>
      <c r="J193" s="344"/>
    </row>
    <row r="194" spans="1:10" s="174" customFormat="1" ht="12.75" customHeight="1" x14ac:dyDescent="0.2">
      <c r="A194" s="231" t="s">
        <v>764</v>
      </c>
      <c r="B194" s="193">
        <v>1791</v>
      </c>
      <c r="C194" s="193">
        <v>76071</v>
      </c>
      <c r="D194" s="193">
        <v>40017</v>
      </c>
      <c r="E194" s="233">
        <v>-197</v>
      </c>
      <c r="F194" s="232">
        <v>-9.9</v>
      </c>
      <c r="G194" s="233">
        <v>36054</v>
      </c>
      <c r="H194" s="232">
        <v>90.1</v>
      </c>
      <c r="J194" s="344"/>
    </row>
    <row r="195" spans="1:10" s="174" customFormat="1" ht="12.75" customHeight="1" x14ac:dyDescent="0.2">
      <c r="A195" s="231" t="s">
        <v>765</v>
      </c>
      <c r="B195" s="234">
        <v>10078</v>
      </c>
      <c r="C195" s="234">
        <v>99604</v>
      </c>
      <c r="D195" s="234">
        <v>88909</v>
      </c>
      <c r="E195" s="233">
        <v>2185</v>
      </c>
      <c r="F195" s="232">
        <v>27.7</v>
      </c>
      <c r="G195" s="233">
        <v>10695</v>
      </c>
      <c r="H195" s="232">
        <v>12</v>
      </c>
      <c r="J195" s="344"/>
    </row>
    <row r="196" spans="1:10" s="174" customFormat="1" ht="12.75" customHeight="1" x14ac:dyDescent="0.2">
      <c r="A196" s="231" t="s">
        <v>766</v>
      </c>
      <c r="B196" s="193">
        <v>2681</v>
      </c>
      <c r="C196" s="193">
        <v>36587</v>
      </c>
      <c r="D196" s="193">
        <v>39989</v>
      </c>
      <c r="E196" s="233">
        <v>-1382</v>
      </c>
      <c r="F196" s="232">
        <v>-34</v>
      </c>
      <c r="G196" s="233">
        <v>-3402</v>
      </c>
      <c r="H196" s="232">
        <v>-8.5</v>
      </c>
      <c r="J196" s="344"/>
    </row>
    <row r="197" spans="1:10" s="174" customFormat="1" ht="12.75" customHeight="1" x14ac:dyDescent="0.2">
      <c r="A197" s="231" t="s">
        <v>767</v>
      </c>
      <c r="B197" s="193">
        <v>656</v>
      </c>
      <c r="C197" s="193">
        <v>40830</v>
      </c>
      <c r="D197" s="193">
        <v>52372</v>
      </c>
      <c r="E197" s="233">
        <v>-2487</v>
      </c>
      <c r="F197" s="232">
        <v>-79.099999999999994</v>
      </c>
      <c r="G197" s="233">
        <v>-11542</v>
      </c>
      <c r="H197" s="232">
        <v>-22</v>
      </c>
      <c r="J197" s="344"/>
    </row>
    <row r="198" spans="1:10" s="174" customFormat="1" ht="12.75" customHeight="1" x14ac:dyDescent="0.2">
      <c r="A198" s="231" t="s">
        <v>768</v>
      </c>
      <c r="B198" s="193">
        <v>716948</v>
      </c>
      <c r="C198" s="193">
        <v>8064889</v>
      </c>
      <c r="D198" s="193">
        <v>8278399</v>
      </c>
      <c r="E198" s="233">
        <v>-64404</v>
      </c>
      <c r="F198" s="232">
        <v>-8.1999999999999993</v>
      </c>
      <c r="G198" s="233">
        <v>-213510</v>
      </c>
      <c r="H198" s="232">
        <v>-2.6</v>
      </c>
      <c r="J198" s="344"/>
    </row>
    <row r="199" spans="1:10" s="174" customFormat="1" ht="12.75" customHeight="1" x14ac:dyDescent="0.2">
      <c r="A199" s="231" t="s">
        <v>769</v>
      </c>
      <c r="B199" s="193">
        <v>1628</v>
      </c>
      <c r="C199" s="193">
        <v>23483</v>
      </c>
      <c r="D199" s="193">
        <v>17343</v>
      </c>
      <c r="E199" s="233">
        <v>-835</v>
      </c>
      <c r="F199" s="232">
        <v>-33.9</v>
      </c>
      <c r="G199" s="233">
        <v>6140</v>
      </c>
      <c r="H199" s="232">
        <v>35.4</v>
      </c>
      <c r="J199" s="344"/>
    </row>
    <row r="200" spans="1:10" s="174" customFormat="1" ht="12.75" customHeight="1" x14ac:dyDescent="0.2">
      <c r="A200" s="231" t="s">
        <v>770</v>
      </c>
      <c r="B200" s="193">
        <v>2736</v>
      </c>
      <c r="C200" s="193">
        <v>16237</v>
      </c>
      <c r="D200" s="193">
        <v>9334</v>
      </c>
      <c r="E200" s="233">
        <v>1268</v>
      </c>
      <c r="F200" s="232">
        <v>86.4</v>
      </c>
      <c r="G200" s="233">
        <v>6903</v>
      </c>
      <c r="H200" s="232">
        <v>74</v>
      </c>
      <c r="J200" s="344"/>
    </row>
    <row r="201" spans="1:10" s="174" customFormat="1" ht="12.75" customHeight="1" x14ac:dyDescent="0.2">
      <c r="A201" s="231" t="s">
        <v>771</v>
      </c>
      <c r="B201" s="193">
        <v>94674</v>
      </c>
      <c r="C201" s="193">
        <v>969105</v>
      </c>
      <c r="D201" s="193">
        <v>804010</v>
      </c>
      <c r="E201" s="233">
        <v>13846</v>
      </c>
      <c r="F201" s="232">
        <v>17.100000000000001</v>
      </c>
      <c r="G201" s="233">
        <v>165095</v>
      </c>
      <c r="H201" s="232">
        <v>20.5</v>
      </c>
      <c r="J201" s="344"/>
    </row>
    <row r="202" spans="1:10" s="174" customFormat="1" ht="12.75" customHeight="1" x14ac:dyDescent="0.2">
      <c r="A202" s="231" t="s">
        <v>772</v>
      </c>
      <c r="B202" s="193">
        <v>2801</v>
      </c>
      <c r="C202" s="193">
        <v>27066</v>
      </c>
      <c r="D202" s="193">
        <v>25531</v>
      </c>
      <c r="E202" s="233">
        <v>67</v>
      </c>
      <c r="F202" s="232">
        <v>2.5</v>
      </c>
      <c r="G202" s="233">
        <v>1535</v>
      </c>
      <c r="H202" s="232">
        <v>6</v>
      </c>
      <c r="J202" s="344"/>
    </row>
    <row r="203" spans="1:10" s="174" customFormat="1" ht="12.75" customHeight="1" x14ac:dyDescent="0.2">
      <c r="A203" s="231" t="s">
        <v>773</v>
      </c>
      <c r="B203" s="193">
        <v>4035</v>
      </c>
      <c r="C203" s="193">
        <v>36476</v>
      </c>
      <c r="D203" s="193">
        <v>34034</v>
      </c>
      <c r="E203" s="233">
        <v>-2946</v>
      </c>
      <c r="F203" s="232">
        <v>-42.2</v>
      </c>
      <c r="G203" s="233">
        <v>2442</v>
      </c>
      <c r="H203" s="232">
        <v>7.2</v>
      </c>
      <c r="J203" s="344"/>
    </row>
    <row r="204" spans="1:10" s="174" customFormat="1" ht="12.75" customHeight="1" x14ac:dyDescent="0.2">
      <c r="A204" s="231" t="s">
        <v>774</v>
      </c>
      <c r="B204" s="193">
        <v>157326</v>
      </c>
      <c r="C204" s="193">
        <v>1653307</v>
      </c>
      <c r="D204" s="193">
        <v>1580432</v>
      </c>
      <c r="E204" s="233">
        <v>10590</v>
      </c>
      <c r="F204" s="232">
        <v>7.2</v>
      </c>
      <c r="G204" s="233">
        <v>72875</v>
      </c>
      <c r="H204" s="232">
        <v>4.5999999999999996</v>
      </c>
      <c r="J204" s="344"/>
    </row>
    <row r="205" spans="1:10" ht="12.75" customHeight="1" x14ac:dyDescent="0.2">
      <c r="A205" s="231" t="s">
        <v>775</v>
      </c>
      <c r="B205" s="193">
        <v>307221</v>
      </c>
      <c r="C205" s="193">
        <v>3703599</v>
      </c>
      <c r="D205" s="193">
        <v>3407745</v>
      </c>
      <c r="E205" s="233">
        <v>1961</v>
      </c>
      <c r="F205" s="232">
        <v>0.6</v>
      </c>
      <c r="G205" s="233">
        <v>295854</v>
      </c>
      <c r="H205" s="232">
        <v>8.6999999999999993</v>
      </c>
      <c r="J205" s="344"/>
    </row>
    <row r="206" spans="1:10" ht="12.75" customHeight="1" x14ac:dyDescent="0.2">
      <c r="A206" s="231" t="s">
        <v>776</v>
      </c>
      <c r="B206" s="193">
        <v>81093</v>
      </c>
      <c r="C206" s="193">
        <v>1120341</v>
      </c>
      <c r="D206" s="193">
        <v>1074457</v>
      </c>
      <c r="E206" s="233">
        <v>-25944</v>
      </c>
      <c r="F206" s="232">
        <v>-24.2</v>
      </c>
      <c r="G206" s="233">
        <v>45884</v>
      </c>
      <c r="H206" s="232">
        <v>4.3</v>
      </c>
      <c r="J206" s="344"/>
    </row>
    <row r="207" spans="1:10" ht="12.75" customHeight="1" x14ac:dyDescent="0.2">
      <c r="A207" s="231" t="s">
        <v>777</v>
      </c>
      <c r="B207" s="193">
        <v>566802</v>
      </c>
      <c r="C207" s="193">
        <v>5373268</v>
      </c>
      <c r="D207" s="193">
        <v>6147754</v>
      </c>
      <c r="E207" s="233">
        <v>-22670</v>
      </c>
      <c r="F207" s="232">
        <v>-3.8</v>
      </c>
      <c r="G207" s="233">
        <v>-774486</v>
      </c>
      <c r="H207" s="232">
        <v>-12.6</v>
      </c>
      <c r="J207" s="344"/>
    </row>
    <row r="208" spans="1:10" ht="12.75" customHeight="1" x14ac:dyDescent="0.2">
      <c r="A208" s="231" t="s">
        <v>778</v>
      </c>
      <c r="B208" s="193">
        <v>54371</v>
      </c>
      <c r="C208" s="193">
        <v>701110</v>
      </c>
      <c r="D208" s="193">
        <v>675124</v>
      </c>
      <c r="E208" s="233">
        <v>-4624</v>
      </c>
      <c r="F208" s="232">
        <v>-7.8</v>
      </c>
      <c r="G208" s="233">
        <v>25986</v>
      </c>
      <c r="H208" s="232">
        <v>3.8</v>
      </c>
      <c r="J208" s="344"/>
    </row>
    <row r="209" spans="1:10" s="174" customFormat="1" ht="12.75" customHeight="1" x14ac:dyDescent="0.2">
      <c r="A209" s="231" t="s">
        <v>779</v>
      </c>
      <c r="B209" s="193">
        <v>1648</v>
      </c>
      <c r="C209" s="193">
        <v>13733</v>
      </c>
      <c r="D209" s="193">
        <v>14291</v>
      </c>
      <c r="E209" s="233">
        <v>16</v>
      </c>
      <c r="F209" s="232">
        <v>1</v>
      </c>
      <c r="G209" s="233">
        <v>-558</v>
      </c>
      <c r="H209" s="232">
        <v>-3.9</v>
      </c>
      <c r="J209" s="344"/>
    </row>
    <row r="210" spans="1:10" s="237" customFormat="1" ht="12.75" customHeight="1" x14ac:dyDescent="0.2">
      <c r="A210" s="231" t="s">
        <v>780</v>
      </c>
      <c r="B210" s="193">
        <v>122</v>
      </c>
      <c r="C210" s="193">
        <v>1814</v>
      </c>
      <c r="D210" s="193">
        <v>1500</v>
      </c>
      <c r="E210" s="233">
        <v>46</v>
      </c>
      <c r="F210" s="232">
        <v>60.5</v>
      </c>
      <c r="G210" s="233">
        <v>314</v>
      </c>
      <c r="H210" s="232">
        <v>20.9</v>
      </c>
      <c r="J210" s="344"/>
    </row>
    <row r="211" spans="1:10" s="174" customFormat="1" ht="12.75" customHeight="1" x14ac:dyDescent="0.2">
      <c r="A211" s="231" t="s">
        <v>781</v>
      </c>
      <c r="B211" s="193">
        <v>781587</v>
      </c>
      <c r="C211" s="193">
        <v>9457519</v>
      </c>
      <c r="D211" s="193">
        <v>9461064</v>
      </c>
      <c r="E211" s="233">
        <v>-84581</v>
      </c>
      <c r="F211" s="232">
        <v>-9.8000000000000007</v>
      </c>
      <c r="G211" s="233">
        <v>-3545</v>
      </c>
      <c r="H211" s="232">
        <v>0</v>
      </c>
      <c r="J211" s="344"/>
    </row>
    <row r="212" spans="1:10" s="174" customFormat="1" ht="12.75" customHeight="1" x14ac:dyDescent="0.2">
      <c r="A212" s="231" t="s">
        <v>782</v>
      </c>
      <c r="B212" s="193">
        <v>531088</v>
      </c>
      <c r="C212" s="193">
        <v>5570596</v>
      </c>
      <c r="D212" s="193">
        <v>5698788</v>
      </c>
      <c r="E212" s="233">
        <v>-4875</v>
      </c>
      <c r="F212" s="232">
        <v>-0.9</v>
      </c>
      <c r="G212" s="233">
        <v>-128192</v>
      </c>
      <c r="H212" s="232">
        <v>-2.2000000000000002</v>
      </c>
      <c r="J212" s="344"/>
    </row>
    <row r="213" spans="1:10" s="174" customFormat="1" ht="12.75" customHeight="1" x14ac:dyDescent="0.2">
      <c r="A213" s="231" t="s">
        <v>783</v>
      </c>
      <c r="B213" s="193">
        <v>83</v>
      </c>
      <c r="C213" s="193">
        <v>1129</v>
      </c>
      <c r="D213" s="193">
        <v>2309</v>
      </c>
      <c r="E213" s="233">
        <v>-802</v>
      </c>
      <c r="F213" s="232">
        <v>-90.6</v>
      </c>
      <c r="G213" s="233">
        <v>-1180</v>
      </c>
      <c r="H213" s="232">
        <v>-51.1</v>
      </c>
      <c r="J213" s="344"/>
    </row>
    <row r="214" spans="1:10" s="174" customFormat="1" ht="12.75" customHeight="1" x14ac:dyDescent="0.2">
      <c r="A214" s="231" t="s">
        <v>784</v>
      </c>
      <c r="B214" s="193">
        <v>20</v>
      </c>
      <c r="C214" s="193">
        <v>909</v>
      </c>
      <c r="D214" s="193">
        <v>2429</v>
      </c>
      <c r="E214" s="233">
        <v>-85</v>
      </c>
      <c r="F214" s="232">
        <v>-81</v>
      </c>
      <c r="G214" s="233">
        <v>-1520</v>
      </c>
      <c r="H214" s="232">
        <v>-62.6</v>
      </c>
      <c r="J214" s="344"/>
    </row>
    <row r="215" spans="1:10" s="174" customFormat="1" ht="12.75" customHeight="1" x14ac:dyDescent="0.2">
      <c r="A215" s="231" t="s">
        <v>785</v>
      </c>
      <c r="B215" s="193">
        <v>2127</v>
      </c>
      <c r="C215" s="193">
        <v>29579</v>
      </c>
      <c r="D215" s="193">
        <v>23935</v>
      </c>
      <c r="E215" s="233">
        <v>-830</v>
      </c>
      <c r="F215" s="232">
        <v>-28.1</v>
      </c>
      <c r="G215" s="233">
        <v>5644</v>
      </c>
      <c r="H215" s="232">
        <v>23.6</v>
      </c>
      <c r="J215" s="344"/>
    </row>
    <row r="216" spans="1:10" s="230" customFormat="1" ht="12.75" customHeight="1" x14ac:dyDescent="0.2">
      <c r="A216" s="231" t="s">
        <v>786</v>
      </c>
      <c r="B216" s="193">
        <v>71592</v>
      </c>
      <c r="C216" s="193">
        <v>971814</v>
      </c>
      <c r="D216" s="193">
        <v>1140285</v>
      </c>
      <c r="E216" s="233">
        <v>-16561</v>
      </c>
      <c r="F216" s="232">
        <v>-18.8</v>
      </c>
      <c r="G216" s="233">
        <v>-168471</v>
      </c>
      <c r="H216" s="232">
        <v>-14.8</v>
      </c>
      <c r="J216" s="344"/>
    </row>
    <row r="217" spans="1:10" s="174" customFormat="1" ht="12.75" customHeight="1" x14ac:dyDescent="0.2">
      <c r="A217" s="231" t="s">
        <v>787</v>
      </c>
      <c r="B217" s="193">
        <v>813202</v>
      </c>
      <c r="C217" s="193">
        <v>9029716</v>
      </c>
      <c r="D217" s="193">
        <v>9139402</v>
      </c>
      <c r="E217" s="233">
        <v>107135</v>
      </c>
      <c r="F217" s="232">
        <v>15.2</v>
      </c>
      <c r="G217" s="233">
        <v>-109686</v>
      </c>
      <c r="H217" s="232">
        <v>-1.2</v>
      </c>
      <c r="J217" s="344"/>
    </row>
    <row r="218" spans="1:10" s="174" customFormat="1" ht="12.75" customHeight="1" x14ac:dyDescent="0.2">
      <c r="A218" s="227" t="s">
        <v>572</v>
      </c>
      <c r="B218" s="228">
        <v>273173</v>
      </c>
      <c r="C218" s="228">
        <v>3521949</v>
      </c>
      <c r="D218" s="228">
        <v>3386265</v>
      </c>
      <c r="E218" s="238">
        <v>-72450</v>
      </c>
      <c r="F218" s="229">
        <v>-21</v>
      </c>
      <c r="G218" s="238">
        <v>135684</v>
      </c>
      <c r="H218" s="229">
        <v>4</v>
      </c>
      <c r="J218" s="344"/>
    </row>
    <row r="219" spans="1:10" s="174" customFormat="1" ht="12.75" customHeight="1" x14ac:dyDescent="0.2">
      <c r="A219" s="231" t="s">
        <v>788</v>
      </c>
      <c r="B219" s="193" t="s">
        <v>1773</v>
      </c>
      <c r="C219" s="193">
        <v>34</v>
      </c>
      <c r="D219" s="193">
        <v>32</v>
      </c>
      <c r="E219" s="233">
        <v>-2</v>
      </c>
      <c r="F219" s="233" t="s">
        <v>1774</v>
      </c>
      <c r="G219" s="233">
        <v>2</v>
      </c>
      <c r="H219" s="232">
        <v>6.3</v>
      </c>
      <c r="J219" s="344"/>
    </row>
    <row r="220" spans="1:10" s="174" customFormat="1" ht="12.75" customHeight="1" x14ac:dyDescent="0.2">
      <c r="A220" s="231" t="s">
        <v>789</v>
      </c>
      <c r="B220" s="193">
        <v>8</v>
      </c>
      <c r="C220" s="193">
        <v>110</v>
      </c>
      <c r="D220" s="193">
        <v>32</v>
      </c>
      <c r="E220" s="233">
        <v>6</v>
      </c>
      <c r="F220" s="232" t="s">
        <v>1774</v>
      </c>
      <c r="G220" s="233">
        <v>78</v>
      </c>
      <c r="H220" s="232" t="s">
        <v>1774</v>
      </c>
      <c r="J220" s="344"/>
    </row>
    <row r="221" spans="1:10" s="174" customFormat="1" ht="12.75" customHeight="1" x14ac:dyDescent="0.2">
      <c r="A221" s="231" t="s">
        <v>790</v>
      </c>
      <c r="B221" s="226" t="s">
        <v>1773</v>
      </c>
      <c r="C221" s="226">
        <v>440</v>
      </c>
      <c r="D221" s="226">
        <v>204</v>
      </c>
      <c r="E221" s="233">
        <v>-3</v>
      </c>
      <c r="F221" s="232" t="s">
        <v>1774</v>
      </c>
      <c r="G221" s="233">
        <v>236</v>
      </c>
      <c r="H221" s="232" t="s">
        <v>1774</v>
      </c>
      <c r="J221" s="344"/>
    </row>
    <row r="222" spans="1:10" s="174" customFormat="1" ht="12.75" customHeight="1" x14ac:dyDescent="0.2">
      <c r="A222" s="231" t="s">
        <v>791</v>
      </c>
      <c r="B222" s="193">
        <v>212317</v>
      </c>
      <c r="C222" s="193">
        <v>2713316</v>
      </c>
      <c r="D222" s="193">
        <v>2412350</v>
      </c>
      <c r="E222" s="233">
        <v>10624</v>
      </c>
      <c r="F222" s="232">
        <v>5.3</v>
      </c>
      <c r="G222" s="233">
        <v>300966</v>
      </c>
      <c r="H222" s="232">
        <v>12.5</v>
      </c>
      <c r="J222" s="344"/>
    </row>
    <row r="223" spans="1:10" s="174" customFormat="1" ht="12.75" customHeight="1" x14ac:dyDescent="0.2">
      <c r="A223" s="231" t="s">
        <v>792</v>
      </c>
      <c r="B223" s="193" t="s">
        <v>1773</v>
      </c>
      <c r="C223" s="193" t="s">
        <v>1773</v>
      </c>
      <c r="D223" s="193" t="s">
        <v>1773</v>
      </c>
      <c r="E223" s="233" t="s">
        <v>1773</v>
      </c>
      <c r="F223" s="235" t="s">
        <v>1773</v>
      </c>
      <c r="G223" s="233" t="s">
        <v>1773</v>
      </c>
      <c r="H223" s="235" t="s">
        <v>1773</v>
      </c>
      <c r="J223" s="344"/>
    </row>
    <row r="224" spans="1:10" s="174" customFormat="1" ht="12.75" customHeight="1" x14ac:dyDescent="0.2">
      <c r="A224" s="231" t="s">
        <v>793</v>
      </c>
      <c r="B224" s="193">
        <v>5</v>
      </c>
      <c r="C224" s="193">
        <v>71</v>
      </c>
      <c r="D224" s="193">
        <v>62</v>
      </c>
      <c r="E224" s="233">
        <v>-11</v>
      </c>
      <c r="F224" s="232">
        <v>-68.8</v>
      </c>
      <c r="G224" s="233">
        <v>9</v>
      </c>
      <c r="H224" s="232">
        <v>14.5</v>
      </c>
      <c r="J224" s="344"/>
    </row>
    <row r="225" spans="1:10" s="174" customFormat="1" ht="12.75" customHeight="1" x14ac:dyDescent="0.2">
      <c r="A225" s="231" t="s">
        <v>794</v>
      </c>
      <c r="B225" s="193">
        <v>258</v>
      </c>
      <c r="C225" s="193">
        <v>1679</v>
      </c>
      <c r="D225" s="193">
        <v>1176</v>
      </c>
      <c r="E225" s="233">
        <v>159</v>
      </c>
      <c r="F225" s="232" t="s">
        <v>1774</v>
      </c>
      <c r="G225" s="233">
        <v>503</v>
      </c>
      <c r="H225" s="232">
        <v>42.8</v>
      </c>
      <c r="J225" s="344"/>
    </row>
    <row r="226" spans="1:10" s="174" customFormat="1" ht="12.75" customHeight="1" x14ac:dyDescent="0.2">
      <c r="A226" s="231" t="s">
        <v>795</v>
      </c>
      <c r="B226" s="193" t="s">
        <v>1773</v>
      </c>
      <c r="C226" s="193">
        <v>36</v>
      </c>
      <c r="D226" s="193" t="s">
        <v>1773</v>
      </c>
      <c r="E226" s="233" t="s">
        <v>1773</v>
      </c>
      <c r="F226" s="232" t="s">
        <v>1773</v>
      </c>
      <c r="G226" s="233">
        <v>36</v>
      </c>
      <c r="H226" s="232" t="s">
        <v>1774</v>
      </c>
      <c r="J226" s="344"/>
    </row>
    <row r="227" spans="1:10" s="174" customFormat="1" ht="12.75" customHeight="1" x14ac:dyDescent="0.2">
      <c r="A227" s="231" t="s">
        <v>796</v>
      </c>
      <c r="B227" s="193">
        <v>173</v>
      </c>
      <c r="C227" s="193">
        <v>2378</v>
      </c>
      <c r="D227" s="193">
        <v>2655</v>
      </c>
      <c r="E227" s="233">
        <v>-146</v>
      </c>
      <c r="F227" s="232">
        <v>-45.8</v>
      </c>
      <c r="G227" s="233">
        <v>-277</v>
      </c>
      <c r="H227" s="232">
        <v>-10.4</v>
      </c>
      <c r="J227" s="344"/>
    </row>
    <row r="228" spans="1:10" s="174" customFormat="1" ht="12.75" customHeight="1" x14ac:dyDescent="0.2">
      <c r="A228" s="231" t="s">
        <v>797</v>
      </c>
      <c r="B228" s="193" t="s">
        <v>1773</v>
      </c>
      <c r="C228" s="193">
        <v>3</v>
      </c>
      <c r="D228" s="193">
        <v>7</v>
      </c>
      <c r="E228" s="233" t="s">
        <v>1773</v>
      </c>
      <c r="F228" s="232" t="s">
        <v>1773</v>
      </c>
      <c r="G228" s="233">
        <v>-4</v>
      </c>
      <c r="H228" s="232">
        <v>-57.1</v>
      </c>
      <c r="J228" s="344"/>
    </row>
    <row r="229" spans="1:10" s="174" customFormat="1" ht="12.75" customHeight="1" x14ac:dyDescent="0.2">
      <c r="A229" s="231" t="s">
        <v>798</v>
      </c>
      <c r="B229" s="193" t="s">
        <v>1773</v>
      </c>
      <c r="C229" s="193" t="s">
        <v>1773</v>
      </c>
      <c r="D229" s="193" t="s">
        <v>1773</v>
      </c>
      <c r="E229" s="233" t="s">
        <v>1773</v>
      </c>
      <c r="F229" s="235" t="s">
        <v>1773</v>
      </c>
      <c r="G229" s="233" t="s">
        <v>1773</v>
      </c>
      <c r="H229" s="235" t="s">
        <v>1773</v>
      </c>
      <c r="J229" s="344"/>
    </row>
    <row r="230" spans="1:10" s="174" customFormat="1" ht="12.75" customHeight="1" x14ac:dyDescent="0.2">
      <c r="A230" s="231" t="s">
        <v>799</v>
      </c>
      <c r="B230" s="193">
        <v>15</v>
      </c>
      <c r="C230" s="193">
        <v>55</v>
      </c>
      <c r="D230" s="193">
        <v>23</v>
      </c>
      <c r="E230" s="233">
        <v>13</v>
      </c>
      <c r="F230" s="232" t="s">
        <v>1774</v>
      </c>
      <c r="G230" s="233">
        <v>32</v>
      </c>
      <c r="H230" s="232" t="s">
        <v>1774</v>
      </c>
      <c r="J230" s="344"/>
    </row>
    <row r="231" spans="1:10" s="174" customFormat="1" ht="12.75" customHeight="1" x14ac:dyDescent="0.2">
      <c r="A231" s="231" t="s">
        <v>800</v>
      </c>
      <c r="B231" s="193" t="s">
        <v>1773</v>
      </c>
      <c r="C231" s="193">
        <v>0</v>
      </c>
      <c r="D231" s="193">
        <v>27</v>
      </c>
      <c r="E231" s="233" t="s">
        <v>1773</v>
      </c>
      <c r="F231" s="235" t="s">
        <v>1773</v>
      </c>
      <c r="G231" s="233">
        <v>-27</v>
      </c>
      <c r="H231" s="232" t="s">
        <v>1774</v>
      </c>
      <c r="J231" s="344"/>
    </row>
    <row r="232" spans="1:10" s="230" customFormat="1" ht="12.75" customHeight="1" x14ac:dyDescent="0.2">
      <c r="A232" s="231" t="s">
        <v>801</v>
      </c>
      <c r="B232" s="193" t="s">
        <v>1773</v>
      </c>
      <c r="C232" s="193">
        <v>12563</v>
      </c>
      <c r="D232" s="193">
        <v>33851</v>
      </c>
      <c r="E232" s="233">
        <v>-12754</v>
      </c>
      <c r="F232" s="232" t="s">
        <v>1774</v>
      </c>
      <c r="G232" s="233">
        <v>-21288</v>
      </c>
      <c r="H232" s="232">
        <v>-62.9</v>
      </c>
      <c r="J232" s="344"/>
    </row>
    <row r="233" spans="1:10" s="230" customFormat="1" ht="12.75" customHeight="1" x14ac:dyDescent="0.2">
      <c r="A233" s="231" t="s">
        <v>802</v>
      </c>
      <c r="B233" s="193">
        <v>4</v>
      </c>
      <c r="C233" s="193">
        <v>11</v>
      </c>
      <c r="D233" s="193">
        <v>27</v>
      </c>
      <c r="E233" s="233">
        <v>-1</v>
      </c>
      <c r="F233" s="232">
        <v>-20</v>
      </c>
      <c r="G233" s="233">
        <v>-16</v>
      </c>
      <c r="H233" s="232">
        <v>-59.3</v>
      </c>
      <c r="J233" s="344"/>
    </row>
    <row r="234" spans="1:10" s="174" customFormat="1" ht="12.75" customHeight="1" x14ac:dyDescent="0.2">
      <c r="A234" s="231" t="s">
        <v>803</v>
      </c>
      <c r="B234" s="193" t="s">
        <v>1773</v>
      </c>
      <c r="C234" s="193">
        <v>2</v>
      </c>
      <c r="D234" s="193">
        <v>2</v>
      </c>
      <c r="E234" s="233" t="s">
        <v>1773</v>
      </c>
      <c r="F234" s="235" t="s">
        <v>1773</v>
      </c>
      <c r="G234" s="233">
        <v>0</v>
      </c>
      <c r="H234" s="232">
        <v>0</v>
      </c>
      <c r="J234" s="344"/>
    </row>
    <row r="235" spans="1:10" s="174" customFormat="1" ht="12.75" customHeight="1" x14ac:dyDescent="0.2">
      <c r="A235" s="231" t="s">
        <v>804</v>
      </c>
      <c r="B235" s="193">
        <v>38</v>
      </c>
      <c r="C235" s="193">
        <v>517</v>
      </c>
      <c r="D235" s="193">
        <v>871</v>
      </c>
      <c r="E235" s="233" t="s">
        <v>1773</v>
      </c>
      <c r="F235" s="232" t="s">
        <v>1773</v>
      </c>
      <c r="G235" s="233">
        <v>-354</v>
      </c>
      <c r="H235" s="232">
        <v>-40.6</v>
      </c>
      <c r="J235" s="344"/>
    </row>
    <row r="236" spans="1:10" s="174" customFormat="1" ht="12.75" customHeight="1" x14ac:dyDescent="0.2">
      <c r="A236" s="231" t="s">
        <v>805</v>
      </c>
      <c r="B236" s="193">
        <v>49195</v>
      </c>
      <c r="C236" s="193">
        <v>635691</v>
      </c>
      <c r="D236" s="193">
        <v>708056</v>
      </c>
      <c r="E236" s="233">
        <v>-5477</v>
      </c>
      <c r="F236" s="232">
        <v>-10</v>
      </c>
      <c r="G236" s="233">
        <v>-72365</v>
      </c>
      <c r="H236" s="232">
        <v>-10.199999999999999</v>
      </c>
      <c r="J236" s="344"/>
    </row>
    <row r="237" spans="1:10" s="174" customFormat="1" ht="12.75" customHeight="1" x14ac:dyDescent="0.2">
      <c r="A237" s="231" t="s">
        <v>806</v>
      </c>
      <c r="B237" s="193">
        <v>91</v>
      </c>
      <c r="C237" s="193">
        <v>230</v>
      </c>
      <c r="D237" s="193">
        <v>653</v>
      </c>
      <c r="E237" s="233">
        <v>61</v>
      </c>
      <c r="F237" s="232" t="s">
        <v>1774</v>
      </c>
      <c r="G237" s="233">
        <v>-423</v>
      </c>
      <c r="H237" s="232">
        <v>-64.8</v>
      </c>
      <c r="J237" s="344"/>
    </row>
    <row r="238" spans="1:10" s="174" customFormat="1" ht="12.75" customHeight="1" x14ac:dyDescent="0.2">
      <c r="A238" s="231" t="s">
        <v>807</v>
      </c>
      <c r="B238" s="193" t="s">
        <v>1773</v>
      </c>
      <c r="C238" s="193">
        <v>46</v>
      </c>
      <c r="D238" s="193" t="s">
        <v>1773</v>
      </c>
      <c r="E238" s="233" t="s">
        <v>1773</v>
      </c>
      <c r="F238" s="232" t="s">
        <v>1773</v>
      </c>
      <c r="G238" s="233">
        <v>46</v>
      </c>
      <c r="H238" s="232" t="s">
        <v>1774</v>
      </c>
      <c r="J238" s="344"/>
    </row>
    <row r="239" spans="1:10" s="174" customFormat="1" ht="12.75" customHeight="1" x14ac:dyDescent="0.2">
      <c r="A239" s="231" t="s">
        <v>808</v>
      </c>
      <c r="B239" s="193" t="s">
        <v>1773</v>
      </c>
      <c r="C239" s="193" t="s">
        <v>1773</v>
      </c>
      <c r="D239" s="193" t="s">
        <v>1773</v>
      </c>
      <c r="E239" s="233" t="s">
        <v>1773</v>
      </c>
      <c r="F239" s="235" t="s">
        <v>1773</v>
      </c>
      <c r="G239" s="233" t="s">
        <v>1773</v>
      </c>
      <c r="H239" s="235" t="s">
        <v>1773</v>
      </c>
      <c r="J239" s="344"/>
    </row>
    <row r="240" spans="1:10" s="174" customFormat="1" ht="12.75" customHeight="1" x14ac:dyDescent="0.2">
      <c r="A240" s="231" t="s">
        <v>809</v>
      </c>
      <c r="B240" s="193">
        <v>2</v>
      </c>
      <c r="C240" s="193">
        <v>35</v>
      </c>
      <c r="D240" s="193">
        <v>34</v>
      </c>
      <c r="E240" s="233">
        <v>-12</v>
      </c>
      <c r="F240" s="232">
        <v>-85.7</v>
      </c>
      <c r="G240" s="233">
        <v>1</v>
      </c>
      <c r="H240" s="232">
        <v>2.9</v>
      </c>
      <c r="J240" s="344"/>
    </row>
    <row r="241" spans="1:10" s="174" customFormat="1" ht="12.75" customHeight="1" x14ac:dyDescent="0.2">
      <c r="A241" s="239" t="s">
        <v>810</v>
      </c>
      <c r="B241" s="193">
        <v>11004</v>
      </c>
      <c r="C241" s="193">
        <v>153717</v>
      </c>
      <c r="D241" s="193">
        <v>204684</v>
      </c>
      <c r="E241" s="233">
        <v>-64803</v>
      </c>
      <c r="F241" s="232">
        <v>-85.5</v>
      </c>
      <c r="G241" s="233">
        <v>-50967</v>
      </c>
      <c r="H241" s="232">
        <v>-24.9</v>
      </c>
      <c r="J241" s="344"/>
    </row>
    <row r="242" spans="1:10" s="174" customFormat="1" ht="12.75" customHeight="1" x14ac:dyDescent="0.2">
      <c r="A242" s="239" t="s">
        <v>811</v>
      </c>
      <c r="B242" s="193" t="s">
        <v>1773</v>
      </c>
      <c r="C242" s="193">
        <v>218</v>
      </c>
      <c r="D242" s="193">
        <v>12</v>
      </c>
      <c r="E242" s="233" t="s">
        <v>1773</v>
      </c>
      <c r="F242" s="232" t="s">
        <v>1773</v>
      </c>
      <c r="G242" s="233">
        <v>206</v>
      </c>
      <c r="H242" s="232" t="s">
        <v>1774</v>
      </c>
      <c r="J242" s="344"/>
    </row>
    <row r="243" spans="1:10" s="174" customFormat="1" ht="12.75" customHeight="1" x14ac:dyDescent="0.2">
      <c r="A243" s="239" t="s">
        <v>812</v>
      </c>
      <c r="B243" s="193" t="s">
        <v>1773</v>
      </c>
      <c r="C243" s="193">
        <v>40</v>
      </c>
      <c r="D243" s="193">
        <v>69</v>
      </c>
      <c r="E243" s="233">
        <v>-24</v>
      </c>
      <c r="F243" s="232" t="s">
        <v>1774</v>
      </c>
      <c r="G243" s="233">
        <v>-29</v>
      </c>
      <c r="H243" s="232">
        <v>-42</v>
      </c>
      <c r="J243" s="344"/>
    </row>
    <row r="244" spans="1:10" ht="12.75" customHeight="1" x14ac:dyDescent="0.2">
      <c r="A244" s="239" t="s">
        <v>813</v>
      </c>
      <c r="B244" s="193">
        <v>49</v>
      </c>
      <c r="C244" s="193">
        <v>299</v>
      </c>
      <c r="D244" s="193">
        <v>292</v>
      </c>
      <c r="E244" s="233">
        <v>-33</v>
      </c>
      <c r="F244" s="232">
        <v>-40.200000000000003</v>
      </c>
      <c r="G244" s="233">
        <v>7</v>
      </c>
      <c r="H244" s="232">
        <v>2.4</v>
      </c>
      <c r="J244" s="344"/>
    </row>
    <row r="245" spans="1:10" ht="12.75" customHeight="1" x14ac:dyDescent="0.2">
      <c r="A245" s="239" t="s">
        <v>814</v>
      </c>
      <c r="B245" s="240" t="s">
        <v>1773</v>
      </c>
      <c r="C245" s="240">
        <v>4</v>
      </c>
      <c r="D245" s="240" t="s">
        <v>1773</v>
      </c>
      <c r="E245" s="233" t="s">
        <v>1773</v>
      </c>
      <c r="F245" s="233" t="s">
        <v>1773</v>
      </c>
      <c r="G245" s="233">
        <v>4</v>
      </c>
      <c r="H245" s="232" t="s">
        <v>1774</v>
      </c>
      <c r="J245" s="344"/>
    </row>
    <row r="246" spans="1:10" ht="12.75" customHeight="1" x14ac:dyDescent="0.2">
      <c r="A246" s="239" t="s">
        <v>815</v>
      </c>
      <c r="B246" s="193">
        <v>14</v>
      </c>
      <c r="C246" s="193">
        <v>270</v>
      </c>
      <c r="D246" s="193">
        <v>20863</v>
      </c>
      <c r="E246" s="233">
        <v>3</v>
      </c>
      <c r="F246" s="232">
        <v>27.3</v>
      </c>
      <c r="G246" s="233">
        <v>-20593</v>
      </c>
      <c r="H246" s="232">
        <v>-98.7</v>
      </c>
      <c r="J246" s="344"/>
    </row>
    <row r="247" spans="1:10" ht="12.75" customHeight="1" x14ac:dyDescent="0.2">
      <c r="A247" s="239" t="s">
        <v>816</v>
      </c>
      <c r="B247" s="193" t="s">
        <v>1773</v>
      </c>
      <c r="C247" s="193">
        <v>45</v>
      </c>
      <c r="D247" s="193">
        <v>103</v>
      </c>
      <c r="E247" s="233">
        <v>-80</v>
      </c>
      <c r="F247" s="232" t="s">
        <v>1774</v>
      </c>
      <c r="G247" s="233">
        <v>-58</v>
      </c>
      <c r="H247" s="232">
        <v>-56.3</v>
      </c>
      <c r="J247" s="344"/>
    </row>
    <row r="248" spans="1:10" ht="12.75" customHeight="1" x14ac:dyDescent="0.2">
      <c r="A248" s="239" t="s">
        <v>817</v>
      </c>
      <c r="B248" s="193" t="s">
        <v>1773</v>
      </c>
      <c r="C248" s="193">
        <v>112</v>
      </c>
      <c r="D248" s="193">
        <v>173</v>
      </c>
      <c r="E248" s="233">
        <v>-8</v>
      </c>
      <c r="F248" s="232" t="s">
        <v>1774</v>
      </c>
      <c r="G248" s="233">
        <v>-61</v>
      </c>
      <c r="H248" s="232">
        <v>-35.299999999999997</v>
      </c>
      <c r="J248" s="344"/>
    </row>
    <row r="249" spans="1:10" ht="12.75" customHeight="1" x14ac:dyDescent="0.2">
      <c r="A249" s="239" t="s">
        <v>818</v>
      </c>
      <c r="B249" s="193" t="s">
        <v>1773</v>
      </c>
      <c r="C249" s="193">
        <v>26</v>
      </c>
      <c r="D249" s="193">
        <v>7</v>
      </c>
      <c r="E249" s="233" t="s">
        <v>1773</v>
      </c>
      <c r="F249" s="233" t="s">
        <v>1773</v>
      </c>
      <c r="G249" s="233">
        <v>19</v>
      </c>
      <c r="H249" s="232" t="s">
        <v>1774</v>
      </c>
      <c r="J249" s="344"/>
    </row>
    <row r="250" spans="1:10" ht="12.75" customHeight="1" x14ac:dyDescent="0.2">
      <c r="A250" s="239" t="s">
        <v>819</v>
      </c>
      <c r="B250" s="193" t="s">
        <v>1773</v>
      </c>
      <c r="C250" s="193">
        <v>0</v>
      </c>
      <c r="D250" s="193" t="s">
        <v>1773</v>
      </c>
      <c r="E250" s="233" t="s">
        <v>1773</v>
      </c>
      <c r="F250" s="232" t="s">
        <v>1773</v>
      </c>
      <c r="G250" s="233" t="s">
        <v>1773</v>
      </c>
      <c r="H250" s="232" t="s">
        <v>1774</v>
      </c>
      <c r="J250" s="344"/>
    </row>
    <row r="251" spans="1:10" ht="12.75" customHeight="1" x14ac:dyDescent="0.2">
      <c r="A251" s="239" t="s">
        <v>820</v>
      </c>
      <c r="B251" s="193" t="s">
        <v>1773</v>
      </c>
      <c r="C251" s="193">
        <v>1</v>
      </c>
      <c r="D251" s="193" t="s">
        <v>1773</v>
      </c>
      <c r="E251" s="233" t="s">
        <v>1773</v>
      </c>
      <c r="F251" s="235" t="s">
        <v>1773</v>
      </c>
      <c r="G251" s="233" t="s">
        <v>1773</v>
      </c>
      <c r="H251" s="235" t="s">
        <v>1774</v>
      </c>
      <c r="J251" s="344"/>
    </row>
    <row r="252" spans="1:10" ht="12.75" customHeight="1" x14ac:dyDescent="0.2">
      <c r="A252" s="227" t="s">
        <v>821</v>
      </c>
      <c r="B252" s="228">
        <v>179763</v>
      </c>
      <c r="C252" s="228">
        <v>1324701</v>
      </c>
      <c r="D252" s="228">
        <v>1063666</v>
      </c>
      <c r="E252" s="228">
        <v>78382</v>
      </c>
      <c r="F252" s="229">
        <v>77.3</v>
      </c>
      <c r="G252" s="238">
        <v>261035</v>
      </c>
      <c r="H252" s="229">
        <v>24.5</v>
      </c>
      <c r="J252" s="344"/>
    </row>
    <row r="253" spans="1:10" ht="12.75" customHeight="1" x14ac:dyDescent="0.2">
      <c r="A253" s="239" t="s">
        <v>822</v>
      </c>
      <c r="B253" s="193" t="s">
        <v>1773</v>
      </c>
      <c r="C253" s="193" t="s">
        <v>1773</v>
      </c>
      <c r="D253" s="193" t="s">
        <v>1773</v>
      </c>
      <c r="E253" s="193" t="s">
        <v>1773</v>
      </c>
      <c r="F253" s="232" t="s">
        <v>1773</v>
      </c>
      <c r="G253" s="233" t="s">
        <v>1773</v>
      </c>
      <c r="H253" s="232" t="s">
        <v>1773</v>
      </c>
      <c r="J253" s="344"/>
    </row>
    <row r="254" spans="1:10" ht="12.75" customHeight="1" x14ac:dyDescent="0.2">
      <c r="A254" s="239" t="s">
        <v>823</v>
      </c>
      <c r="B254" s="193">
        <v>28</v>
      </c>
      <c r="C254" s="193">
        <v>325</v>
      </c>
      <c r="D254" s="193">
        <v>615</v>
      </c>
      <c r="E254" s="193">
        <v>27</v>
      </c>
      <c r="F254" s="232" t="s">
        <v>1774</v>
      </c>
      <c r="G254" s="233">
        <v>-290</v>
      </c>
      <c r="H254" s="232">
        <v>-47.2</v>
      </c>
      <c r="J254" s="344"/>
    </row>
    <row r="255" spans="1:10" ht="12.75" customHeight="1" x14ac:dyDescent="0.2">
      <c r="A255" s="239" t="s">
        <v>824</v>
      </c>
      <c r="B255" s="193">
        <v>179735</v>
      </c>
      <c r="C255" s="193">
        <v>1324376</v>
      </c>
      <c r="D255" s="193">
        <v>1063051</v>
      </c>
      <c r="E255" s="193">
        <v>78355</v>
      </c>
      <c r="F255" s="232">
        <v>77.3</v>
      </c>
      <c r="G255" s="233">
        <v>261325</v>
      </c>
      <c r="H255" s="232">
        <v>24.6</v>
      </c>
      <c r="J255" s="344"/>
    </row>
    <row r="256" spans="1:10" ht="12.75" customHeight="1" x14ac:dyDescent="0.2">
      <c r="A256" s="242" t="s">
        <v>825</v>
      </c>
      <c r="B256" s="228">
        <v>94480504</v>
      </c>
      <c r="C256" s="228">
        <v>1021251181</v>
      </c>
      <c r="D256" s="228">
        <v>1006969011</v>
      </c>
      <c r="E256" s="203">
        <v>-1630588</v>
      </c>
      <c r="F256" s="229">
        <v>-1.7</v>
      </c>
      <c r="G256" s="238">
        <v>14282170</v>
      </c>
      <c r="H256" s="229">
        <v>1.4</v>
      </c>
      <c r="J256" s="344"/>
    </row>
    <row r="257" spans="1:8" ht="12.75" x14ac:dyDescent="0.2">
      <c r="A257" s="213" t="s">
        <v>497</v>
      </c>
      <c r="B257" s="228"/>
      <c r="C257" s="228"/>
      <c r="D257" s="228"/>
      <c r="E257" s="203"/>
      <c r="F257" s="229"/>
      <c r="G257" s="238"/>
      <c r="H257" s="229"/>
    </row>
    <row r="258" spans="1:8" ht="25.5" customHeight="1" x14ac:dyDescent="0.2">
      <c r="A258" s="428" t="s">
        <v>826</v>
      </c>
      <c r="B258" s="428"/>
      <c r="C258" s="428"/>
      <c r="D258" s="428"/>
      <c r="E258" s="428"/>
      <c r="F258" s="428"/>
      <c r="G258" s="428"/>
      <c r="H258" s="428"/>
    </row>
    <row r="259" spans="1:8" ht="12.75" x14ac:dyDescent="0.2">
      <c r="A259" s="214"/>
      <c r="B259" s="193"/>
      <c r="C259" s="193"/>
      <c r="D259" s="193"/>
      <c r="E259" s="246"/>
      <c r="F259" s="246"/>
      <c r="G259" s="246"/>
      <c r="H259" s="178"/>
    </row>
    <row r="260" spans="1:8" x14ac:dyDescent="0.25">
      <c r="B260" s="228"/>
      <c r="C260" s="228"/>
      <c r="D260" s="228"/>
      <c r="E260" s="247"/>
      <c r="F260" s="247"/>
      <c r="G260" s="247"/>
      <c r="H260" s="178"/>
    </row>
    <row r="261" spans="1:8" x14ac:dyDescent="0.25">
      <c r="B261" s="193"/>
      <c r="C261" s="193"/>
      <c r="D261" s="193"/>
      <c r="E261" s="323"/>
      <c r="F261" s="248"/>
      <c r="G261" s="248"/>
      <c r="H261" s="178"/>
    </row>
    <row r="262" spans="1:8" x14ac:dyDescent="0.25">
      <c r="B262" s="178"/>
      <c r="C262" s="178"/>
      <c r="D262" s="178"/>
      <c r="E262" s="248"/>
      <c r="F262" s="248"/>
      <c r="G262" s="248"/>
      <c r="H262" s="178"/>
    </row>
    <row r="263" spans="1:8" x14ac:dyDescent="0.25">
      <c r="B263" s="178"/>
      <c r="C263" s="178"/>
      <c r="D263" s="178"/>
      <c r="E263" s="248"/>
      <c r="F263" s="248"/>
      <c r="G263" s="248"/>
      <c r="H263" s="178"/>
    </row>
    <row r="264" spans="1:8" x14ac:dyDescent="0.25">
      <c r="B264" s="178"/>
      <c r="C264" s="178"/>
      <c r="D264" s="178"/>
      <c r="E264" s="248"/>
      <c r="F264" s="248"/>
      <c r="G264" s="248"/>
      <c r="H264" s="178"/>
    </row>
    <row r="265" spans="1:8" x14ac:dyDescent="0.25">
      <c r="B265" s="178"/>
      <c r="C265" s="178"/>
      <c r="D265" s="178"/>
      <c r="E265" s="248"/>
      <c r="F265" s="248"/>
      <c r="G265" s="248"/>
      <c r="H265" s="178"/>
    </row>
    <row r="266" spans="1:8" x14ac:dyDescent="0.25">
      <c r="B266" s="178"/>
      <c r="C266" s="178"/>
      <c r="D266" s="178"/>
      <c r="E266" s="248"/>
      <c r="F266" s="248"/>
      <c r="G266" s="248"/>
      <c r="H266" s="178"/>
    </row>
    <row r="267" spans="1:8" x14ac:dyDescent="0.25">
      <c r="B267" s="178"/>
      <c r="C267" s="178"/>
      <c r="D267" s="178"/>
      <c r="E267" s="248"/>
      <c r="F267" s="248"/>
      <c r="G267" s="248"/>
      <c r="H267" s="178"/>
    </row>
    <row r="268" spans="1:8" x14ac:dyDescent="0.25">
      <c r="B268" s="178"/>
      <c r="C268" s="178"/>
      <c r="D268" s="178"/>
      <c r="E268" s="178"/>
      <c r="F268" s="178"/>
      <c r="G268" s="178"/>
      <c r="H268" s="178"/>
    </row>
    <row r="269" spans="1:8" x14ac:dyDescent="0.25">
      <c r="B269" s="178"/>
      <c r="C269" s="178"/>
      <c r="D269" s="178"/>
      <c r="E269" s="178"/>
      <c r="F269" s="178"/>
      <c r="G269" s="178"/>
      <c r="H269" s="178"/>
    </row>
    <row r="270" spans="1:8" x14ac:dyDescent="0.25">
      <c r="B270" s="178"/>
      <c r="C270" s="178"/>
      <c r="D270" s="178"/>
      <c r="E270" s="178"/>
      <c r="F270" s="178"/>
      <c r="G270" s="178"/>
      <c r="H270" s="178"/>
    </row>
    <row r="271" spans="1:8" x14ac:dyDescent="0.25">
      <c r="B271" s="178"/>
      <c r="C271" s="178"/>
      <c r="D271" s="178"/>
      <c r="E271" s="178"/>
      <c r="F271" s="178"/>
      <c r="G271" s="178"/>
      <c r="H271" s="178"/>
    </row>
    <row r="272" spans="1:8" ht="12.75" x14ac:dyDescent="0.2">
      <c r="A272" s="173"/>
      <c r="E272" s="178"/>
      <c r="F272" s="178"/>
      <c r="G272" s="178"/>
      <c r="H272" s="178"/>
    </row>
    <row r="273" spans="1:8" ht="12.75" x14ac:dyDescent="0.2">
      <c r="A273" s="173"/>
      <c r="E273" s="178"/>
      <c r="F273" s="178"/>
      <c r="G273" s="178"/>
      <c r="H273" s="178"/>
    </row>
    <row r="274" spans="1:8" ht="12.75" x14ac:dyDescent="0.2">
      <c r="A274" s="173"/>
      <c r="E274" s="178"/>
      <c r="F274" s="178"/>
      <c r="G274" s="178"/>
      <c r="H274" s="178"/>
    </row>
    <row r="275" spans="1:8" ht="12.75" x14ac:dyDescent="0.2">
      <c r="A275" s="173"/>
      <c r="E275" s="178"/>
      <c r="F275" s="178"/>
      <c r="G275" s="178"/>
      <c r="H275" s="178"/>
    </row>
    <row r="276" spans="1:8" ht="12.75" x14ac:dyDescent="0.2">
      <c r="A276" s="173"/>
      <c r="E276" s="178"/>
      <c r="F276" s="178"/>
      <c r="G276" s="178"/>
      <c r="H276" s="178"/>
    </row>
    <row r="277" spans="1:8" ht="12.75" x14ac:dyDescent="0.2">
      <c r="A277" s="173"/>
      <c r="E277" s="178"/>
      <c r="F277" s="178"/>
      <c r="G277" s="178"/>
      <c r="H277" s="178"/>
    </row>
    <row r="278" spans="1:8" ht="12.75" x14ac:dyDescent="0.2">
      <c r="A278" s="173"/>
      <c r="E278" s="178"/>
      <c r="F278" s="178"/>
      <c r="G278" s="178"/>
      <c r="H278" s="178"/>
    </row>
    <row r="279" spans="1:8" ht="12.75" x14ac:dyDescent="0.2">
      <c r="A279" s="173"/>
      <c r="E279" s="178"/>
      <c r="F279" s="178"/>
      <c r="G279" s="178"/>
      <c r="H279" s="178"/>
    </row>
    <row r="280" spans="1:8" ht="12.75" x14ac:dyDescent="0.2">
      <c r="A280" s="173"/>
      <c r="E280" s="178"/>
      <c r="F280" s="178"/>
      <c r="G280" s="178"/>
      <c r="H280" s="178"/>
    </row>
    <row r="281" spans="1:8" ht="12.75" x14ac:dyDescent="0.2">
      <c r="A281" s="173"/>
      <c r="E281" s="178"/>
      <c r="F281" s="178"/>
      <c r="G281" s="178"/>
      <c r="H281" s="178"/>
    </row>
    <row r="282" spans="1:8" ht="12.75" x14ac:dyDescent="0.2">
      <c r="A282" s="173"/>
      <c r="E282" s="178"/>
      <c r="F282" s="178"/>
      <c r="G282" s="178"/>
      <c r="H282" s="178"/>
    </row>
    <row r="283" spans="1:8" ht="12.75" x14ac:dyDescent="0.2">
      <c r="A283" s="173"/>
      <c r="E283" s="178"/>
      <c r="F283" s="178"/>
      <c r="G283" s="178"/>
      <c r="H283" s="178"/>
    </row>
    <row r="284" spans="1:8" ht="12.75" x14ac:dyDescent="0.2">
      <c r="A284" s="173"/>
      <c r="E284" s="178"/>
      <c r="F284" s="178"/>
      <c r="G284" s="178"/>
      <c r="H284" s="178"/>
    </row>
    <row r="285" spans="1:8" ht="12.75" x14ac:dyDescent="0.2">
      <c r="A285" s="173"/>
      <c r="E285" s="178"/>
      <c r="F285" s="178"/>
      <c r="G285" s="178"/>
      <c r="H285" s="178"/>
    </row>
    <row r="286" spans="1:8" ht="12.75" x14ac:dyDescent="0.2">
      <c r="A286" s="173"/>
      <c r="E286" s="178"/>
      <c r="F286" s="178"/>
      <c r="G286" s="178"/>
      <c r="H286" s="178"/>
    </row>
    <row r="287" spans="1:8" ht="12.75" x14ac:dyDescent="0.2">
      <c r="A287" s="173"/>
      <c r="E287" s="178"/>
      <c r="F287" s="178"/>
      <c r="G287" s="178"/>
      <c r="H287" s="178"/>
    </row>
    <row r="288" spans="1:8" ht="12.75" x14ac:dyDescent="0.2">
      <c r="A288" s="173"/>
      <c r="E288" s="178"/>
      <c r="F288" s="178"/>
      <c r="G288" s="178"/>
      <c r="H288" s="178"/>
    </row>
    <row r="289" spans="1:8" ht="12.75" x14ac:dyDescent="0.2">
      <c r="A289" s="173"/>
      <c r="E289" s="178"/>
      <c r="F289" s="178"/>
      <c r="G289" s="178"/>
      <c r="H289" s="178"/>
    </row>
    <row r="290" spans="1:8" ht="12.75" x14ac:dyDescent="0.2">
      <c r="A290" s="173"/>
      <c r="E290" s="178"/>
      <c r="F290" s="178"/>
      <c r="G290" s="178"/>
      <c r="H290" s="178"/>
    </row>
    <row r="291" spans="1:8" ht="12.75" x14ac:dyDescent="0.2">
      <c r="A291" s="173"/>
      <c r="E291" s="178"/>
      <c r="F291" s="178"/>
      <c r="G291" s="178"/>
      <c r="H291" s="178"/>
    </row>
    <row r="292" spans="1:8" ht="12.75" x14ac:dyDescent="0.2">
      <c r="A292" s="173"/>
      <c r="E292" s="178"/>
      <c r="F292" s="178"/>
      <c r="G292" s="178"/>
      <c r="H292" s="178"/>
    </row>
    <row r="293" spans="1:8" ht="12.75" x14ac:dyDescent="0.2">
      <c r="A293" s="173"/>
      <c r="E293" s="178"/>
      <c r="F293" s="178"/>
      <c r="G293" s="178"/>
      <c r="H293" s="178"/>
    </row>
    <row r="294" spans="1:8" ht="12.75" x14ac:dyDescent="0.2">
      <c r="A294" s="173"/>
      <c r="E294" s="178"/>
      <c r="F294" s="178"/>
      <c r="G294" s="178"/>
      <c r="H294" s="178"/>
    </row>
    <row r="295" spans="1:8" ht="12.75" x14ac:dyDescent="0.2">
      <c r="A295" s="173"/>
      <c r="E295" s="178"/>
      <c r="F295" s="178"/>
      <c r="G295" s="178"/>
      <c r="H295" s="178"/>
    </row>
    <row r="296" spans="1:8" ht="12.75" x14ac:dyDescent="0.2">
      <c r="A296" s="173"/>
      <c r="E296" s="178"/>
      <c r="F296" s="178"/>
      <c r="G296" s="178"/>
      <c r="H296" s="178"/>
    </row>
    <row r="297" spans="1:8" ht="12.75" x14ac:dyDescent="0.2">
      <c r="A297" s="173"/>
      <c r="E297" s="178"/>
      <c r="F297" s="178"/>
      <c r="G297" s="178"/>
      <c r="H297" s="178"/>
    </row>
    <row r="298" spans="1:8" ht="12.75" x14ac:dyDescent="0.2">
      <c r="A298" s="173"/>
      <c r="E298" s="178"/>
      <c r="F298" s="178"/>
      <c r="G298" s="178"/>
      <c r="H298" s="178"/>
    </row>
    <row r="299" spans="1:8" ht="12.75" x14ac:dyDescent="0.2">
      <c r="A299" s="173"/>
      <c r="E299" s="178"/>
      <c r="F299" s="178"/>
      <c r="G299" s="178"/>
      <c r="H299" s="178"/>
    </row>
    <row r="300" spans="1:8" ht="12.75" x14ac:dyDescent="0.2">
      <c r="A300" s="173"/>
      <c r="E300" s="178"/>
      <c r="F300" s="178"/>
      <c r="G300" s="178"/>
      <c r="H300" s="178"/>
    </row>
    <row r="301" spans="1:8" ht="12.75" x14ac:dyDescent="0.2">
      <c r="A301" s="173"/>
      <c r="E301" s="178"/>
      <c r="F301" s="178"/>
      <c r="G301" s="178"/>
      <c r="H301" s="178"/>
    </row>
    <row r="302" spans="1:8" ht="12.75" x14ac:dyDescent="0.2">
      <c r="A302" s="173"/>
      <c r="E302" s="178"/>
      <c r="F302" s="178"/>
      <c r="G302" s="178"/>
      <c r="H302" s="178"/>
    </row>
    <row r="303" spans="1:8" ht="12.75" x14ac:dyDescent="0.2">
      <c r="A303" s="173"/>
      <c r="E303" s="178"/>
      <c r="F303" s="178"/>
      <c r="G303" s="178"/>
      <c r="H303" s="178"/>
    </row>
    <row r="304" spans="1:8" ht="12.75" x14ac:dyDescent="0.2">
      <c r="A304" s="173"/>
      <c r="E304" s="178"/>
      <c r="F304" s="178"/>
      <c r="G304" s="178"/>
      <c r="H304" s="178"/>
    </row>
    <row r="305" spans="1:8" ht="12.75" x14ac:dyDescent="0.2">
      <c r="A305" s="173"/>
      <c r="E305" s="178"/>
      <c r="F305" s="178"/>
      <c r="G305" s="178"/>
      <c r="H305" s="178"/>
    </row>
    <row r="306" spans="1:8" ht="12.75" x14ac:dyDescent="0.2">
      <c r="A306" s="173"/>
      <c r="E306" s="178"/>
      <c r="F306" s="178"/>
      <c r="G306" s="178"/>
      <c r="H306" s="178"/>
    </row>
    <row r="307" spans="1:8" ht="12.75" x14ac:dyDescent="0.2">
      <c r="A307" s="173"/>
      <c r="E307" s="178"/>
      <c r="F307" s="178"/>
      <c r="G307" s="178"/>
      <c r="H307" s="178"/>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7109375" defaultRowHeight="12.75" x14ac:dyDescent="0.2"/>
  <cols>
    <col min="1" max="16384" width="12.7109375" style="43"/>
  </cols>
  <sheetData>
    <row r="1" spans="1:8" ht="25.5" x14ac:dyDescent="0.35">
      <c r="A1" s="410" t="s">
        <v>405</v>
      </c>
      <c r="B1" s="410"/>
      <c r="C1" s="410"/>
      <c r="D1" s="410"/>
      <c r="E1" s="410"/>
      <c r="F1" s="410"/>
      <c r="G1" s="410"/>
      <c r="H1" s="56"/>
    </row>
    <row r="2" spans="1:8" ht="20.25" x14ac:dyDescent="0.3">
      <c r="A2" s="449" t="s">
        <v>1826</v>
      </c>
      <c r="B2" s="449"/>
      <c r="C2" s="449"/>
      <c r="D2" s="449"/>
      <c r="E2" s="449"/>
      <c r="F2" s="449"/>
      <c r="G2" s="449"/>
      <c r="H2" s="57"/>
    </row>
    <row r="3" spans="1:8" ht="15.75" x14ac:dyDescent="0.25">
      <c r="A3" s="411" t="s">
        <v>421</v>
      </c>
      <c r="B3" s="411"/>
      <c r="C3" s="411"/>
      <c r="D3" s="411"/>
      <c r="E3" s="411"/>
      <c r="F3" s="411"/>
      <c r="G3" s="411"/>
      <c r="H3" s="58"/>
    </row>
    <row r="28" spans="1:7" ht="25.5" x14ac:dyDescent="0.35">
      <c r="A28" s="410" t="s">
        <v>405</v>
      </c>
      <c r="B28" s="410"/>
      <c r="C28" s="410"/>
      <c r="D28" s="410"/>
      <c r="E28" s="410"/>
      <c r="F28" s="410"/>
      <c r="G28" s="410"/>
    </row>
    <row r="29" spans="1:7" ht="20.25" x14ac:dyDescent="0.3">
      <c r="A29" s="449" t="s">
        <v>1827</v>
      </c>
      <c r="B29" s="449"/>
      <c r="C29" s="449"/>
      <c r="D29" s="449"/>
      <c r="E29" s="449"/>
      <c r="F29" s="449"/>
      <c r="G29" s="449"/>
    </row>
    <row r="30" spans="1:7" ht="15.75" x14ac:dyDescent="0.25">
      <c r="A30" s="411" t="s">
        <v>421</v>
      </c>
      <c r="B30" s="411"/>
      <c r="C30" s="411"/>
      <c r="D30" s="411"/>
      <c r="E30" s="411"/>
      <c r="F30" s="411"/>
      <c r="G30" s="411"/>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51" t="s">
        <v>829</v>
      </c>
      <c r="B1" s="451"/>
      <c r="C1" s="451"/>
      <c r="D1" s="451"/>
      <c r="E1" s="451"/>
      <c r="F1" s="451"/>
      <c r="G1" s="451"/>
      <c r="H1" s="451"/>
      <c r="I1" s="451"/>
    </row>
    <row r="2" spans="1:9" s="60" customFormat="1" ht="15.75" customHeight="1" x14ac:dyDescent="0.25">
      <c r="A2" s="452" t="s">
        <v>1829</v>
      </c>
      <c r="B2" s="452"/>
      <c r="C2" s="452"/>
      <c r="D2" s="452"/>
      <c r="E2" s="452"/>
      <c r="F2" s="452"/>
      <c r="G2" s="452"/>
      <c r="H2" s="452"/>
      <c r="I2" s="452"/>
    </row>
    <row r="3" spans="1:9" s="60" customFormat="1" x14ac:dyDescent="0.2">
      <c r="A3" s="453"/>
      <c r="B3" s="453"/>
      <c r="C3" s="453"/>
      <c r="D3" s="453"/>
      <c r="E3" s="453"/>
      <c r="F3" s="453"/>
      <c r="G3" s="453"/>
      <c r="H3" s="453"/>
      <c r="I3" s="453"/>
    </row>
    <row r="4" spans="1:9" s="60" customFormat="1" x14ac:dyDescent="0.2">
      <c r="A4" s="454" t="s">
        <v>830</v>
      </c>
      <c r="B4" s="456" t="s">
        <v>301</v>
      </c>
      <c r="C4" s="457"/>
      <c r="D4" s="456" t="s">
        <v>302</v>
      </c>
      <c r="E4" s="457"/>
      <c r="F4" s="456" t="s">
        <v>831</v>
      </c>
      <c r="G4" s="457"/>
      <c r="H4" s="456" t="s">
        <v>832</v>
      </c>
      <c r="I4" s="458"/>
    </row>
    <row r="5" spans="1:9" s="60" customFormat="1" x14ac:dyDescent="0.2">
      <c r="A5" s="455"/>
      <c r="B5" s="61" t="s">
        <v>833</v>
      </c>
      <c r="C5" s="62" t="s">
        <v>524</v>
      </c>
      <c r="D5" s="61" t="s">
        <v>833</v>
      </c>
      <c r="E5" s="62" t="s">
        <v>524</v>
      </c>
      <c r="F5" s="61" t="s">
        <v>833</v>
      </c>
      <c r="G5" s="62" t="s">
        <v>524</v>
      </c>
      <c r="H5" s="61" t="s">
        <v>833</v>
      </c>
      <c r="I5" s="61" t="s">
        <v>524</v>
      </c>
    </row>
    <row r="6" spans="1:9" x14ac:dyDescent="0.2">
      <c r="A6" s="63"/>
      <c r="B6" s="64"/>
      <c r="C6" s="65"/>
      <c r="D6" s="64"/>
      <c r="E6" s="65"/>
      <c r="F6" s="64"/>
      <c r="G6" s="65"/>
      <c r="H6" s="64"/>
      <c r="I6" s="66"/>
    </row>
    <row r="7" spans="1:9" x14ac:dyDescent="0.2">
      <c r="A7" s="68">
        <v>1</v>
      </c>
      <c r="B7" s="64" t="s">
        <v>738</v>
      </c>
      <c r="C7" s="65">
        <v>110209402</v>
      </c>
      <c r="D7" s="64" t="s">
        <v>747</v>
      </c>
      <c r="E7" s="65">
        <v>100958018</v>
      </c>
      <c r="F7" s="64" t="s">
        <v>747</v>
      </c>
      <c r="G7" s="65">
        <v>188711704</v>
      </c>
      <c r="H7" s="64" t="s">
        <v>738</v>
      </c>
      <c r="I7" s="66">
        <v>44306760</v>
      </c>
    </row>
    <row r="8" spans="1:9" x14ac:dyDescent="0.2">
      <c r="A8" s="68">
        <v>2</v>
      </c>
      <c r="B8" s="64" t="s">
        <v>587</v>
      </c>
      <c r="C8" s="65">
        <v>99688043</v>
      </c>
      <c r="D8" s="64" t="s">
        <v>596</v>
      </c>
      <c r="E8" s="65">
        <v>91100211</v>
      </c>
      <c r="F8" s="64" t="s">
        <v>738</v>
      </c>
      <c r="G8" s="65">
        <v>176112044</v>
      </c>
      <c r="H8" s="64" t="s">
        <v>587</v>
      </c>
      <c r="I8" s="66">
        <v>38612277</v>
      </c>
    </row>
    <row r="9" spans="1:9" x14ac:dyDescent="0.2">
      <c r="A9" s="68">
        <v>3</v>
      </c>
      <c r="B9" s="64" t="s">
        <v>747</v>
      </c>
      <c r="C9" s="65">
        <v>87753686</v>
      </c>
      <c r="D9" s="64" t="s">
        <v>738</v>
      </c>
      <c r="E9" s="65">
        <v>65902642</v>
      </c>
      <c r="F9" s="64" t="s">
        <v>596</v>
      </c>
      <c r="G9" s="65">
        <v>176033047</v>
      </c>
      <c r="H9" s="64" t="s">
        <v>607</v>
      </c>
      <c r="I9" s="66">
        <v>38447818</v>
      </c>
    </row>
    <row r="10" spans="1:9" x14ac:dyDescent="0.2">
      <c r="A10" s="68">
        <v>4</v>
      </c>
      <c r="B10" s="64" t="s">
        <v>596</v>
      </c>
      <c r="C10" s="65">
        <v>84932836</v>
      </c>
      <c r="D10" s="64" t="s">
        <v>587</v>
      </c>
      <c r="E10" s="65">
        <v>61075766</v>
      </c>
      <c r="F10" s="64" t="s">
        <v>587</v>
      </c>
      <c r="G10" s="65">
        <v>160763809</v>
      </c>
      <c r="H10" s="64" t="s">
        <v>597</v>
      </c>
      <c r="I10" s="66">
        <v>20447916</v>
      </c>
    </row>
    <row r="11" spans="1:9" x14ac:dyDescent="0.2">
      <c r="A11" s="68">
        <v>5</v>
      </c>
      <c r="B11" s="64" t="s">
        <v>607</v>
      </c>
      <c r="C11" s="65">
        <v>73579020</v>
      </c>
      <c r="D11" s="64" t="s">
        <v>598</v>
      </c>
      <c r="E11" s="65">
        <v>53212399</v>
      </c>
      <c r="F11" s="64" t="s">
        <v>590</v>
      </c>
      <c r="G11" s="65">
        <v>116096209</v>
      </c>
      <c r="H11" s="64" t="s">
        <v>604</v>
      </c>
      <c r="I11" s="66">
        <v>10365302</v>
      </c>
    </row>
    <row r="12" spans="1:9" x14ac:dyDescent="0.2">
      <c r="A12" s="68">
        <v>6</v>
      </c>
      <c r="B12" s="64" t="s">
        <v>590</v>
      </c>
      <c r="C12" s="65">
        <v>63206786</v>
      </c>
      <c r="D12" s="64" t="s">
        <v>590</v>
      </c>
      <c r="E12" s="65">
        <v>52889423</v>
      </c>
      <c r="F12" s="64" t="s">
        <v>598</v>
      </c>
      <c r="G12" s="65">
        <v>114288079</v>
      </c>
      <c r="H12" s="64" t="s">
        <v>590</v>
      </c>
      <c r="I12" s="66">
        <v>10317363</v>
      </c>
    </row>
    <row r="13" spans="1:9" x14ac:dyDescent="0.2">
      <c r="A13" s="68">
        <v>7</v>
      </c>
      <c r="B13" s="64" t="s">
        <v>597</v>
      </c>
      <c r="C13" s="65">
        <v>61336684</v>
      </c>
      <c r="D13" s="64" t="s">
        <v>1775</v>
      </c>
      <c r="E13" s="65">
        <v>44551853</v>
      </c>
      <c r="F13" s="64" t="s">
        <v>607</v>
      </c>
      <c r="G13" s="65">
        <v>108710222</v>
      </c>
      <c r="H13" s="64" t="s">
        <v>624</v>
      </c>
      <c r="I13" s="66">
        <v>9607721</v>
      </c>
    </row>
    <row r="14" spans="1:9" x14ac:dyDescent="0.2">
      <c r="A14" s="68">
        <v>8</v>
      </c>
      <c r="B14" s="64" t="s">
        <v>598</v>
      </c>
      <c r="C14" s="65">
        <v>61075680</v>
      </c>
      <c r="D14" s="64" t="s">
        <v>624</v>
      </c>
      <c r="E14" s="65">
        <v>42764793</v>
      </c>
      <c r="F14" s="64" t="s">
        <v>597</v>
      </c>
      <c r="G14" s="65">
        <v>102225452</v>
      </c>
      <c r="H14" s="64" t="s">
        <v>601</v>
      </c>
      <c r="I14" s="66">
        <v>8804609</v>
      </c>
    </row>
    <row r="15" spans="1:9" x14ac:dyDescent="0.2">
      <c r="A15" s="68">
        <v>9</v>
      </c>
      <c r="B15" s="64" t="s">
        <v>624</v>
      </c>
      <c r="C15" s="65">
        <v>52372514</v>
      </c>
      <c r="D15" s="64" t="s">
        <v>597</v>
      </c>
      <c r="E15" s="65">
        <v>40888768</v>
      </c>
      <c r="F15" s="64" t="s">
        <v>624</v>
      </c>
      <c r="G15" s="65">
        <v>95137307</v>
      </c>
      <c r="H15" s="64" t="s">
        <v>598</v>
      </c>
      <c r="I15" s="66">
        <v>7863281</v>
      </c>
    </row>
    <row r="16" spans="1:9" x14ac:dyDescent="0.2">
      <c r="A16" s="68">
        <v>10</v>
      </c>
      <c r="B16" s="64" t="s">
        <v>1776</v>
      </c>
      <c r="C16" s="65">
        <v>42689219</v>
      </c>
      <c r="D16" s="64" t="s">
        <v>1776</v>
      </c>
      <c r="E16" s="65">
        <v>40201861</v>
      </c>
      <c r="F16" s="64" t="s">
        <v>1775</v>
      </c>
      <c r="G16" s="65">
        <v>86081725</v>
      </c>
      <c r="H16" s="64" t="s">
        <v>584</v>
      </c>
      <c r="I16" s="66">
        <v>6903262</v>
      </c>
    </row>
    <row r="17" spans="1:9" x14ac:dyDescent="0.2">
      <c r="A17" s="68">
        <v>11</v>
      </c>
      <c r="B17" s="64" t="s">
        <v>1775</v>
      </c>
      <c r="C17" s="65">
        <v>41529872</v>
      </c>
      <c r="D17" s="64" t="s">
        <v>607</v>
      </c>
      <c r="E17" s="65">
        <v>35131202</v>
      </c>
      <c r="F17" s="64" t="s">
        <v>1776</v>
      </c>
      <c r="G17" s="65">
        <v>82891080</v>
      </c>
      <c r="H17" s="64" t="s">
        <v>786</v>
      </c>
      <c r="I17" s="66">
        <v>6508604</v>
      </c>
    </row>
    <row r="18" spans="1:9" x14ac:dyDescent="0.2">
      <c r="A18" s="68">
        <v>12</v>
      </c>
      <c r="B18" s="64" t="s">
        <v>604</v>
      </c>
      <c r="C18" s="65">
        <v>41283765</v>
      </c>
      <c r="D18" s="64" t="s">
        <v>604</v>
      </c>
      <c r="E18" s="65">
        <v>30918463</v>
      </c>
      <c r="F18" s="64" t="s">
        <v>604</v>
      </c>
      <c r="G18" s="65">
        <v>72202228</v>
      </c>
      <c r="H18" s="64" t="s">
        <v>791</v>
      </c>
      <c r="I18" s="66">
        <v>5823143</v>
      </c>
    </row>
    <row r="19" spans="1:9" x14ac:dyDescent="0.2">
      <c r="A19" s="68">
        <v>13</v>
      </c>
      <c r="B19" s="64" t="s">
        <v>606</v>
      </c>
      <c r="C19" s="65">
        <v>25326185</v>
      </c>
      <c r="D19" s="64" t="s">
        <v>1777</v>
      </c>
      <c r="E19" s="65">
        <v>28507372</v>
      </c>
      <c r="F19" s="64" t="s">
        <v>1777</v>
      </c>
      <c r="G19" s="65">
        <v>53340186</v>
      </c>
      <c r="H19" s="64" t="s">
        <v>718</v>
      </c>
      <c r="I19" s="66">
        <v>4960754</v>
      </c>
    </row>
    <row r="20" spans="1:9" x14ac:dyDescent="0.2">
      <c r="A20" s="68">
        <v>14</v>
      </c>
      <c r="B20" s="64" t="s">
        <v>1777</v>
      </c>
      <c r="C20" s="65">
        <v>24832814</v>
      </c>
      <c r="D20" s="64" t="s">
        <v>606</v>
      </c>
      <c r="E20" s="65">
        <v>26952608</v>
      </c>
      <c r="F20" s="64" t="s">
        <v>606</v>
      </c>
      <c r="G20" s="65">
        <v>52278793</v>
      </c>
      <c r="H20" s="64" t="s">
        <v>721</v>
      </c>
      <c r="I20" s="66">
        <v>4806099</v>
      </c>
    </row>
    <row r="21" spans="1:9" x14ac:dyDescent="0.2">
      <c r="A21" s="68">
        <v>15</v>
      </c>
      <c r="B21" s="64" t="s">
        <v>601</v>
      </c>
      <c r="C21" s="65">
        <v>23092413</v>
      </c>
      <c r="D21" s="64" t="s">
        <v>755</v>
      </c>
      <c r="E21" s="65">
        <v>22329253</v>
      </c>
      <c r="F21" s="64" t="s">
        <v>755</v>
      </c>
      <c r="G21" s="65">
        <v>41666847</v>
      </c>
      <c r="H21" s="64" t="s">
        <v>776</v>
      </c>
      <c r="I21" s="66">
        <v>4237904</v>
      </c>
    </row>
    <row r="22" spans="1:9" x14ac:dyDescent="0.2">
      <c r="A22" s="68">
        <v>16</v>
      </c>
      <c r="B22" s="64" t="s">
        <v>755</v>
      </c>
      <c r="C22" s="65">
        <v>19337594</v>
      </c>
      <c r="D22" s="64" t="s">
        <v>589</v>
      </c>
      <c r="E22" s="65">
        <v>16547130</v>
      </c>
      <c r="F22" s="64" t="s">
        <v>601</v>
      </c>
      <c r="G22" s="65">
        <v>37380217</v>
      </c>
      <c r="H22" s="64" t="s">
        <v>763</v>
      </c>
      <c r="I22" s="66">
        <v>4215686</v>
      </c>
    </row>
    <row r="23" spans="1:9" x14ac:dyDescent="0.2">
      <c r="A23" s="68">
        <v>17</v>
      </c>
      <c r="B23" s="64" t="s">
        <v>584</v>
      </c>
      <c r="C23" s="65">
        <v>17809723</v>
      </c>
      <c r="D23" s="64" t="s">
        <v>1778</v>
      </c>
      <c r="E23" s="65">
        <v>15504671</v>
      </c>
      <c r="F23" s="64" t="s">
        <v>626</v>
      </c>
      <c r="G23" s="65">
        <v>32486305</v>
      </c>
      <c r="H23" s="64" t="s">
        <v>749</v>
      </c>
      <c r="I23" s="66">
        <v>4142445</v>
      </c>
    </row>
    <row r="24" spans="1:9" x14ac:dyDescent="0.2">
      <c r="A24" s="68">
        <v>18</v>
      </c>
      <c r="B24" s="64" t="s">
        <v>626</v>
      </c>
      <c r="C24" s="65">
        <v>17798714</v>
      </c>
      <c r="D24" s="64" t="s">
        <v>600</v>
      </c>
      <c r="E24" s="65">
        <v>14797620</v>
      </c>
      <c r="F24" s="64" t="s">
        <v>600</v>
      </c>
      <c r="G24" s="65">
        <v>30471855</v>
      </c>
      <c r="H24" s="64" t="s">
        <v>588</v>
      </c>
      <c r="I24" s="66">
        <v>3766700</v>
      </c>
    </row>
    <row r="25" spans="1:9" x14ac:dyDescent="0.2">
      <c r="A25" s="68">
        <v>19</v>
      </c>
      <c r="B25" s="64" t="s">
        <v>763</v>
      </c>
      <c r="C25" s="65">
        <v>15802068</v>
      </c>
      <c r="D25" s="64" t="s">
        <v>626</v>
      </c>
      <c r="E25" s="65">
        <v>14687591</v>
      </c>
      <c r="F25" s="64" t="s">
        <v>1778</v>
      </c>
      <c r="G25" s="65">
        <v>28747784</v>
      </c>
      <c r="H25" s="64" t="s">
        <v>626</v>
      </c>
      <c r="I25" s="66">
        <v>3111123</v>
      </c>
    </row>
    <row r="26" spans="1:9" x14ac:dyDescent="0.2">
      <c r="A26" s="68">
        <v>20</v>
      </c>
      <c r="B26" s="64" t="s">
        <v>600</v>
      </c>
      <c r="C26" s="65">
        <v>15674235</v>
      </c>
      <c r="D26" s="64" t="s">
        <v>601</v>
      </c>
      <c r="E26" s="65">
        <v>14287804</v>
      </c>
      <c r="F26" s="64" t="s">
        <v>584</v>
      </c>
      <c r="G26" s="65">
        <v>28716184</v>
      </c>
      <c r="H26" s="64" t="s">
        <v>599</v>
      </c>
      <c r="I26" s="66">
        <v>3063763</v>
      </c>
    </row>
    <row r="27" spans="1:9" x14ac:dyDescent="0.2">
      <c r="A27" s="68">
        <v>21</v>
      </c>
      <c r="B27" s="64" t="s">
        <v>1778</v>
      </c>
      <c r="C27" s="65">
        <v>13243113</v>
      </c>
      <c r="D27" s="64" t="s">
        <v>763</v>
      </c>
      <c r="E27" s="65">
        <v>11586382</v>
      </c>
      <c r="F27" s="64" t="s">
        <v>763</v>
      </c>
      <c r="G27" s="65">
        <v>27388450</v>
      </c>
      <c r="H27" s="64" t="s">
        <v>700</v>
      </c>
      <c r="I27" s="66">
        <v>2869726</v>
      </c>
    </row>
    <row r="28" spans="1:9" x14ac:dyDescent="0.2">
      <c r="A28" s="68">
        <v>22</v>
      </c>
      <c r="B28" s="64" t="s">
        <v>721</v>
      </c>
      <c r="C28" s="65">
        <v>12642604</v>
      </c>
      <c r="D28" s="64" t="s">
        <v>584</v>
      </c>
      <c r="E28" s="65">
        <v>10906461</v>
      </c>
      <c r="F28" s="64" t="s">
        <v>589</v>
      </c>
      <c r="G28" s="65">
        <v>23524312</v>
      </c>
      <c r="H28" s="64" t="s">
        <v>1776</v>
      </c>
      <c r="I28" s="66">
        <v>2487358</v>
      </c>
    </row>
    <row r="29" spans="1:9" x14ac:dyDescent="0.2">
      <c r="A29" s="68">
        <v>23</v>
      </c>
      <c r="B29" s="64" t="s">
        <v>750</v>
      </c>
      <c r="C29" s="65">
        <v>10580023</v>
      </c>
      <c r="D29" s="64" t="s">
        <v>621</v>
      </c>
      <c r="E29" s="65">
        <v>10806334</v>
      </c>
      <c r="F29" s="64" t="s">
        <v>721</v>
      </c>
      <c r="G29" s="65">
        <v>20479109</v>
      </c>
      <c r="H29" s="64" t="s">
        <v>754</v>
      </c>
      <c r="I29" s="66">
        <v>2348694</v>
      </c>
    </row>
    <row r="30" spans="1:9" x14ac:dyDescent="0.2">
      <c r="A30" s="68">
        <v>24</v>
      </c>
      <c r="B30" s="64" t="s">
        <v>586</v>
      </c>
      <c r="C30" s="65">
        <v>10334244</v>
      </c>
      <c r="D30" s="64" t="s">
        <v>781</v>
      </c>
      <c r="E30" s="65">
        <v>9457519</v>
      </c>
      <c r="F30" s="64" t="s">
        <v>750</v>
      </c>
      <c r="G30" s="65">
        <v>19353050</v>
      </c>
      <c r="H30" s="64" t="s">
        <v>1779</v>
      </c>
      <c r="I30" s="66">
        <v>2215325</v>
      </c>
    </row>
    <row r="31" spans="1:9" x14ac:dyDescent="0.2">
      <c r="A31" s="68">
        <v>25</v>
      </c>
      <c r="B31" s="64" t="s">
        <v>718</v>
      </c>
      <c r="C31" s="65">
        <v>10013363</v>
      </c>
      <c r="D31" s="64" t="s">
        <v>787</v>
      </c>
      <c r="E31" s="65">
        <v>9029716</v>
      </c>
      <c r="F31" s="64" t="s">
        <v>621</v>
      </c>
      <c r="G31" s="65">
        <v>19320366</v>
      </c>
      <c r="H31" s="64" t="s">
        <v>629</v>
      </c>
      <c r="I31" s="66">
        <v>1970412</v>
      </c>
    </row>
    <row r="32" spans="1:9" x14ac:dyDescent="0.2">
      <c r="A32" s="68">
        <v>26</v>
      </c>
      <c r="B32" s="64" t="s">
        <v>599</v>
      </c>
      <c r="C32" s="65">
        <v>9971906</v>
      </c>
      <c r="D32" s="64" t="s">
        <v>750</v>
      </c>
      <c r="E32" s="65">
        <v>8773027</v>
      </c>
      <c r="F32" s="64" t="s">
        <v>586</v>
      </c>
      <c r="G32" s="65">
        <v>18776318</v>
      </c>
      <c r="H32" s="64" t="s">
        <v>1780</v>
      </c>
      <c r="I32" s="66">
        <v>1907863</v>
      </c>
    </row>
    <row r="33" spans="1:9" x14ac:dyDescent="0.2">
      <c r="A33" s="68">
        <v>27</v>
      </c>
      <c r="B33" s="64" t="s">
        <v>700</v>
      </c>
      <c r="C33" s="65">
        <v>9387373</v>
      </c>
      <c r="D33" s="64" t="s">
        <v>678</v>
      </c>
      <c r="E33" s="65">
        <v>8763656</v>
      </c>
      <c r="F33" s="64" t="s">
        <v>678</v>
      </c>
      <c r="G33" s="65">
        <v>17276271</v>
      </c>
      <c r="H33" s="64" t="s">
        <v>586</v>
      </c>
      <c r="I33" s="66">
        <v>1892170</v>
      </c>
    </row>
    <row r="34" spans="1:9" x14ac:dyDescent="0.2">
      <c r="A34" s="68">
        <v>28</v>
      </c>
      <c r="B34" s="64" t="s">
        <v>791</v>
      </c>
      <c r="C34" s="65">
        <v>8536459</v>
      </c>
      <c r="D34" s="64" t="s">
        <v>586</v>
      </c>
      <c r="E34" s="65">
        <v>8442074</v>
      </c>
      <c r="F34" s="64" t="s">
        <v>599</v>
      </c>
      <c r="G34" s="65">
        <v>16880049</v>
      </c>
      <c r="H34" s="64" t="s">
        <v>750</v>
      </c>
      <c r="I34" s="66">
        <v>1806996</v>
      </c>
    </row>
    <row r="35" spans="1:9" x14ac:dyDescent="0.2">
      <c r="A35" s="68">
        <v>29</v>
      </c>
      <c r="B35" s="64" t="s">
        <v>621</v>
      </c>
      <c r="C35" s="65">
        <v>8514032</v>
      </c>
      <c r="D35" s="64" t="s">
        <v>768</v>
      </c>
      <c r="E35" s="65">
        <v>8064889</v>
      </c>
      <c r="F35" s="64" t="s">
        <v>781</v>
      </c>
      <c r="G35" s="65">
        <v>16655694</v>
      </c>
      <c r="H35" s="64" t="s">
        <v>1781</v>
      </c>
      <c r="I35" s="66">
        <v>1775535</v>
      </c>
    </row>
    <row r="36" spans="1:9" x14ac:dyDescent="0.2">
      <c r="A36" s="68">
        <v>30</v>
      </c>
      <c r="B36" s="64" t="s">
        <v>678</v>
      </c>
      <c r="C36" s="65">
        <v>8512615</v>
      </c>
      <c r="D36" s="64" t="s">
        <v>721</v>
      </c>
      <c r="E36" s="65">
        <v>7836505</v>
      </c>
      <c r="F36" s="64" t="s">
        <v>700</v>
      </c>
      <c r="G36" s="65">
        <v>15905020</v>
      </c>
      <c r="H36" s="64" t="s">
        <v>702</v>
      </c>
      <c r="I36" s="66">
        <v>1683816</v>
      </c>
    </row>
    <row r="37" spans="1:9" x14ac:dyDescent="0.2">
      <c r="A37" s="68">
        <v>31</v>
      </c>
      <c r="B37" s="64" t="s">
        <v>786</v>
      </c>
      <c r="C37" s="65">
        <v>7480418</v>
      </c>
      <c r="D37" s="64" t="s">
        <v>599</v>
      </c>
      <c r="E37" s="65">
        <v>6908143</v>
      </c>
      <c r="F37" s="64" t="s">
        <v>718</v>
      </c>
      <c r="G37" s="65">
        <v>15065972</v>
      </c>
      <c r="H37" s="64" t="s">
        <v>777</v>
      </c>
      <c r="I37" s="66">
        <v>1383531</v>
      </c>
    </row>
    <row r="38" spans="1:9" x14ac:dyDescent="0.2">
      <c r="A38" s="68">
        <v>32</v>
      </c>
      <c r="B38" s="64" t="s">
        <v>781</v>
      </c>
      <c r="C38" s="65">
        <v>7198175</v>
      </c>
      <c r="D38" s="64" t="s">
        <v>700</v>
      </c>
      <c r="E38" s="65">
        <v>6517647</v>
      </c>
      <c r="F38" s="64" t="s">
        <v>768</v>
      </c>
      <c r="G38" s="65">
        <v>13145431</v>
      </c>
      <c r="H38" s="64" t="s">
        <v>630</v>
      </c>
      <c r="I38" s="66">
        <v>1239463</v>
      </c>
    </row>
    <row r="39" spans="1:9" x14ac:dyDescent="0.2">
      <c r="A39" s="68">
        <v>33</v>
      </c>
      <c r="B39" s="64" t="s">
        <v>589</v>
      </c>
      <c r="C39" s="65">
        <v>6977182</v>
      </c>
      <c r="D39" s="64" t="s">
        <v>1782</v>
      </c>
      <c r="E39" s="65">
        <v>5886944</v>
      </c>
      <c r="F39" s="64" t="s">
        <v>787</v>
      </c>
      <c r="G39" s="65">
        <v>12688354</v>
      </c>
      <c r="H39" s="64" t="s">
        <v>1783</v>
      </c>
      <c r="I39" s="66">
        <v>1238038</v>
      </c>
    </row>
    <row r="40" spans="1:9" x14ac:dyDescent="0.2">
      <c r="A40" s="68">
        <v>34</v>
      </c>
      <c r="B40" s="64" t="s">
        <v>777</v>
      </c>
      <c r="C40" s="65">
        <v>6756799</v>
      </c>
      <c r="D40" s="64" t="s">
        <v>782</v>
      </c>
      <c r="E40" s="65">
        <v>5570596</v>
      </c>
      <c r="F40" s="64" t="s">
        <v>777</v>
      </c>
      <c r="G40" s="65">
        <v>12130067</v>
      </c>
      <c r="H40" s="64" t="s">
        <v>764</v>
      </c>
      <c r="I40" s="66">
        <v>1217668</v>
      </c>
    </row>
    <row r="41" spans="1:9" x14ac:dyDescent="0.2">
      <c r="A41" s="68">
        <v>35</v>
      </c>
      <c r="B41" s="64" t="s">
        <v>588</v>
      </c>
      <c r="C41" s="65">
        <v>5680357</v>
      </c>
      <c r="D41" s="64" t="s">
        <v>743</v>
      </c>
      <c r="E41" s="65">
        <v>5551861</v>
      </c>
      <c r="F41" s="64" t="s">
        <v>791</v>
      </c>
      <c r="G41" s="65">
        <v>11249775</v>
      </c>
      <c r="H41" s="64" t="s">
        <v>692</v>
      </c>
      <c r="I41" s="66">
        <v>1212878</v>
      </c>
    </row>
    <row r="42" spans="1:9" x14ac:dyDescent="0.2">
      <c r="A42" s="68">
        <v>36</v>
      </c>
      <c r="B42" s="64" t="s">
        <v>749</v>
      </c>
      <c r="C42" s="65">
        <v>5444406</v>
      </c>
      <c r="D42" s="64" t="s">
        <v>777</v>
      </c>
      <c r="E42" s="65">
        <v>5373268</v>
      </c>
      <c r="F42" s="64" t="s">
        <v>1782</v>
      </c>
      <c r="G42" s="65">
        <v>10986556</v>
      </c>
      <c r="H42" s="64" t="s">
        <v>753</v>
      </c>
      <c r="I42" s="66">
        <v>1152629</v>
      </c>
    </row>
    <row r="43" spans="1:9" x14ac:dyDescent="0.2">
      <c r="A43" s="68">
        <v>37</v>
      </c>
      <c r="B43" s="64" t="s">
        <v>776</v>
      </c>
      <c r="C43" s="65">
        <v>5358245</v>
      </c>
      <c r="D43" s="64" t="s">
        <v>718</v>
      </c>
      <c r="E43" s="65">
        <v>5052609</v>
      </c>
      <c r="F43" s="64" t="s">
        <v>782</v>
      </c>
      <c r="G43" s="65">
        <v>10084392</v>
      </c>
      <c r="H43" s="64" t="s">
        <v>760</v>
      </c>
      <c r="I43" s="66">
        <v>1045115</v>
      </c>
    </row>
    <row r="44" spans="1:9" x14ac:dyDescent="0.2">
      <c r="A44" s="68">
        <v>38</v>
      </c>
      <c r="B44" s="64" t="s">
        <v>1779</v>
      </c>
      <c r="C44" s="65">
        <v>5297956</v>
      </c>
      <c r="D44" s="64" t="s">
        <v>583</v>
      </c>
      <c r="E44" s="65">
        <v>4145321</v>
      </c>
      <c r="F44" s="64" t="s">
        <v>786</v>
      </c>
      <c r="G44" s="65">
        <v>8452232</v>
      </c>
      <c r="H44" s="64" t="s">
        <v>805</v>
      </c>
      <c r="I44" s="66">
        <v>987170</v>
      </c>
    </row>
    <row r="45" spans="1:9" x14ac:dyDescent="0.2">
      <c r="A45" s="68">
        <v>39</v>
      </c>
      <c r="B45" s="64" t="s">
        <v>1782</v>
      </c>
      <c r="C45" s="65">
        <v>5099612</v>
      </c>
      <c r="D45" s="64" t="s">
        <v>775</v>
      </c>
      <c r="E45" s="65">
        <v>3703599</v>
      </c>
      <c r="F45" s="64" t="s">
        <v>1779</v>
      </c>
      <c r="G45" s="65">
        <v>8380587</v>
      </c>
      <c r="H45" s="64" t="s">
        <v>719</v>
      </c>
      <c r="I45" s="66">
        <v>961931</v>
      </c>
    </row>
    <row r="46" spans="1:9" x14ac:dyDescent="0.2">
      <c r="A46" s="68">
        <v>40</v>
      </c>
      <c r="B46" s="64" t="s">
        <v>768</v>
      </c>
      <c r="C46" s="65">
        <v>5080542</v>
      </c>
      <c r="D46" s="64" t="s">
        <v>656</v>
      </c>
      <c r="E46" s="65">
        <v>3528158</v>
      </c>
      <c r="F46" s="64" t="s">
        <v>583</v>
      </c>
      <c r="G46" s="65">
        <v>7796373</v>
      </c>
      <c r="H46" s="64" t="s">
        <v>1784</v>
      </c>
      <c r="I46" s="66">
        <v>916181</v>
      </c>
    </row>
    <row r="47" spans="1:9" x14ac:dyDescent="0.2">
      <c r="A47" s="68">
        <v>41</v>
      </c>
      <c r="B47" s="64" t="s">
        <v>1780</v>
      </c>
      <c r="C47" s="65">
        <v>4518994</v>
      </c>
      <c r="D47" s="64" t="s">
        <v>751</v>
      </c>
      <c r="E47" s="65">
        <v>3300341</v>
      </c>
      <c r="F47" s="64" t="s">
        <v>588</v>
      </c>
      <c r="G47" s="65">
        <v>7594014</v>
      </c>
      <c r="H47" s="64" t="s">
        <v>600</v>
      </c>
      <c r="I47" s="66">
        <v>876615</v>
      </c>
    </row>
    <row r="48" spans="1:9" x14ac:dyDescent="0.2">
      <c r="A48" s="68">
        <v>42</v>
      </c>
      <c r="B48" s="64" t="s">
        <v>782</v>
      </c>
      <c r="C48" s="65">
        <v>4513796</v>
      </c>
      <c r="D48" s="64" t="s">
        <v>1779</v>
      </c>
      <c r="E48" s="65">
        <v>3082631</v>
      </c>
      <c r="F48" s="64" t="s">
        <v>1780</v>
      </c>
      <c r="G48" s="65">
        <v>7130125</v>
      </c>
      <c r="H48" s="64" t="s">
        <v>1785</v>
      </c>
      <c r="I48" s="66">
        <v>855344</v>
      </c>
    </row>
    <row r="49" spans="1:9" x14ac:dyDescent="0.2">
      <c r="A49" s="68">
        <v>43</v>
      </c>
      <c r="B49" s="64" t="s">
        <v>754</v>
      </c>
      <c r="C49" s="65">
        <v>4292576</v>
      </c>
      <c r="D49" s="64" t="s">
        <v>1786</v>
      </c>
      <c r="E49" s="65">
        <v>2956490</v>
      </c>
      <c r="F49" s="64" t="s">
        <v>749</v>
      </c>
      <c r="G49" s="65">
        <v>6746367</v>
      </c>
      <c r="H49" s="64" t="s">
        <v>1787</v>
      </c>
      <c r="I49" s="66">
        <v>780546</v>
      </c>
    </row>
    <row r="50" spans="1:9" x14ac:dyDescent="0.2">
      <c r="A50" s="68">
        <v>44</v>
      </c>
      <c r="B50" s="64" t="s">
        <v>787</v>
      </c>
      <c r="C50" s="65">
        <v>3658638</v>
      </c>
      <c r="D50" s="64" t="s">
        <v>1788</v>
      </c>
      <c r="E50" s="65">
        <v>2942384</v>
      </c>
      <c r="F50" s="64" t="s">
        <v>776</v>
      </c>
      <c r="G50" s="65">
        <v>6478586</v>
      </c>
      <c r="H50" s="64" t="s">
        <v>1789</v>
      </c>
      <c r="I50" s="66">
        <v>767052</v>
      </c>
    </row>
    <row r="51" spans="1:9" x14ac:dyDescent="0.2">
      <c r="A51" s="68">
        <v>45</v>
      </c>
      <c r="B51" s="64" t="s">
        <v>583</v>
      </c>
      <c r="C51" s="65">
        <v>3651052</v>
      </c>
      <c r="D51" s="64" t="s">
        <v>791</v>
      </c>
      <c r="E51" s="65">
        <v>2713316</v>
      </c>
      <c r="F51" s="64" t="s">
        <v>743</v>
      </c>
      <c r="G51" s="65">
        <v>6296293</v>
      </c>
      <c r="H51" s="64" t="s">
        <v>660</v>
      </c>
      <c r="I51" s="66">
        <v>724709</v>
      </c>
    </row>
    <row r="52" spans="1:9" x14ac:dyDescent="0.2">
      <c r="A52" s="68">
        <v>46</v>
      </c>
      <c r="B52" s="64" t="s">
        <v>1781</v>
      </c>
      <c r="C52" s="65">
        <v>3455448</v>
      </c>
      <c r="D52" s="64" t="s">
        <v>1780</v>
      </c>
      <c r="E52" s="65">
        <v>2611131</v>
      </c>
      <c r="F52" s="64" t="s">
        <v>754</v>
      </c>
      <c r="G52" s="65">
        <v>6236458</v>
      </c>
      <c r="H52" s="64" t="s">
        <v>773</v>
      </c>
      <c r="I52" s="66">
        <v>695042</v>
      </c>
    </row>
    <row r="53" spans="1:9" x14ac:dyDescent="0.2">
      <c r="A53" s="68">
        <v>47</v>
      </c>
      <c r="B53" s="64" t="s">
        <v>629</v>
      </c>
      <c r="C53" s="65">
        <v>3308875</v>
      </c>
      <c r="D53" s="64" t="s">
        <v>1790</v>
      </c>
      <c r="E53" s="65">
        <v>2070365</v>
      </c>
      <c r="F53" s="64" t="s">
        <v>775</v>
      </c>
      <c r="G53" s="65">
        <v>6038880</v>
      </c>
      <c r="H53" s="64" t="s">
        <v>757</v>
      </c>
      <c r="I53" s="66">
        <v>676771</v>
      </c>
    </row>
    <row r="54" spans="1:9" x14ac:dyDescent="0.2">
      <c r="A54" s="68">
        <v>48</v>
      </c>
      <c r="B54" s="64" t="s">
        <v>1783</v>
      </c>
      <c r="C54" s="65">
        <v>3175359</v>
      </c>
      <c r="D54" s="64" t="s">
        <v>668</v>
      </c>
      <c r="E54" s="65">
        <v>2006574</v>
      </c>
      <c r="F54" s="64" t="s">
        <v>751</v>
      </c>
      <c r="G54" s="65">
        <v>5769622</v>
      </c>
      <c r="H54" s="64" t="s">
        <v>1790</v>
      </c>
      <c r="I54" s="66">
        <v>648111</v>
      </c>
    </row>
    <row r="55" spans="1:9" x14ac:dyDescent="0.2">
      <c r="A55" s="68">
        <v>49</v>
      </c>
      <c r="B55" s="64" t="s">
        <v>1790</v>
      </c>
      <c r="C55" s="65">
        <v>2718476</v>
      </c>
      <c r="D55" s="64" t="s">
        <v>754</v>
      </c>
      <c r="E55" s="65">
        <v>1943882</v>
      </c>
      <c r="F55" s="64" t="s">
        <v>1781</v>
      </c>
      <c r="G55" s="65">
        <v>5135361</v>
      </c>
      <c r="H55" s="64" t="s">
        <v>766</v>
      </c>
      <c r="I55" s="66">
        <v>569926</v>
      </c>
    </row>
    <row r="56" spans="1:9" x14ac:dyDescent="0.2">
      <c r="A56" s="68">
        <v>50</v>
      </c>
      <c r="B56" s="64" t="s">
        <v>702</v>
      </c>
      <c r="C56" s="65">
        <v>2678018</v>
      </c>
      <c r="D56" s="64" t="s">
        <v>1783</v>
      </c>
      <c r="E56" s="65">
        <v>1937321</v>
      </c>
      <c r="F56" s="64" t="s">
        <v>1783</v>
      </c>
      <c r="G56" s="65">
        <v>5112680</v>
      </c>
      <c r="H56" s="64" t="s">
        <v>608</v>
      </c>
      <c r="I56" s="66">
        <v>464143</v>
      </c>
    </row>
    <row r="57" spans="1:9" x14ac:dyDescent="0.2">
      <c r="A57" s="68">
        <v>51</v>
      </c>
      <c r="B57" s="64" t="s">
        <v>751</v>
      </c>
      <c r="C57" s="65">
        <v>2469281</v>
      </c>
      <c r="D57" s="64" t="s">
        <v>588</v>
      </c>
      <c r="E57" s="65">
        <v>1913657</v>
      </c>
      <c r="F57" s="64" t="s">
        <v>1790</v>
      </c>
      <c r="G57" s="65">
        <v>4788841</v>
      </c>
      <c r="H57" s="64" t="s">
        <v>724</v>
      </c>
      <c r="I57" s="66">
        <v>451224</v>
      </c>
    </row>
    <row r="58" spans="1:9" x14ac:dyDescent="0.2">
      <c r="A58" s="68">
        <v>52</v>
      </c>
      <c r="B58" s="64" t="s">
        <v>775</v>
      </c>
      <c r="C58" s="65">
        <v>2335281</v>
      </c>
      <c r="D58" s="64" t="s">
        <v>685</v>
      </c>
      <c r="E58" s="65">
        <v>1780281</v>
      </c>
      <c r="F58" s="64" t="s">
        <v>629</v>
      </c>
      <c r="G58" s="65">
        <v>4647338</v>
      </c>
      <c r="H58" s="64" t="s">
        <v>701</v>
      </c>
      <c r="I58" s="66">
        <v>442854</v>
      </c>
    </row>
    <row r="59" spans="1:9" x14ac:dyDescent="0.2">
      <c r="A59" s="68">
        <v>53</v>
      </c>
      <c r="B59" s="64" t="s">
        <v>692</v>
      </c>
      <c r="C59" s="65">
        <v>2212653</v>
      </c>
      <c r="D59" s="64" t="s">
        <v>1781</v>
      </c>
      <c r="E59" s="65">
        <v>1679913</v>
      </c>
      <c r="F59" s="64" t="s">
        <v>1788</v>
      </c>
      <c r="G59" s="65">
        <v>4294814</v>
      </c>
      <c r="H59" s="64" t="s">
        <v>595</v>
      </c>
      <c r="I59" s="66">
        <v>428083</v>
      </c>
    </row>
    <row r="60" spans="1:9" x14ac:dyDescent="0.2">
      <c r="A60" s="68">
        <v>54</v>
      </c>
      <c r="B60" s="64" t="s">
        <v>660</v>
      </c>
      <c r="C60" s="65">
        <v>2017415</v>
      </c>
      <c r="D60" s="64" t="s">
        <v>774</v>
      </c>
      <c r="E60" s="65">
        <v>1653307</v>
      </c>
      <c r="F60" s="64" t="s">
        <v>1786</v>
      </c>
      <c r="G60" s="65">
        <v>4120067</v>
      </c>
      <c r="H60" s="64" t="s">
        <v>708</v>
      </c>
      <c r="I60" s="66">
        <v>377704</v>
      </c>
    </row>
    <row r="61" spans="1:9" x14ac:dyDescent="0.2">
      <c r="A61" s="68">
        <v>55</v>
      </c>
      <c r="B61" s="64" t="s">
        <v>630</v>
      </c>
      <c r="C61" s="65">
        <v>1869574</v>
      </c>
      <c r="D61" s="64" t="s">
        <v>758</v>
      </c>
      <c r="E61" s="65">
        <v>1590516</v>
      </c>
      <c r="F61" s="64" t="s">
        <v>656</v>
      </c>
      <c r="G61" s="65">
        <v>3926487</v>
      </c>
      <c r="H61" s="64" t="s">
        <v>752</v>
      </c>
      <c r="I61" s="66">
        <v>323898</v>
      </c>
    </row>
    <row r="62" spans="1:9" x14ac:dyDescent="0.2">
      <c r="A62" s="68">
        <v>56</v>
      </c>
      <c r="B62" s="64" t="s">
        <v>1784</v>
      </c>
      <c r="C62" s="65">
        <v>1671612</v>
      </c>
      <c r="D62" s="64" t="s">
        <v>629</v>
      </c>
      <c r="E62" s="65">
        <v>1338463</v>
      </c>
      <c r="F62" s="64" t="s">
        <v>702</v>
      </c>
      <c r="G62" s="65">
        <v>3672220</v>
      </c>
      <c r="H62" s="64" t="s">
        <v>1791</v>
      </c>
      <c r="I62" s="66">
        <v>317239</v>
      </c>
    </row>
    <row r="63" spans="1:9" x14ac:dyDescent="0.2">
      <c r="A63" s="68">
        <v>57</v>
      </c>
      <c r="B63" s="64" t="s">
        <v>805</v>
      </c>
      <c r="C63" s="65">
        <v>1622861</v>
      </c>
      <c r="D63" s="64" t="s">
        <v>749</v>
      </c>
      <c r="E63" s="65">
        <v>1301961</v>
      </c>
      <c r="F63" s="64" t="s">
        <v>660</v>
      </c>
      <c r="G63" s="65">
        <v>3310121</v>
      </c>
      <c r="H63" s="64" t="s">
        <v>742</v>
      </c>
      <c r="I63" s="66">
        <v>259664</v>
      </c>
    </row>
    <row r="64" spans="1:9" x14ac:dyDescent="0.2">
      <c r="A64" s="68">
        <v>58</v>
      </c>
      <c r="B64" s="64" t="s">
        <v>719</v>
      </c>
      <c r="C64" s="65">
        <v>1594684</v>
      </c>
      <c r="D64" s="64" t="s">
        <v>660</v>
      </c>
      <c r="E64" s="65">
        <v>1292706</v>
      </c>
      <c r="F64" s="64" t="s">
        <v>692</v>
      </c>
      <c r="G64" s="65">
        <v>3212428</v>
      </c>
      <c r="H64" s="64" t="s">
        <v>616</v>
      </c>
      <c r="I64" s="66">
        <v>207164</v>
      </c>
    </row>
    <row r="65" spans="1:9" x14ac:dyDescent="0.2">
      <c r="A65" s="68">
        <v>59</v>
      </c>
      <c r="B65" s="64" t="s">
        <v>1789</v>
      </c>
      <c r="C65" s="65">
        <v>1580946</v>
      </c>
      <c r="D65" s="64" t="s">
        <v>1792</v>
      </c>
      <c r="E65" s="65">
        <v>1287193</v>
      </c>
      <c r="F65" s="64" t="s">
        <v>685</v>
      </c>
      <c r="G65" s="65">
        <v>3125623</v>
      </c>
      <c r="H65" s="64" t="s">
        <v>650</v>
      </c>
      <c r="I65" s="66">
        <v>201086</v>
      </c>
    </row>
    <row r="66" spans="1:9" x14ac:dyDescent="0.2">
      <c r="A66" s="68">
        <v>60</v>
      </c>
      <c r="B66" s="64" t="s">
        <v>1785</v>
      </c>
      <c r="C66" s="65">
        <v>1378043</v>
      </c>
      <c r="D66" s="64" t="s">
        <v>726</v>
      </c>
      <c r="E66" s="65">
        <v>1144166</v>
      </c>
      <c r="F66" s="64" t="s">
        <v>668</v>
      </c>
      <c r="G66" s="65">
        <v>2939704</v>
      </c>
      <c r="H66" s="64" t="s">
        <v>655</v>
      </c>
      <c r="I66" s="66">
        <v>155302</v>
      </c>
    </row>
    <row r="67" spans="1:9" x14ac:dyDescent="0.2">
      <c r="A67" s="68">
        <v>61</v>
      </c>
      <c r="B67" s="64" t="s">
        <v>1788</v>
      </c>
      <c r="C67" s="65">
        <v>1352430</v>
      </c>
      <c r="D67" s="64" t="s">
        <v>776</v>
      </c>
      <c r="E67" s="65">
        <v>1120341</v>
      </c>
      <c r="F67" s="64" t="s">
        <v>774</v>
      </c>
      <c r="G67" s="65">
        <v>2638760</v>
      </c>
      <c r="H67" s="64" t="s">
        <v>633</v>
      </c>
      <c r="I67" s="66">
        <v>153168</v>
      </c>
    </row>
    <row r="68" spans="1:9" x14ac:dyDescent="0.2">
      <c r="A68" s="68">
        <v>62</v>
      </c>
      <c r="B68" s="64" t="s">
        <v>685</v>
      </c>
      <c r="C68" s="65">
        <v>1345342</v>
      </c>
      <c r="D68" s="64" t="s">
        <v>692</v>
      </c>
      <c r="E68" s="65">
        <v>999775</v>
      </c>
      <c r="F68" s="64" t="s">
        <v>630</v>
      </c>
      <c r="G68" s="65">
        <v>2499685</v>
      </c>
      <c r="H68" s="64" t="s">
        <v>712</v>
      </c>
      <c r="I68" s="66">
        <v>152557</v>
      </c>
    </row>
    <row r="69" spans="1:9" x14ac:dyDescent="0.2">
      <c r="A69" s="68">
        <v>63</v>
      </c>
      <c r="B69" s="64" t="s">
        <v>753</v>
      </c>
      <c r="C69" s="65">
        <v>1343306</v>
      </c>
      <c r="D69" s="64" t="s">
        <v>702</v>
      </c>
      <c r="E69" s="65">
        <v>994202</v>
      </c>
      <c r="F69" s="64" t="s">
        <v>1784</v>
      </c>
      <c r="G69" s="65">
        <v>2427043</v>
      </c>
      <c r="H69" s="64" t="s">
        <v>1793</v>
      </c>
      <c r="I69" s="66">
        <v>147008</v>
      </c>
    </row>
    <row r="70" spans="1:9" x14ac:dyDescent="0.2">
      <c r="A70" s="68">
        <v>64</v>
      </c>
      <c r="B70" s="64" t="s">
        <v>760</v>
      </c>
      <c r="C70" s="65">
        <v>1328567</v>
      </c>
      <c r="D70" s="64" t="s">
        <v>786</v>
      </c>
      <c r="E70" s="65">
        <v>971814</v>
      </c>
      <c r="F70" s="64" t="s">
        <v>1789</v>
      </c>
      <c r="G70" s="65">
        <v>2394840</v>
      </c>
      <c r="H70" s="64" t="s">
        <v>784</v>
      </c>
      <c r="I70" s="66">
        <v>141933</v>
      </c>
    </row>
    <row r="71" spans="1:9" x14ac:dyDescent="0.2">
      <c r="A71" s="68">
        <v>65</v>
      </c>
      <c r="B71" s="64" t="s">
        <v>764</v>
      </c>
      <c r="C71" s="65">
        <v>1293739</v>
      </c>
      <c r="D71" s="64" t="s">
        <v>771</v>
      </c>
      <c r="E71" s="65">
        <v>969105</v>
      </c>
      <c r="F71" s="64" t="s">
        <v>805</v>
      </c>
      <c r="G71" s="65">
        <v>2258552</v>
      </c>
      <c r="H71" s="64" t="s">
        <v>679</v>
      </c>
      <c r="I71" s="66">
        <v>134506</v>
      </c>
    </row>
    <row r="72" spans="1:9" x14ac:dyDescent="0.2">
      <c r="A72" s="68">
        <v>66</v>
      </c>
      <c r="B72" s="64" t="s">
        <v>1786</v>
      </c>
      <c r="C72" s="65">
        <v>1163577</v>
      </c>
      <c r="D72" s="64" t="s">
        <v>1789</v>
      </c>
      <c r="E72" s="65">
        <v>813894</v>
      </c>
      <c r="F72" s="64" t="s">
        <v>719</v>
      </c>
      <c r="G72" s="65">
        <v>2227437</v>
      </c>
      <c r="H72" s="64" t="s">
        <v>720</v>
      </c>
      <c r="I72" s="66">
        <v>122213</v>
      </c>
    </row>
    <row r="73" spans="1:9" x14ac:dyDescent="0.2">
      <c r="A73" s="68">
        <v>67</v>
      </c>
      <c r="B73" s="64" t="s">
        <v>774</v>
      </c>
      <c r="C73" s="65">
        <v>985453</v>
      </c>
      <c r="D73" s="64" t="s">
        <v>640</v>
      </c>
      <c r="E73" s="65">
        <v>805343</v>
      </c>
      <c r="F73" s="64" t="s">
        <v>726</v>
      </c>
      <c r="G73" s="65">
        <v>2001434</v>
      </c>
      <c r="H73" s="64" t="s">
        <v>770</v>
      </c>
      <c r="I73" s="66">
        <v>121918</v>
      </c>
    </row>
    <row r="74" spans="1:9" x14ac:dyDescent="0.2">
      <c r="A74" s="68">
        <v>68</v>
      </c>
      <c r="B74" s="64" t="s">
        <v>668</v>
      </c>
      <c r="C74" s="65">
        <v>933130</v>
      </c>
      <c r="D74" s="64" t="s">
        <v>1784</v>
      </c>
      <c r="E74" s="65">
        <v>755431</v>
      </c>
      <c r="F74" s="64" t="s">
        <v>1785</v>
      </c>
      <c r="G74" s="65">
        <v>1900742</v>
      </c>
      <c r="H74" s="64" t="s">
        <v>631</v>
      </c>
      <c r="I74" s="66">
        <v>117429</v>
      </c>
    </row>
    <row r="75" spans="1:9" x14ac:dyDescent="0.2">
      <c r="A75" s="68">
        <v>69</v>
      </c>
      <c r="B75" s="64" t="s">
        <v>752</v>
      </c>
      <c r="C75" s="65">
        <v>904348</v>
      </c>
      <c r="D75" s="64" t="s">
        <v>1794</v>
      </c>
      <c r="E75" s="65">
        <v>726894</v>
      </c>
      <c r="F75" s="64" t="s">
        <v>758</v>
      </c>
      <c r="G75" s="65">
        <v>1712313</v>
      </c>
      <c r="H75" s="64" t="s">
        <v>1795</v>
      </c>
      <c r="I75" s="66">
        <v>115204</v>
      </c>
    </row>
    <row r="76" spans="1:9" x14ac:dyDescent="0.2">
      <c r="A76" s="68">
        <v>70</v>
      </c>
      <c r="B76" s="64" t="s">
        <v>726</v>
      </c>
      <c r="C76" s="65">
        <v>857268</v>
      </c>
      <c r="D76" s="64" t="s">
        <v>778</v>
      </c>
      <c r="E76" s="65">
        <v>701110</v>
      </c>
      <c r="F76" s="64" t="s">
        <v>1792</v>
      </c>
      <c r="G76" s="65">
        <v>1694100</v>
      </c>
      <c r="H76" s="64" t="s">
        <v>725</v>
      </c>
      <c r="I76" s="66">
        <v>113791</v>
      </c>
    </row>
    <row r="77" spans="1:9" x14ac:dyDescent="0.2">
      <c r="A77" s="68">
        <v>71</v>
      </c>
      <c r="B77" s="64" t="s">
        <v>1794</v>
      </c>
      <c r="C77" s="65">
        <v>816351</v>
      </c>
      <c r="D77" s="64" t="s">
        <v>805</v>
      </c>
      <c r="E77" s="65">
        <v>635691</v>
      </c>
      <c r="F77" s="64" t="s">
        <v>760</v>
      </c>
      <c r="G77" s="65">
        <v>1612019</v>
      </c>
      <c r="H77" s="64" t="s">
        <v>609</v>
      </c>
      <c r="I77" s="66">
        <v>107205</v>
      </c>
    </row>
    <row r="78" spans="1:9" x14ac:dyDescent="0.2">
      <c r="A78" s="68">
        <v>72</v>
      </c>
      <c r="B78" s="64" t="s">
        <v>1787</v>
      </c>
      <c r="C78" s="65">
        <v>810125</v>
      </c>
      <c r="D78" s="64" t="s">
        <v>719</v>
      </c>
      <c r="E78" s="65">
        <v>632753</v>
      </c>
      <c r="F78" s="64" t="s">
        <v>1794</v>
      </c>
      <c r="G78" s="65">
        <v>1543245</v>
      </c>
      <c r="H78" s="64" t="s">
        <v>613</v>
      </c>
      <c r="I78" s="66">
        <v>103769</v>
      </c>
    </row>
    <row r="79" spans="1:9" x14ac:dyDescent="0.2">
      <c r="A79" s="68">
        <v>73</v>
      </c>
      <c r="B79" s="64" t="s">
        <v>595</v>
      </c>
      <c r="C79" s="65">
        <v>806472</v>
      </c>
      <c r="D79" s="64" t="s">
        <v>630</v>
      </c>
      <c r="E79" s="65">
        <v>630111</v>
      </c>
      <c r="F79" s="64" t="s">
        <v>753</v>
      </c>
      <c r="G79" s="65">
        <v>1533983</v>
      </c>
      <c r="H79" s="64" t="s">
        <v>672</v>
      </c>
      <c r="I79" s="66">
        <v>96811</v>
      </c>
    </row>
    <row r="80" spans="1:9" x14ac:dyDescent="0.2">
      <c r="A80" s="68">
        <v>74</v>
      </c>
      <c r="B80" s="64" t="s">
        <v>743</v>
      </c>
      <c r="C80" s="65">
        <v>744432</v>
      </c>
      <c r="D80" s="64" t="s">
        <v>752</v>
      </c>
      <c r="E80" s="65">
        <v>580450</v>
      </c>
      <c r="F80" s="64" t="s">
        <v>752</v>
      </c>
      <c r="G80" s="65">
        <v>1484798</v>
      </c>
      <c r="H80" s="64" t="s">
        <v>1796</v>
      </c>
      <c r="I80" s="66">
        <v>92396</v>
      </c>
    </row>
    <row r="81" spans="1:9" x14ac:dyDescent="0.2">
      <c r="A81" s="68">
        <v>75</v>
      </c>
      <c r="B81" s="64" t="s">
        <v>773</v>
      </c>
      <c r="C81" s="65">
        <v>731518</v>
      </c>
      <c r="D81" s="64" t="s">
        <v>703</v>
      </c>
      <c r="E81" s="65">
        <v>553697</v>
      </c>
      <c r="F81" s="64" t="s">
        <v>764</v>
      </c>
      <c r="G81" s="65">
        <v>1369810</v>
      </c>
      <c r="H81" s="64" t="s">
        <v>1797</v>
      </c>
      <c r="I81" s="66">
        <v>91760</v>
      </c>
    </row>
    <row r="82" spans="1:9" x14ac:dyDescent="0.2">
      <c r="A82" s="68">
        <v>76</v>
      </c>
      <c r="B82" s="64" t="s">
        <v>757</v>
      </c>
      <c r="C82" s="65">
        <v>706006</v>
      </c>
      <c r="D82" s="64" t="s">
        <v>1785</v>
      </c>
      <c r="E82" s="65">
        <v>522699</v>
      </c>
      <c r="F82" s="64" t="s">
        <v>595</v>
      </c>
      <c r="G82" s="65">
        <v>1184861</v>
      </c>
      <c r="H82" s="64" t="s">
        <v>1794</v>
      </c>
      <c r="I82" s="66">
        <v>89457</v>
      </c>
    </row>
    <row r="83" spans="1:9" x14ac:dyDescent="0.2">
      <c r="A83" s="68">
        <v>77</v>
      </c>
      <c r="B83" s="64" t="s">
        <v>766</v>
      </c>
      <c r="C83" s="65">
        <v>606513</v>
      </c>
      <c r="D83" s="64" t="s">
        <v>615</v>
      </c>
      <c r="E83" s="65">
        <v>493012</v>
      </c>
      <c r="F83" s="64" t="s">
        <v>771</v>
      </c>
      <c r="G83" s="65">
        <v>1104877</v>
      </c>
      <c r="H83" s="64" t="s">
        <v>682</v>
      </c>
      <c r="I83" s="66">
        <v>84263</v>
      </c>
    </row>
    <row r="84" spans="1:9" x14ac:dyDescent="0.2">
      <c r="A84" s="68">
        <v>78</v>
      </c>
      <c r="B84" s="64" t="s">
        <v>608</v>
      </c>
      <c r="C84" s="65">
        <v>572257</v>
      </c>
      <c r="D84" s="64" t="s">
        <v>1795</v>
      </c>
      <c r="E84" s="65">
        <v>447812</v>
      </c>
      <c r="F84" s="64" t="s">
        <v>1795</v>
      </c>
      <c r="G84" s="65">
        <v>1010828</v>
      </c>
      <c r="H84" s="64" t="s">
        <v>673</v>
      </c>
      <c r="I84" s="66">
        <v>81223</v>
      </c>
    </row>
    <row r="85" spans="1:9" x14ac:dyDescent="0.2">
      <c r="A85" s="68">
        <v>79</v>
      </c>
      <c r="B85" s="64" t="s">
        <v>1795</v>
      </c>
      <c r="C85" s="65">
        <v>563016</v>
      </c>
      <c r="D85" s="64" t="s">
        <v>707</v>
      </c>
      <c r="E85" s="65">
        <v>385379</v>
      </c>
      <c r="F85" s="64" t="s">
        <v>640</v>
      </c>
      <c r="G85" s="65">
        <v>1002959</v>
      </c>
      <c r="H85" s="64" t="s">
        <v>697</v>
      </c>
      <c r="I85" s="66">
        <v>79297</v>
      </c>
    </row>
    <row r="86" spans="1:9" x14ac:dyDescent="0.2">
      <c r="A86" s="68">
        <v>80</v>
      </c>
      <c r="B86" s="64" t="s">
        <v>724</v>
      </c>
      <c r="C86" s="65">
        <v>543446</v>
      </c>
      <c r="D86" s="64" t="s">
        <v>595</v>
      </c>
      <c r="E86" s="65">
        <v>378389</v>
      </c>
      <c r="F86" s="64" t="s">
        <v>778</v>
      </c>
      <c r="G86" s="65">
        <v>990537</v>
      </c>
      <c r="H86" s="64" t="s">
        <v>662</v>
      </c>
      <c r="I86" s="66">
        <v>77833</v>
      </c>
    </row>
    <row r="87" spans="1:9" x14ac:dyDescent="0.2">
      <c r="A87" s="68">
        <v>81</v>
      </c>
      <c r="B87" s="64" t="s">
        <v>615</v>
      </c>
      <c r="C87" s="65">
        <v>459281</v>
      </c>
      <c r="D87" s="64" t="s">
        <v>715</v>
      </c>
      <c r="E87" s="65">
        <v>295609</v>
      </c>
      <c r="F87" s="64" t="s">
        <v>615</v>
      </c>
      <c r="G87" s="65">
        <v>952293</v>
      </c>
      <c r="H87" s="64" t="s">
        <v>659</v>
      </c>
      <c r="I87" s="66">
        <v>76691</v>
      </c>
    </row>
    <row r="88" spans="1:9" x14ac:dyDescent="0.2">
      <c r="A88" s="68">
        <v>82</v>
      </c>
      <c r="B88" s="64" t="s">
        <v>701</v>
      </c>
      <c r="C88" s="65">
        <v>445122</v>
      </c>
      <c r="D88" s="64" t="s">
        <v>736</v>
      </c>
      <c r="E88" s="65">
        <v>285080</v>
      </c>
      <c r="F88" s="64" t="s">
        <v>1787</v>
      </c>
      <c r="G88" s="65">
        <v>839704</v>
      </c>
      <c r="H88" s="64" t="s">
        <v>1798</v>
      </c>
      <c r="I88" s="66">
        <v>71065</v>
      </c>
    </row>
    <row r="89" spans="1:9" x14ac:dyDescent="0.2">
      <c r="A89" s="68">
        <v>83</v>
      </c>
      <c r="B89" s="64" t="s">
        <v>707</v>
      </c>
      <c r="C89" s="65">
        <v>422196</v>
      </c>
      <c r="D89" s="64" t="s">
        <v>760</v>
      </c>
      <c r="E89" s="65">
        <v>283452</v>
      </c>
      <c r="F89" s="64" t="s">
        <v>707</v>
      </c>
      <c r="G89" s="65">
        <v>807575</v>
      </c>
      <c r="H89" s="64" t="s">
        <v>779</v>
      </c>
      <c r="I89" s="66">
        <v>68162</v>
      </c>
    </row>
    <row r="90" spans="1:9" x14ac:dyDescent="0.2">
      <c r="A90" s="68">
        <v>84</v>
      </c>
      <c r="B90" s="64" t="s">
        <v>708</v>
      </c>
      <c r="C90" s="65">
        <v>415773</v>
      </c>
      <c r="D90" s="64" t="s">
        <v>645</v>
      </c>
      <c r="E90" s="65">
        <v>276927</v>
      </c>
      <c r="F90" s="64" t="s">
        <v>773</v>
      </c>
      <c r="G90" s="65">
        <v>767994</v>
      </c>
      <c r="H90" s="64" t="s">
        <v>717</v>
      </c>
      <c r="I90" s="66">
        <v>63401</v>
      </c>
    </row>
    <row r="91" spans="1:9" x14ac:dyDescent="0.2">
      <c r="A91" s="68">
        <v>85</v>
      </c>
      <c r="B91" s="64" t="s">
        <v>1792</v>
      </c>
      <c r="C91" s="65">
        <v>406907</v>
      </c>
      <c r="D91" s="64" t="s">
        <v>737</v>
      </c>
      <c r="E91" s="65">
        <v>260655</v>
      </c>
      <c r="F91" s="64" t="s">
        <v>703</v>
      </c>
      <c r="G91" s="65">
        <v>750230</v>
      </c>
      <c r="H91" s="64" t="s">
        <v>746</v>
      </c>
      <c r="I91" s="66">
        <v>60264</v>
      </c>
    </row>
    <row r="92" spans="1:9" x14ac:dyDescent="0.2">
      <c r="A92" s="68">
        <v>86</v>
      </c>
      <c r="B92" s="64" t="s">
        <v>656</v>
      </c>
      <c r="C92" s="65">
        <v>398329</v>
      </c>
      <c r="D92" s="64" t="s">
        <v>665</v>
      </c>
      <c r="E92" s="65">
        <v>251765</v>
      </c>
      <c r="F92" s="64" t="s">
        <v>757</v>
      </c>
      <c r="G92" s="65">
        <v>735241</v>
      </c>
      <c r="H92" s="64" t="s">
        <v>635</v>
      </c>
      <c r="I92" s="66">
        <v>56736</v>
      </c>
    </row>
    <row r="93" spans="1:9" x14ac:dyDescent="0.2">
      <c r="A93" s="68">
        <v>87</v>
      </c>
      <c r="B93" s="64" t="s">
        <v>1793</v>
      </c>
      <c r="C93" s="65">
        <v>388634</v>
      </c>
      <c r="D93" s="64" t="s">
        <v>1793</v>
      </c>
      <c r="E93" s="65">
        <v>241626</v>
      </c>
      <c r="F93" s="64" t="s">
        <v>608</v>
      </c>
      <c r="G93" s="65">
        <v>680371</v>
      </c>
      <c r="H93" s="64" t="s">
        <v>1799</v>
      </c>
      <c r="I93" s="66">
        <v>56459</v>
      </c>
    </row>
    <row r="94" spans="1:9" x14ac:dyDescent="0.2">
      <c r="A94" s="68">
        <v>88</v>
      </c>
      <c r="B94" s="64" t="s">
        <v>1791</v>
      </c>
      <c r="C94" s="65">
        <v>371962</v>
      </c>
      <c r="D94" s="64" t="s">
        <v>706</v>
      </c>
      <c r="E94" s="65">
        <v>204078</v>
      </c>
      <c r="F94" s="64" t="s">
        <v>766</v>
      </c>
      <c r="G94" s="65">
        <v>643100</v>
      </c>
      <c r="H94" s="64" t="s">
        <v>756</v>
      </c>
      <c r="I94" s="66">
        <v>50267</v>
      </c>
    </row>
    <row r="95" spans="1:9" x14ac:dyDescent="0.2">
      <c r="A95" s="68">
        <v>89</v>
      </c>
      <c r="B95" s="64" t="s">
        <v>742</v>
      </c>
      <c r="C95" s="65">
        <v>344625</v>
      </c>
      <c r="D95" s="64" t="s">
        <v>753</v>
      </c>
      <c r="E95" s="65">
        <v>190677</v>
      </c>
      <c r="F95" s="64" t="s">
        <v>724</v>
      </c>
      <c r="G95" s="65">
        <v>635668</v>
      </c>
      <c r="H95" s="64" t="s">
        <v>1800</v>
      </c>
      <c r="I95" s="66">
        <v>45320</v>
      </c>
    </row>
    <row r="96" spans="1:9" x14ac:dyDescent="0.2">
      <c r="A96" s="68">
        <v>90</v>
      </c>
      <c r="B96" s="64" t="s">
        <v>650</v>
      </c>
      <c r="C96" s="65">
        <v>329460</v>
      </c>
      <c r="D96" s="64" t="s">
        <v>657</v>
      </c>
      <c r="E96" s="65">
        <v>179522</v>
      </c>
      <c r="F96" s="64" t="s">
        <v>1793</v>
      </c>
      <c r="G96" s="65">
        <v>630260</v>
      </c>
      <c r="H96" s="64" t="s">
        <v>683</v>
      </c>
      <c r="I96" s="66">
        <v>44610</v>
      </c>
    </row>
    <row r="97" spans="1:9" x14ac:dyDescent="0.2">
      <c r="A97" s="68">
        <v>91</v>
      </c>
      <c r="B97" s="64" t="s">
        <v>778</v>
      </c>
      <c r="C97" s="65">
        <v>289427</v>
      </c>
      <c r="D97" s="64" t="s">
        <v>716</v>
      </c>
      <c r="E97" s="65">
        <v>162064</v>
      </c>
      <c r="F97" s="64" t="s">
        <v>736</v>
      </c>
      <c r="G97" s="65">
        <v>506435</v>
      </c>
      <c r="H97" s="64" t="s">
        <v>706</v>
      </c>
      <c r="I97" s="66">
        <v>43010</v>
      </c>
    </row>
    <row r="98" spans="1:9" x14ac:dyDescent="0.2">
      <c r="A98" s="68">
        <v>92</v>
      </c>
      <c r="B98" s="64" t="s">
        <v>633</v>
      </c>
      <c r="C98" s="65">
        <v>289014</v>
      </c>
      <c r="D98" s="64" t="s">
        <v>698</v>
      </c>
      <c r="E98" s="65">
        <v>159654</v>
      </c>
      <c r="F98" s="64" t="s">
        <v>645</v>
      </c>
      <c r="G98" s="65">
        <v>498937</v>
      </c>
      <c r="H98" s="64" t="s">
        <v>739</v>
      </c>
      <c r="I98" s="66">
        <v>42808</v>
      </c>
    </row>
    <row r="99" spans="1:9" x14ac:dyDescent="0.2">
      <c r="A99" s="68">
        <v>93</v>
      </c>
      <c r="B99" s="64" t="s">
        <v>712</v>
      </c>
      <c r="C99" s="65">
        <v>267161</v>
      </c>
      <c r="D99" s="64" t="s">
        <v>810</v>
      </c>
      <c r="E99" s="65">
        <v>153717</v>
      </c>
      <c r="F99" s="64" t="s">
        <v>650</v>
      </c>
      <c r="G99" s="65">
        <v>457834</v>
      </c>
      <c r="H99" s="64" t="s">
        <v>669</v>
      </c>
      <c r="I99" s="66">
        <v>42730</v>
      </c>
    </row>
    <row r="100" spans="1:9" x14ac:dyDescent="0.2">
      <c r="A100" s="68">
        <v>94</v>
      </c>
      <c r="B100" s="64" t="s">
        <v>706</v>
      </c>
      <c r="C100" s="65">
        <v>247088</v>
      </c>
      <c r="D100" s="64" t="s">
        <v>633</v>
      </c>
      <c r="E100" s="65">
        <v>135846</v>
      </c>
      <c r="F100" s="64" t="s">
        <v>708</v>
      </c>
      <c r="G100" s="65">
        <v>453842</v>
      </c>
      <c r="H100" s="64" t="s">
        <v>804</v>
      </c>
      <c r="I100" s="66">
        <v>41959</v>
      </c>
    </row>
    <row r="101" spans="1:9" x14ac:dyDescent="0.2">
      <c r="A101" s="68">
        <v>95</v>
      </c>
      <c r="B101" s="64" t="s">
        <v>609</v>
      </c>
      <c r="C101" s="65">
        <v>241038</v>
      </c>
      <c r="D101" s="64" t="s">
        <v>609</v>
      </c>
      <c r="E101" s="65">
        <v>133833</v>
      </c>
      <c r="F101" s="64" t="s">
        <v>706</v>
      </c>
      <c r="G101" s="65">
        <v>451166</v>
      </c>
      <c r="H101" s="64" t="s">
        <v>610</v>
      </c>
      <c r="I101" s="66">
        <v>39777</v>
      </c>
    </row>
    <row r="102" spans="1:9" x14ac:dyDescent="0.2">
      <c r="A102" s="68">
        <v>96</v>
      </c>
      <c r="B102" s="64" t="s">
        <v>616</v>
      </c>
      <c r="C102" s="65">
        <v>237205</v>
      </c>
      <c r="D102" s="64" t="s">
        <v>650</v>
      </c>
      <c r="E102" s="65">
        <v>128374</v>
      </c>
      <c r="F102" s="64" t="s">
        <v>701</v>
      </c>
      <c r="G102" s="65">
        <v>447390</v>
      </c>
      <c r="H102" s="64" t="s">
        <v>707</v>
      </c>
      <c r="I102" s="66">
        <v>36817</v>
      </c>
    </row>
    <row r="103" spans="1:9" x14ac:dyDescent="0.2">
      <c r="A103" s="68">
        <v>97</v>
      </c>
      <c r="B103" s="64" t="s">
        <v>645</v>
      </c>
      <c r="C103" s="65">
        <v>222010</v>
      </c>
      <c r="D103" s="64" t="s">
        <v>712</v>
      </c>
      <c r="E103" s="65">
        <v>114604</v>
      </c>
      <c r="F103" s="64" t="s">
        <v>742</v>
      </c>
      <c r="G103" s="65">
        <v>429586</v>
      </c>
      <c r="H103" s="64" t="s">
        <v>1801</v>
      </c>
      <c r="I103" s="66">
        <v>36327</v>
      </c>
    </row>
    <row r="104" spans="1:9" x14ac:dyDescent="0.2">
      <c r="A104" s="68">
        <v>98</v>
      </c>
      <c r="B104" s="64" t="s">
        <v>736</v>
      </c>
      <c r="C104" s="65">
        <v>221355</v>
      </c>
      <c r="D104" s="64" t="s">
        <v>608</v>
      </c>
      <c r="E104" s="65">
        <v>108114</v>
      </c>
      <c r="F104" s="64" t="s">
        <v>715</v>
      </c>
      <c r="G104" s="65">
        <v>428567</v>
      </c>
      <c r="H104" s="64" t="s">
        <v>767</v>
      </c>
      <c r="I104" s="66">
        <v>34141</v>
      </c>
    </row>
    <row r="105" spans="1:9" x14ac:dyDescent="0.2">
      <c r="A105" s="68">
        <v>99</v>
      </c>
      <c r="B105" s="64" t="s">
        <v>655</v>
      </c>
      <c r="C105" s="65">
        <v>218373</v>
      </c>
      <c r="D105" s="64" t="s">
        <v>1799</v>
      </c>
      <c r="E105" s="65">
        <v>108042</v>
      </c>
      <c r="F105" s="64" t="s">
        <v>1791</v>
      </c>
      <c r="G105" s="65">
        <v>426685</v>
      </c>
      <c r="H105" s="64" t="s">
        <v>634</v>
      </c>
      <c r="I105" s="66">
        <v>30748</v>
      </c>
    </row>
    <row r="106" spans="1:9" x14ac:dyDescent="0.2">
      <c r="A106" s="68">
        <v>100</v>
      </c>
      <c r="B106" s="64" t="s">
        <v>640</v>
      </c>
      <c r="C106" s="65">
        <v>197616</v>
      </c>
      <c r="D106" s="64" t="s">
        <v>646</v>
      </c>
      <c r="E106" s="65">
        <v>100905</v>
      </c>
      <c r="F106" s="64" t="s">
        <v>633</v>
      </c>
      <c r="G106" s="65">
        <v>424860</v>
      </c>
      <c r="H106" s="64" t="s">
        <v>653</v>
      </c>
      <c r="I106" s="66">
        <v>27524</v>
      </c>
    </row>
    <row r="107" spans="1:9" x14ac:dyDescent="0.2">
      <c r="A107" s="68">
        <v>101</v>
      </c>
      <c r="B107" s="64" t="s">
        <v>703</v>
      </c>
      <c r="C107" s="65">
        <v>196533</v>
      </c>
      <c r="D107" s="64" t="s">
        <v>765</v>
      </c>
      <c r="E107" s="65">
        <v>99604</v>
      </c>
      <c r="F107" s="64" t="s">
        <v>712</v>
      </c>
      <c r="G107" s="65">
        <v>381765</v>
      </c>
      <c r="H107" s="64" t="s">
        <v>646</v>
      </c>
      <c r="I107" s="66">
        <v>27315</v>
      </c>
    </row>
    <row r="108" spans="1:9" x14ac:dyDescent="0.2">
      <c r="A108" s="68">
        <v>102</v>
      </c>
      <c r="B108" s="64" t="s">
        <v>720</v>
      </c>
      <c r="C108" s="65">
        <v>170619</v>
      </c>
      <c r="D108" s="64" t="s">
        <v>666</v>
      </c>
      <c r="E108" s="65">
        <v>98896</v>
      </c>
      <c r="F108" s="64" t="s">
        <v>609</v>
      </c>
      <c r="G108" s="65">
        <v>374871</v>
      </c>
      <c r="H108" s="64" t="s">
        <v>694</v>
      </c>
      <c r="I108" s="66">
        <v>26727</v>
      </c>
    </row>
    <row r="109" spans="1:9" x14ac:dyDescent="0.2">
      <c r="A109" s="68">
        <v>103</v>
      </c>
      <c r="B109" s="64" t="s">
        <v>1799</v>
      </c>
      <c r="C109" s="65">
        <v>164501</v>
      </c>
      <c r="D109" s="64" t="s">
        <v>724</v>
      </c>
      <c r="E109" s="65">
        <v>92222</v>
      </c>
      <c r="F109" s="64" t="s">
        <v>665</v>
      </c>
      <c r="G109" s="65">
        <v>343235</v>
      </c>
      <c r="H109" s="64" t="s">
        <v>714</v>
      </c>
      <c r="I109" s="66">
        <v>24398</v>
      </c>
    </row>
    <row r="110" spans="1:9" x14ac:dyDescent="0.2">
      <c r="A110" s="68">
        <v>104</v>
      </c>
      <c r="B110" s="64" t="s">
        <v>725</v>
      </c>
      <c r="C110" s="65">
        <v>157707</v>
      </c>
      <c r="D110" s="64" t="s">
        <v>742</v>
      </c>
      <c r="E110" s="65">
        <v>84961</v>
      </c>
      <c r="F110" s="64" t="s">
        <v>737</v>
      </c>
      <c r="G110" s="65">
        <v>310574</v>
      </c>
      <c r="H110" s="64" t="s">
        <v>686</v>
      </c>
      <c r="I110" s="66">
        <v>23619</v>
      </c>
    </row>
    <row r="111" spans="1:9" x14ac:dyDescent="0.2">
      <c r="A111" s="68">
        <v>105</v>
      </c>
      <c r="B111" s="64" t="s">
        <v>682</v>
      </c>
      <c r="C111" s="65">
        <v>156771</v>
      </c>
      <c r="D111" s="64" t="s">
        <v>658</v>
      </c>
      <c r="E111" s="65">
        <v>80241</v>
      </c>
      <c r="F111" s="64" t="s">
        <v>655</v>
      </c>
      <c r="G111" s="65">
        <v>281444</v>
      </c>
      <c r="H111" s="64" t="s">
        <v>676</v>
      </c>
      <c r="I111" s="66">
        <v>23364</v>
      </c>
    </row>
    <row r="112" spans="1:9" x14ac:dyDescent="0.2">
      <c r="A112" s="68">
        <v>106</v>
      </c>
      <c r="B112" s="64" t="s">
        <v>679</v>
      </c>
      <c r="C112" s="65">
        <v>146767</v>
      </c>
      <c r="D112" s="64" t="s">
        <v>632</v>
      </c>
      <c r="E112" s="65">
        <v>80042</v>
      </c>
      <c r="F112" s="64" t="s">
        <v>698</v>
      </c>
      <c r="G112" s="65">
        <v>274214</v>
      </c>
      <c r="H112" s="64" t="s">
        <v>1802</v>
      </c>
      <c r="I112" s="66">
        <v>23336</v>
      </c>
    </row>
    <row r="113" spans="1:9" x14ac:dyDescent="0.2">
      <c r="A113" s="68">
        <v>107</v>
      </c>
      <c r="B113" s="64" t="s">
        <v>784</v>
      </c>
      <c r="C113" s="65">
        <v>142842</v>
      </c>
      <c r="D113" s="64" t="s">
        <v>734</v>
      </c>
      <c r="E113" s="65">
        <v>79604</v>
      </c>
      <c r="F113" s="64" t="s">
        <v>1799</v>
      </c>
      <c r="G113" s="65">
        <v>272543</v>
      </c>
      <c r="H113" s="64" t="s">
        <v>667</v>
      </c>
      <c r="I113" s="66">
        <v>23250</v>
      </c>
    </row>
    <row r="114" spans="1:9" x14ac:dyDescent="0.2">
      <c r="A114" s="68">
        <v>108</v>
      </c>
      <c r="B114" s="64" t="s">
        <v>770</v>
      </c>
      <c r="C114" s="65">
        <v>138155</v>
      </c>
      <c r="D114" s="64" t="s">
        <v>686</v>
      </c>
      <c r="E114" s="65">
        <v>77931</v>
      </c>
      <c r="F114" s="64" t="s">
        <v>616</v>
      </c>
      <c r="G114" s="65">
        <v>267246</v>
      </c>
      <c r="H114" s="64" t="s">
        <v>733</v>
      </c>
      <c r="I114" s="66">
        <v>22688</v>
      </c>
    </row>
    <row r="115" spans="1:9" x14ac:dyDescent="0.2">
      <c r="A115" s="68">
        <v>109</v>
      </c>
      <c r="B115" s="64" t="s">
        <v>771</v>
      </c>
      <c r="C115" s="65">
        <v>135772</v>
      </c>
      <c r="D115" s="64" t="s">
        <v>661</v>
      </c>
      <c r="E115" s="65">
        <v>77876</v>
      </c>
      <c r="F115" s="64" t="s">
        <v>682</v>
      </c>
      <c r="G115" s="65">
        <v>229279</v>
      </c>
      <c r="H115" s="64" t="s">
        <v>796</v>
      </c>
      <c r="I115" s="66">
        <v>21889</v>
      </c>
    </row>
    <row r="116" spans="1:9" x14ac:dyDescent="0.2">
      <c r="A116" s="68">
        <v>110</v>
      </c>
      <c r="B116" s="64" t="s">
        <v>715</v>
      </c>
      <c r="C116" s="65">
        <v>132958</v>
      </c>
      <c r="D116" s="64" t="s">
        <v>764</v>
      </c>
      <c r="E116" s="65">
        <v>76071</v>
      </c>
      <c r="F116" s="64" t="s">
        <v>646</v>
      </c>
      <c r="G116" s="65">
        <v>229125</v>
      </c>
      <c r="H116" s="64" t="s">
        <v>648</v>
      </c>
      <c r="I116" s="66">
        <v>20765</v>
      </c>
    </row>
    <row r="117" spans="1:9" x14ac:dyDescent="0.2">
      <c r="A117" s="68">
        <v>111</v>
      </c>
      <c r="B117" s="64" t="s">
        <v>662</v>
      </c>
      <c r="C117" s="65">
        <v>130042</v>
      </c>
      <c r="D117" s="64" t="s">
        <v>670</v>
      </c>
      <c r="E117" s="65">
        <v>75773</v>
      </c>
      <c r="F117" s="64" t="s">
        <v>657</v>
      </c>
      <c r="G117" s="65">
        <v>226172</v>
      </c>
      <c r="H117" s="64" t="s">
        <v>614</v>
      </c>
      <c r="I117" s="66">
        <v>19173</v>
      </c>
    </row>
    <row r="118" spans="1:9" x14ac:dyDescent="0.2">
      <c r="A118" s="68">
        <v>112</v>
      </c>
      <c r="B118" s="64" t="s">
        <v>646</v>
      </c>
      <c r="C118" s="65">
        <v>128220</v>
      </c>
      <c r="D118" s="64" t="s">
        <v>682</v>
      </c>
      <c r="E118" s="65">
        <v>72508</v>
      </c>
      <c r="F118" s="64" t="s">
        <v>716</v>
      </c>
      <c r="G118" s="65">
        <v>221430</v>
      </c>
      <c r="H118" s="64" t="s">
        <v>644</v>
      </c>
      <c r="I118" s="66">
        <v>19013</v>
      </c>
    </row>
    <row r="119" spans="1:9" x14ac:dyDescent="0.2">
      <c r="A119" s="68">
        <v>113</v>
      </c>
      <c r="B119" s="64" t="s">
        <v>613</v>
      </c>
      <c r="C119" s="65">
        <v>123150</v>
      </c>
      <c r="D119" s="64" t="s">
        <v>723</v>
      </c>
      <c r="E119" s="65">
        <v>69673</v>
      </c>
      <c r="F119" s="64" t="s">
        <v>720</v>
      </c>
      <c r="G119" s="65">
        <v>219025</v>
      </c>
      <c r="H119" s="64" t="s">
        <v>704</v>
      </c>
      <c r="I119" s="66">
        <v>18365</v>
      </c>
    </row>
    <row r="120" spans="1:9" x14ac:dyDescent="0.2">
      <c r="A120" s="68">
        <v>114</v>
      </c>
      <c r="B120" s="64" t="s">
        <v>758</v>
      </c>
      <c r="C120" s="65">
        <v>121797</v>
      </c>
      <c r="D120" s="64" t="s">
        <v>648</v>
      </c>
      <c r="E120" s="65">
        <v>67592</v>
      </c>
      <c r="F120" s="64" t="s">
        <v>725</v>
      </c>
      <c r="G120" s="65">
        <v>201623</v>
      </c>
      <c r="H120" s="64" t="s">
        <v>641</v>
      </c>
      <c r="I120" s="66">
        <v>15624</v>
      </c>
    </row>
    <row r="121" spans="1:9" x14ac:dyDescent="0.2">
      <c r="A121" s="68">
        <v>115</v>
      </c>
      <c r="B121" s="64" t="s">
        <v>631</v>
      </c>
      <c r="C121" s="65">
        <v>118962</v>
      </c>
      <c r="D121" s="64" t="s">
        <v>652</v>
      </c>
      <c r="E121" s="65">
        <v>64463</v>
      </c>
      <c r="F121" s="64" t="s">
        <v>662</v>
      </c>
      <c r="G121" s="65">
        <v>182251</v>
      </c>
      <c r="H121" s="64" t="s">
        <v>769</v>
      </c>
      <c r="I121" s="66">
        <v>15492</v>
      </c>
    </row>
    <row r="122" spans="1:9" x14ac:dyDescent="0.2">
      <c r="A122" s="68">
        <v>116</v>
      </c>
      <c r="B122" s="64" t="s">
        <v>672</v>
      </c>
      <c r="C122" s="65">
        <v>117920</v>
      </c>
      <c r="D122" s="64" t="s">
        <v>655</v>
      </c>
      <c r="E122" s="65">
        <v>63071</v>
      </c>
      <c r="F122" s="64" t="s">
        <v>810</v>
      </c>
      <c r="G122" s="65">
        <v>181542</v>
      </c>
      <c r="H122" s="64" t="s">
        <v>695</v>
      </c>
      <c r="I122" s="66">
        <v>15205</v>
      </c>
    </row>
    <row r="123" spans="1:9" x14ac:dyDescent="0.2">
      <c r="A123" s="68">
        <v>117</v>
      </c>
      <c r="B123" s="64" t="s">
        <v>698</v>
      </c>
      <c r="C123" s="65">
        <v>114560</v>
      </c>
      <c r="D123" s="64" t="s">
        <v>684</v>
      </c>
      <c r="E123" s="65">
        <v>59949</v>
      </c>
      <c r="F123" s="64" t="s">
        <v>686</v>
      </c>
      <c r="G123" s="65">
        <v>179481</v>
      </c>
      <c r="H123" s="64" t="s">
        <v>772</v>
      </c>
      <c r="I123" s="66">
        <v>13402</v>
      </c>
    </row>
    <row r="124" spans="1:9" x14ac:dyDescent="0.2">
      <c r="A124" s="68">
        <v>118</v>
      </c>
      <c r="B124" s="64" t="s">
        <v>1796</v>
      </c>
      <c r="C124" s="65">
        <v>110946</v>
      </c>
      <c r="D124" s="64" t="s">
        <v>637</v>
      </c>
      <c r="E124" s="65">
        <v>59316</v>
      </c>
      <c r="F124" s="64" t="s">
        <v>734</v>
      </c>
      <c r="G124" s="65">
        <v>166605</v>
      </c>
      <c r="H124" s="64" t="s">
        <v>649</v>
      </c>
      <c r="I124" s="66">
        <v>12867</v>
      </c>
    </row>
    <row r="125" spans="1:9" x14ac:dyDescent="0.2">
      <c r="A125" s="68">
        <v>119</v>
      </c>
      <c r="B125" s="64" t="s">
        <v>1797</v>
      </c>
      <c r="C125" s="65">
        <v>104323</v>
      </c>
      <c r="D125" s="64" t="s">
        <v>1791</v>
      </c>
      <c r="E125" s="65">
        <v>54723</v>
      </c>
      <c r="F125" s="64" t="s">
        <v>679</v>
      </c>
      <c r="G125" s="65">
        <v>159028</v>
      </c>
      <c r="H125" s="64" t="s">
        <v>1803</v>
      </c>
      <c r="I125" s="66">
        <v>12448</v>
      </c>
    </row>
    <row r="126" spans="1:9" x14ac:dyDescent="0.2">
      <c r="A126" s="68">
        <v>120</v>
      </c>
      <c r="B126" s="64" t="s">
        <v>686</v>
      </c>
      <c r="C126" s="65">
        <v>101550</v>
      </c>
      <c r="D126" s="64" t="s">
        <v>662</v>
      </c>
      <c r="E126" s="65">
        <v>52209</v>
      </c>
      <c r="F126" s="64" t="s">
        <v>648</v>
      </c>
      <c r="G126" s="65">
        <v>155949</v>
      </c>
      <c r="H126" s="64" t="s">
        <v>643</v>
      </c>
      <c r="I126" s="66">
        <v>11848</v>
      </c>
    </row>
    <row r="127" spans="1:9" x14ac:dyDescent="0.2">
      <c r="A127" s="68">
        <v>121</v>
      </c>
      <c r="B127" s="64" t="s">
        <v>665</v>
      </c>
      <c r="C127" s="65">
        <v>91470</v>
      </c>
      <c r="D127" s="64" t="s">
        <v>720</v>
      </c>
      <c r="E127" s="65">
        <v>48406</v>
      </c>
      <c r="F127" s="64" t="s">
        <v>770</v>
      </c>
      <c r="G127" s="65">
        <v>154392</v>
      </c>
      <c r="H127" s="64" t="s">
        <v>680</v>
      </c>
      <c r="I127" s="66">
        <v>9208</v>
      </c>
    </row>
    <row r="128" spans="1:9" x14ac:dyDescent="0.2">
      <c r="A128" s="68">
        <v>122</v>
      </c>
      <c r="B128" s="64" t="s">
        <v>648</v>
      </c>
      <c r="C128" s="65">
        <v>88357</v>
      </c>
      <c r="D128" s="64" t="s">
        <v>725</v>
      </c>
      <c r="E128" s="65">
        <v>43916</v>
      </c>
      <c r="F128" s="64" t="s">
        <v>666</v>
      </c>
      <c r="G128" s="65">
        <v>154094</v>
      </c>
      <c r="H128" s="64" t="s">
        <v>728</v>
      </c>
      <c r="I128" s="66">
        <v>8866</v>
      </c>
    </row>
    <row r="129" spans="1:9" x14ac:dyDescent="0.2">
      <c r="A129" s="68">
        <v>123</v>
      </c>
      <c r="B129" s="64" t="s">
        <v>734</v>
      </c>
      <c r="C129" s="65">
        <v>87001</v>
      </c>
      <c r="D129" s="64" t="s">
        <v>767</v>
      </c>
      <c r="E129" s="65">
        <v>40830</v>
      </c>
      <c r="F129" s="64" t="s">
        <v>784</v>
      </c>
      <c r="G129" s="65">
        <v>143751</v>
      </c>
      <c r="H129" s="64" t="s">
        <v>693</v>
      </c>
      <c r="I129" s="66">
        <v>8444</v>
      </c>
    </row>
    <row r="130" spans="1:9" x14ac:dyDescent="0.2">
      <c r="A130" s="68">
        <v>124</v>
      </c>
      <c r="B130" s="64" t="s">
        <v>673</v>
      </c>
      <c r="C130" s="65">
        <v>82976</v>
      </c>
      <c r="D130" s="64" t="s">
        <v>675</v>
      </c>
      <c r="E130" s="65">
        <v>40012</v>
      </c>
      <c r="F130" s="64" t="s">
        <v>613</v>
      </c>
      <c r="G130" s="65">
        <v>142531</v>
      </c>
      <c r="H130" s="64" t="s">
        <v>732</v>
      </c>
      <c r="I130" s="66">
        <v>8410</v>
      </c>
    </row>
    <row r="131" spans="1:9" x14ac:dyDescent="0.2">
      <c r="A131" s="68">
        <v>125</v>
      </c>
      <c r="B131" s="64" t="s">
        <v>659</v>
      </c>
      <c r="C131" s="65">
        <v>82357</v>
      </c>
      <c r="D131" s="64" t="s">
        <v>708</v>
      </c>
      <c r="E131" s="65">
        <v>38069</v>
      </c>
      <c r="F131" s="64" t="s">
        <v>661</v>
      </c>
      <c r="G131" s="65">
        <v>140803</v>
      </c>
      <c r="H131" s="64" t="s">
        <v>1804</v>
      </c>
      <c r="I131" s="66">
        <v>8408</v>
      </c>
    </row>
    <row r="132" spans="1:9" x14ac:dyDescent="0.2">
      <c r="A132" s="68">
        <v>126</v>
      </c>
      <c r="B132" s="64" t="s">
        <v>779</v>
      </c>
      <c r="C132" s="65">
        <v>81895</v>
      </c>
      <c r="D132" s="64" t="s">
        <v>689</v>
      </c>
      <c r="E132" s="65">
        <v>36813</v>
      </c>
      <c r="F132" s="64" t="s">
        <v>672</v>
      </c>
      <c r="G132" s="65">
        <v>139029</v>
      </c>
      <c r="H132" s="64" t="s">
        <v>688</v>
      </c>
      <c r="I132" s="66">
        <v>8041</v>
      </c>
    </row>
    <row r="133" spans="1:9" x14ac:dyDescent="0.2">
      <c r="A133" s="68">
        <v>127</v>
      </c>
      <c r="B133" s="64" t="s">
        <v>756</v>
      </c>
      <c r="C133" s="65">
        <v>80308</v>
      </c>
      <c r="D133" s="64" t="s">
        <v>766</v>
      </c>
      <c r="E133" s="65">
        <v>36587</v>
      </c>
      <c r="F133" s="64" t="s">
        <v>670</v>
      </c>
      <c r="G133" s="65">
        <v>132433</v>
      </c>
      <c r="H133" s="64" t="s">
        <v>734</v>
      </c>
      <c r="I133" s="66">
        <v>7397</v>
      </c>
    </row>
    <row r="134" spans="1:9" x14ac:dyDescent="0.2">
      <c r="A134" s="68">
        <v>128</v>
      </c>
      <c r="B134" s="64" t="s">
        <v>697</v>
      </c>
      <c r="C134" s="65">
        <v>80183</v>
      </c>
      <c r="D134" s="64" t="s">
        <v>773</v>
      </c>
      <c r="E134" s="65">
        <v>36476</v>
      </c>
      <c r="F134" s="64" t="s">
        <v>652</v>
      </c>
      <c r="G134" s="65">
        <v>132396</v>
      </c>
      <c r="H134" s="64" t="s">
        <v>1805</v>
      </c>
      <c r="I134" s="66">
        <v>6945</v>
      </c>
    </row>
    <row r="135" spans="1:9" x14ac:dyDescent="0.2">
      <c r="A135" s="68">
        <v>129</v>
      </c>
      <c r="B135" s="64" t="s">
        <v>767</v>
      </c>
      <c r="C135" s="65">
        <v>74971</v>
      </c>
      <c r="D135" s="64" t="s">
        <v>756</v>
      </c>
      <c r="E135" s="65">
        <v>30041</v>
      </c>
      <c r="F135" s="64" t="s">
        <v>1796</v>
      </c>
      <c r="G135" s="65">
        <v>129496</v>
      </c>
      <c r="H135" s="64" t="s">
        <v>794</v>
      </c>
      <c r="I135" s="66">
        <v>6291</v>
      </c>
    </row>
    <row r="136" spans="1:9" x14ac:dyDescent="0.2">
      <c r="A136" s="68">
        <v>130</v>
      </c>
      <c r="B136" s="64" t="s">
        <v>1798</v>
      </c>
      <c r="C136" s="65">
        <v>73211</v>
      </c>
      <c r="D136" s="64" t="s">
        <v>616</v>
      </c>
      <c r="E136" s="65">
        <v>30041</v>
      </c>
      <c r="F136" s="64" t="s">
        <v>631</v>
      </c>
      <c r="G136" s="65">
        <v>120495</v>
      </c>
      <c r="H136" s="64" t="s">
        <v>711</v>
      </c>
      <c r="I136" s="66">
        <v>6243</v>
      </c>
    </row>
    <row r="137" spans="1:9" x14ac:dyDescent="0.2">
      <c r="A137" s="68">
        <v>131</v>
      </c>
      <c r="B137" s="64" t="s">
        <v>717</v>
      </c>
      <c r="C137" s="65">
        <v>67984</v>
      </c>
      <c r="D137" s="64" t="s">
        <v>1787</v>
      </c>
      <c r="E137" s="65">
        <v>29579</v>
      </c>
      <c r="F137" s="64" t="s">
        <v>765</v>
      </c>
      <c r="G137" s="65">
        <v>119228</v>
      </c>
      <c r="H137" s="64" t="s">
        <v>1806</v>
      </c>
      <c r="I137" s="66">
        <v>5779</v>
      </c>
    </row>
    <row r="138" spans="1:9" x14ac:dyDescent="0.2">
      <c r="A138" s="68">
        <v>132</v>
      </c>
      <c r="B138" s="64" t="s">
        <v>652</v>
      </c>
      <c r="C138" s="65">
        <v>67933</v>
      </c>
      <c r="D138" s="64" t="s">
        <v>757</v>
      </c>
      <c r="E138" s="65">
        <v>29235</v>
      </c>
      <c r="F138" s="64" t="s">
        <v>1797</v>
      </c>
      <c r="G138" s="65">
        <v>116886</v>
      </c>
      <c r="H138" s="64" t="s">
        <v>1807</v>
      </c>
      <c r="I138" s="66">
        <v>5614</v>
      </c>
    </row>
    <row r="139" spans="1:9" x14ac:dyDescent="0.2">
      <c r="A139" s="68">
        <v>133</v>
      </c>
      <c r="B139" s="64" t="s">
        <v>661</v>
      </c>
      <c r="C139" s="65">
        <v>62927</v>
      </c>
      <c r="D139" s="64" t="s">
        <v>674</v>
      </c>
      <c r="E139" s="65">
        <v>27672</v>
      </c>
      <c r="F139" s="64" t="s">
        <v>767</v>
      </c>
      <c r="G139" s="65">
        <v>115801</v>
      </c>
      <c r="H139" s="64" t="s">
        <v>730</v>
      </c>
      <c r="I139" s="66">
        <v>3797</v>
      </c>
    </row>
    <row r="140" spans="1:9" x14ac:dyDescent="0.2">
      <c r="A140" s="68">
        <v>134</v>
      </c>
      <c r="B140" s="64" t="s">
        <v>746</v>
      </c>
      <c r="C140" s="65">
        <v>61199</v>
      </c>
      <c r="D140" s="64" t="s">
        <v>772</v>
      </c>
      <c r="E140" s="65">
        <v>27066</v>
      </c>
      <c r="F140" s="64" t="s">
        <v>637</v>
      </c>
      <c r="G140" s="65">
        <v>115618</v>
      </c>
      <c r="H140" s="64" t="s">
        <v>652</v>
      </c>
      <c r="I140" s="66">
        <v>3470</v>
      </c>
    </row>
    <row r="141" spans="1:9" x14ac:dyDescent="0.2">
      <c r="A141" s="68">
        <v>135</v>
      </c>
      <c r="B141" s="64" t="s">
        <v>739</v>
      </c>
      <c r="C141" s="65">
        <v>59865</v>
      </c>
      <c r="D141" s="64" t="s">
        <v>643</v>
      </c>
      <c r="E141" s="65">
        <v>23655</v>
      </c>
      <c r="F141" s="64" t="s">
        <v>723</v>
      </c>
      <c r="G141" s="65">
        <v>114432</v>
      </c>
      <c r="H141" s="64" t="s">
        <v>1808</v>
      </c>
      <c r="I141" s="66">
        <v>3327</v>
      </c>
    </row>
    <row r="142" spans="1:9" x14ac:dyDescent="0.2">
      <c r="A142" s="68">
        <v>136</v>
      </c>
      <c r="B142" s="64" t="s">
        <v>635</v>
      </c>
      <c r="C142" s="65">
        <v>59693</v>
      </c>
      <c r="D142" s="64" t="s">
        <v>769</v>
      </c>
      <c r="E142" s="65">
        <v>23483</v>
      </c>
      <c r="F142" s="64" t="s">
        <v>756</v>
      </c>
      <c r="G142" s="65">
        <v>110349</v>
      </c>
      <c r="H142" s="64" t="s">
        <v>745</v>
      </c>
      <c r="I142" s="66">
        <v>2952</v>
      </c>
    </row>
    <row r="143" spans="1:9" x14ac:dyDescent="0.2">
      <c r="A143" s="68">
        <v>137</v>
      </c>
      <c r="B143" s="64" t="s">
        <v>716</v>
      </c>
      <c r="C143" s="65">
        <v>59366</v>
      </c>
      <c r="D143" s="64" t="s">
        <v>672</v>
      </c>
      <c r="E143" s="65">
        <v>21109</v>
      </c>
      <c r="F143" s="64" t="s">
        <v>658</v>
      </c>
      <c r="G143" s="65">
        <v>110119</v>
      </c>
      <c r="H143" s="64" t="s">
        <v>729</v>
      </c>
      <c r="I143" s="66">
        <v>2849</v>
      </c>
    </row>
    <row r="144" spans="1:9" x14ac:dyDescent="0.2">
      <c r="A144" s="68">
        <v>138</v>
      </c>
      <c r="B144" s="64" t="s">
        <v>670</v>
      </c>
      <c r="C144" s="65">
        <v>56660</v>
      </c>
      <c r="D144" s="64" t="s">
        <v>613</v>
      </c>
      <c r="E144" s="65">
        <v>19381</v>
      </c>
      <c r="F144" s="64" t="s">
        <v>632</v>
      </c>
      <c r="G144" s="65">
        <v>98105</v>
      </c>
      <c r="H144" s="64" t="s">
        <v>681</v>
      </c>
      <c r="I144" s="66">
        <v>2724</v>
      </c>
    </row>
    <row r="145" spans="1:9" x14ac:dyDescent="0.2">
      <c r="A145" s="68">
        <v>139</v>
      </c>
      <c r="B145" s="64" t="s">
        <v>637</v>
      </c>
      <c r="C145" s="65">
        <v>56302</v>
      </c>
      <c r="D145" s="64" t="s">
        <v>1796</v>
      </c>
      <c r="E145" s="65">
        <v>18550</v>
      </c>
      <c r="F145" s="64" t="s">
        <v>779</v>
      </c>
      <c r="G145" s="65">
        <v>95628</v>
      </c>
      <c r="H145" s="64" t="s">
        <v>647</v>
      </c>
      <c r="I145" s="66">
        <v>2499</v>
      </c>
    </row>
    <row r="146" spans="1:9" x14ac:dyDescent="0.2">
      <c r="A146" s="68">
        <v>140</v>
      </c>
      <c r="B146" s="64" t="s">
        <v>1800</v>
      </c>
      <c r="C146" s="65">
        <v>55345</v>
      </c>
      <c r="D146" s="64" t="s">
        <v>739</v>
      </c>
      <c r="E146" s="65">
        <v>17057</v>
      </c>
      <c r="F146" s="64" t="s">
        <v>659</v>
      </c>
      <c r="G146" s="65">
        <v>88023</v>
      </c>
      <c r="H146" s="64" t="s">
        <v>813</v>
      </c>
      <c r="I146" s="66">
        <v>2368</v>
      </c>
    </row>
    <row r="147" spans="1:9" x14ac:dyDescent="0.2">
      <c r="A147" s="68">
        <v>141</v>
      </c>
      <c r="B147" s="64" t="s">
        <v>666</v>
      </c>
      <c r="C147" s="65">
        <v>55198</v>
      </c>
      <c r="D147" s="64" t="s">
        <v>770</v>
      </c>
      <c r="E147" s="65">
        <v>16237</v>
      </c>
      <c r="F147" s="64" t="s">
        <v>673</v>
      </c>
      <c r="G147" s="65">
        <v>84729</v>
      </c>
      <c r="H147" s="64" t="s">
        <v>1809</v>
      </c>
      <c r="I147" s="66">
        <v>1787</v>
      </c>
    </row>
    <row r="148" spans="1:9" x14ac:dyDescent="0.2">
      <c r="A148" s="68">
        <v>142</v>
      </c>
      <c r="B148" s="64" t="s">
        <v>669</v>
      </c>
      <c r="C148" s="65">
        <v>52683</v>
      </c>
      <c r="D148" s="64" t="s">
        <v>1801</v>
      </c>
      <c r="E148" s="65">
        <v>15087</v>
      </c>
      <c r="F148" s="64" t="s">
        <v>697</v>
      </c>
      <c r="G148" s="65">
        <v>81069</v>
      </c>
      <c r="H148" s="64" t="s">
        <v>735</v>
      </c>
      <c r="I148" s="66">
        <v>1559</v>
      </c>
    </row>
    <row r="149" spans="1:9" x14ac:dyDescent="0.2">
      <c r="A149" s="68">
        <v>143</v>
      </c>
      <c r="B149" s="64" t="s">
        <v>1801</v>
      </c>
      <c r="C149" s="65">
        <v>51414</v>
      </c>
      <c r="D149" s="64" t="s">
        <v>779</v>
      </c>
      <c r="E149" s="65">
        <v>13733</v>
      </c>
      <c r="F149" s="64" t="s">
        <v>739</v>
      </c>
      <c r="G149" s="65">
        <v>76922</v>
      </c>
      <c r="H149" s="64" t="s">
        <v>710</v>
      </c>
      <c r="I149" s="66">
        <v>1480</v>
      </c>
    </row>
    <row r="150" spans="1:9" x14ac:dyDescent="0.2">
      <c r="A150" s="68">
        <v>144</v>
      </c>
      <c r="B150" s="64" t="s">
        <v>737</v>
      </c>
      <c r="C150" s="65">
        <v>49919</v>
      </c>
      <c r="D150" s="64" t="s">
        <v>653</v>
      </c>
      <c r="E150" s="65">
        <v>13068</v>
      </c>
      <c r="F150" s="64" t="s">
        <v>1798</v>
      </c>
      <c r="G150" s="65">
        <v>75357</v>
      </c>
      <c r="H150" s="64" t="s">
        <v>705</v>
      </c>
      <c r="I150" s="66">
        <v>1342</v>
      </c>
    </row>
    <row r="151" spans="1:9" x14ac:dyDescent="0.2">
      <c r="A151" s="68">
        <v>145</v>
      </c>
      <c r="B151" s="64" t="s">
        <v>683</v>
      </c>
      <c r="C151" s="65">
        <v>48753</v>
      </c>
      <c r="D151" s="64" t="s">
        <v>654</v>
      </c>
      <c r="E151" s="65">
        <v>13009</v>
      </c>
      <c r="F151" s="64" t="s">
        <v>717</v>
      </c>
      <c r="G151" s="65">
        <v>72567</v>
      </c>
      <c r="H151" s="64" t="s">
        <v>671</v>
      </c>
      <c r="I151" s="66">
        <v>1045</v>
      </c>
    </row>
    <row r="152" spans="1:9" x14ac:dyDescent="0.2">
      <c r="A152" s="68">
        <v>146</v>
      </c>
      <c r="B152" s="64" t="s">
        <v>657</v>
      </c>
      <c r="C152" s="65">
        <v>46650</v>
      </c>
      <c r="D152" s="64" t="s">
        <v>696</v>
      </c>
      <c r="E152" s="65">
        <v>12869</v>
      </c>
      <c r="F152" s="64" t="s">
        <v>684</v>
      </c>
      <c r="G152" s="65">
        <v>72442</v>
      </c>
      <c r="H152" s="64" t="s">
        <v>628</v>
      </c>
      <c r="I152" s="66">
        <v>890</v>
      </c>
    </row>
    <row r="153" spans="1:9" x14ac:dyDescent="0.2">
      <c r="A153" s="68">
        <v>147</v>
      </c>
      <c r="B153" s="64" t="s">
        <v>723</v>
      </c>
      <c r="C153" s="65">
        <v>44759</v>
      </c>
      <c r="D153" s="64" t="s">
        <v>638</v>
      </c>
      <c r="E153" s="65">
        <v>12640</v>
      </c>
      <c r="F153" s="64" t="s">
        <v>675</v>
      </c>
      <c r="G153" s="65">
        <v>72202</v>
      </c>
      <c r="H153" s="64" t="s">
        <v>1810</v>
      </c>
      <c r="I153" s="66">
        <v>879</v>
      </c>
    </row>
    <row r="154" spans="1:9" x14ac:dyDescent="0.2">
      <c r="A154" s="68">
        <v>148</v>
      </c>
      <c r="B154" s="64" t="s">
        <v>804</v>
      </c>
      <c r="C154" s="65">
        <v>42476</v>
      </c>
      <c r="D154" s="64" t="s">
        <v>1797</v>
      </c>
      <c r="E154" s="65">
        <v>12563</v>
      </c>
      <c r="F154" s="64" t="s">
        <v>772</v>
      </c>
      <c r="G154" s="65">
        <v>67534</v>
      </c>
      <c r="H154" s="64" t="s">
        <v>713</v>
      </c>
      <c r="I154" s="66">
        <v>793</v>
      </c>
    </row>
    <row r="155" spans="1:9" x14ac:dyDescent="0.2">
      <c r="A155" s="68">
        <v>149</v>
      </c>
      <c r="B155" s="64" t="s">
        <v>610</v>
      </c>
      <c r="C155" s="65">
        <v>41295</v>
      </c>
      <c r="D155" s="64" t="s">
        <v>679</v>
      </c>
      <c r="E155" s="65">
        <v>12261</v>
      </c>
      <c r="F155" s="64" t="s">
        <v>1801</v>
      </c>
      <c r="G155" s="65">
        <v>66501</v>
      </c>
      <c r="H155" s="64" t="s">
        <v>818</v>
      </c>
      <c r="I155" s="66">
        <v>615</v>
      </c>
    </row>
    <row r="156" spans="1:9" x14ac:dyDescent="0.2">
      <c r="A156" s="68">
        <v>150</v>
      </c>
      <c r="B156" s="64" t="s">
        <v>653</v>
      </c>
      <c r="C156" s="65">
        <v>40592</v>
      </c>
      <c r="D156" s="64" t="s">
        <v>1800</v>
      </c>
      <c r="E156" s="65">
        <v>10025</v>
      </c>
      <c r="F156" s="64" t="s">
        <v>1800</v>
      </c>
      <c r="G156" s="65">
        <v>65370</v>
      </c>
      <c r="H156" s="64" t="s">
        <v>638</v>
      </c>
      <c r="I156" s="66">
        <v>351</v>
      </c>
    </row>
    <row r="157" spans="1:9" x14ac:dyDescent="0.2">
      <c r="A157" s="68">
        <v>151</v>
      </c>
      <c r="B157" s="64" t="s">
        <v>772</v>
      </c>
      <c r="C157" s="65">
        <v>40468</v>
      </c>
      <c r="D157" s="64" t="s">
        <v>669</v>
      </c>
      <c r="E157" s="65">
        <v>9953</v>
      </c>
      <c r="F157" s="64" t="s">
        <v>635</v>
      </c>
      <c r="G157" s="65">
        <v>62650</v>
      </c>
      <c r="H157" s="64" t="s">
        <v>731</v>
      </c>
      <c r="I157" s="66">
        <v>340</v>
      </c>
    </row>
    <row r="158" spans="1:9" x14ac:dyDescent="0.2">
      <c r="A158" s="68">
        <v>152</v>
      </c>
      <c r="B158" s="64" t="s">
        <v>769</v>
      </c>
      <c r="C158" s="65">
        <v>38975</v>
      </c>
      <c r="D158" s="64" t="s">
        <v>713</v>
      </c>
      <c r="E158" s="65">
        <v>9616</v>
      </c>
      <c r="F158" s="64" t="s">
        <v>669</v>
      </c>
      <c r="G158" s="65">
        <v>62636</v>
      </c>
      <c r="H158" s="64" t="s">
        <v>1811</v>
      </c>
      <c r="I158" s="66">
        <v>303</v>
      </c>
    </row>
    <row r="159" spans="1:9" x14ac:dyDescent="0.2">
      <c r="A159" s="68">
        <v>153</v>
      </c>
      <c r="B159" s="64" t="s">
        <v>643</v>
      </c>
      <c r="C159" s="65">
        <v>35503</v>
      </c>
      <c r="D159" s="64" t="s">
        <v>691</v>
      </c>
      <c r="E159" s="65">
        <v>7798</v>
      </c>
      <c r="F159" s="64" t="s">
        <v>769</v>
      </c>
      <c r="G159" s="65">
        <v>62458</v>
      </c>
      <c r="H159" s="64" t="s">
        <v>812</v>
      </c>
      <c r="I159" s="66">
        <v>301</v>
      </c>
    </row>
    <row r="160" spans="1:9" x14ac:dyDescent="0.2">
      <c r="A160" s="68">
        <v>154</v>
      </c>
      <c r="B160" s="64" t="s">
        <v>634</v>
      </c>
      <c r="C160" s="65">
        <v>33478</v>
      </c>
      <c r="D160" s="64" t="s">
        <v>711</v>
      </c>
      <c r="E160" s="65">
        <v>7607</v>
      </c>
      <c r="F160" s="64" t="s">
        <v>746</v>
      </c>
      <c r="G160" s="65">
        <v>62134</v>
      </c>
      <c r="H160" s="64" t="s">
        <v>816</v>
      </c>
      <c r="I160" s="66">
        <v>188</v>
      </c>
    </row>
    <row r="161" spans="1:9" x14ac:dyDescent="0.2">
      <c r="A161" s="68">
        <v>155</v>
      </c>
      <c r="B161" s="64" t="s">
        <v>675</v>
      </c>
      <c r="C161" s="65">
        <v>32190</v>
      </c>
      <c r="D161" s="64" t="s">
        <v>614</v>
      </c>
      <c r="E161" s="65">
        <v>7490</v>
      </c>
      <c r="F161" s="64" t="s">
        <v>643</v>
      </c>
      <c r="G161" s="65">
        <v>59158</v>
      </c>
      <c r="H161" s="64" t="s">
        <v>690</v>
      </c>
      <c r="I161" s="66">
        <v>173</v>
      </c>
    </row>
    <row r="162" spans="1:9" x14ac:dyDescent="0.2">
      <c r="A162" s="68">
        <v>156</v>
      </c>
      <c r="B162" s="64" t="s">
        <v>658</v>
      </c>
      <c r="C162" s="65">
        <v>29878</v>
      </c>
      <c r="D162" s="64" t="s">
        <v>695</v>
      </c>
      <c r="E162" s="65">
        <v>6762</v>
      </c>
      <c r="F162" s="64" t="s">
        <v>653</v>
      </c>
      <c r="G162" s="65">
        <v>53660</v>
      </c>
      <c r="H162" s="64" t="s">
        <v>803</v>
      </c>
      <c r="I162" s="66">
        <v>142</v>
      </c>
    </row>
    <row r="163" spans="1:9" x14ac:dyDescent="0.2">
      <c r="A163" s="68">
        <v>157</v>
      </c>
      <c r="B163" s="64" t="s">
        <v>694</v>
      </c>
      <c r="C163" s="65">
        <v>29198</v>
      </c>
      <c r="D163" s="64" t="s">
        <v>651</v>
      </c>
      <c r="E163" s="65">
        <v>6442</v>
      </c>
      <c r="F163" s="64" t="s">
        <v>683</v>
      </c>
      <c r="G163" s="65">
        <v>52896</v>
      </c>
      <c r="H163" s="64" t="s">
        <v>820</v>
      </c>
      <c r="I163" s="66">
        <v>141</v>
      </c>
    </row>
    <row r="164" spans="1:9" x14ac:dyDescent="0.2">
      <c r="A164" s="68">
        <v>158</v>
      </c>
      <c r="B164" s="64" t="s">
        <v>810</v>
      </c>
      <c r="C164" s="65">
        <v>27825</v>
      </c>
      <c r="D164" s="64" t="s">
        <v>659</v>
      </c>
      <c r="E164" s="65">
        <v>5666</v>
      </c>
      <c r="F164" s="64" t="s">
        <v>674</v>
      </c>
      <c r="G164" s="65">
        <v>43516</v>
      </c>
      <c r="H164" s="64" t="s">
        <v>1812</v>
      </c>
      <c r="I164" s="66">
        <v>140</v>
      </c>
    </row>
    <row r="165" spans="1:9" x14ac:dyDescent="0.2">
      <c r="A165" s="68">
        <v>159</v>
      </c>
      <c r="B165" s="64" t="s">
        <v>714</v>
      </c>
      <c r="C165" s="65">
        <v>27754</v>
      </c>
      <c r="D165" s="64" t="s">
        <v>681</v>
      </c>
      <c r="E165" s="65">
        <v>5038</v>
      </c>
      <c r="F165" s="64" t="s">
        <v>804</v>
      </c>
      <c r="G165" s="65">
        <v>42993</v>
      </c>
      <c r="H165" s="64" t="s">
        <v>819</v>
      </c>
      <c r="I165" s="66">
        <v>108</v>
      </c>
    </row>
    <row r="166" spans="1:9" x14ac:dyDescent="0.2">
      <c r="A166" s="68">
        <v>160</v>
      </c>
      <c r="B166" s="64" t="s">
        <v>614</v>
      </c>
      <c r="C166" s="65">
        <v>26663</v>
      </c>
      <c r="D166" s="64" t="s">
        <v>762</v>
      </c>
      <c r="E166" s="65">
        <v>4990</v>
      </c>
      <c r="F166" s="64" t="s">
        <v>610</v>
      </c>
      <c r="G166" s="65">
        <v>42813</v>
      </c>
      <c r="H166" s="64" t="s">
        <v>722</v>
      </c>
      <c r="I166" s="66">
        <v>93</v>
      </c>
    </row>
    <row r="167" spans="1:9" x14ac:dyDescent="0.2">
      <c r="A167" s="68">
        <v>161</v>
      </c>
      <c r="B167" s="64" t="s">
        <v>676</v>
      </c>
      <c r="C167" s="65">
        <v>25928</v>
      </c>
      <c r="D167" s="64" t="s">
        <v>709</v>
      </c>
      <c r="E167" s="65">
        <v>4752</v>
      </c>
      <c r="F167" s="64" t="s">
        <v>689</v>
      </c>
      <c r="G167" s="65">
        <v>37649</v>
      </c>
      <c r="H167" s="64" t="s">
        <v>1813</v>
      </c>
      <c r="I167" s="66">
        <v>78</v>
      </c>
    </row>
    <row r="168" spans="1:9" x14ac:dyDescent="0.2">
      <c r="A168" s="68">
        <v>162</v>
      </c>
      <c r="B168" s="64" t="s">
        <v>1802</v>
      </c>
      <c r="C168" s="65">
        <v>25150</v>
      </c>
      <c r="D168" s="64" t="s">
        <v>717</v>
      </c>
      <c r="E168" s="65">
        <v>4583</v>
      </c>
      <c r="F168" s="64" t="s">
        <v>634</v>
      </c>
      <c r="G168" s="65">
        <v>36208</v>
      </c>
      <c r="H168" s="64" t="s">
        <v>677</v>
      </c>
      <c r="I168" s="66">
        <v>61</v>
      </c>
    </row>
    <row r="169" spans="1:9" x14ac:dyDescent="0.2">
      <c r="A169" s="68">
        <v>163</v>
      </c>
      <c r="B169" s="64" t="s">
        <v>796</v>
      </c>
      <c r="C169" s="65">
        <v>24267</v>
      </c>
      <c r="D169" s="64" t="s">
        <v>683</v>
      </c>
      <c r="E169" s="65">
        <v>4143</v>
      </c>
      <c r="F169" s="64" t="s">
        <v>614</v>
      </c>
      <c r="G169" s="65">
        <v>34153</v>
      </c>
      <c r="H169" s="64" t="s">
        <v>687</v>
      </c>
      <c r="I169" s="66">
        <v>38</v>
      </c>
    </row>
    <row r="170" spans="1:9" x14ac:dyDescent="0.2">
      <c r="A170" s="68">
        <v>164</v>
      </c>
      <c r="B170" s="64" t="s">
        <v>667</v>
      </c>
      <c r="C170" s="65">
        <v>24120</v>
      </c>
      <c r="D170" s="64" t="s">
        <v>728</v>
      </c>
      <c r="E170" s="65">
        <v>3917</v>
      </c>
      <c r="F170" s="64" t="s">
        <v>694</v>
      </c>
      <c r="G170" s="65">
        <v>31669</v>
      </c>
      <c r="H170" s="64" t="s">
        <v>1814</v>
      </c>
      <c r="I170" s="66">
        <v>36</v>
      </c>
    </row>
    <row r="171" spans="1:9" x14ac:dyDescent="0.2">
      <c r="A171" s="68">
        <v>165</v>
      </c>
      <c r="B171" s="64" t="s">
        <v>733</v>
      </c>
      <c r="C171" s="65">
        <v>24018</v>
      </c>
      <c r="D171" s="64" t="s">
        <v>714</v>
      </c>
      <c r="E171" s="65">
        <v>3356</v>
      </c>
      <c r="F171" s="64" t="s">
        <v>714</v>
      </c>
      <c r="G171" s="65">
        <v>31110</v>
      </c>
      <c r="H171" s="64" t="s">
        <v>1815</v>
      </c>
      <c r="I171" s="66">
        <v>32</v>
      </c>
    </row>
    <row r="172" spans="1:9" x14ac:dyDescent="0.2">
      <c r="A172" s="68">
        <v>166</v>
      </c>
      <c r="B172" s="64" t="s">
        <v>695</v>
      </c>
      <c r="C172" s="65">
        <v>21967</v>
      </c>
      <c r="D172" s="64" t="s">
        <v>635</v>
      </c>
      <c r="E172" s="65">
        <v>2957</v>
      </c>
      <c r="F172" s="64" t="s">
        <v>695</v>
      </c>
      <c r="G172" s="65">
        <v>28729</v>
      </c>
      <c r="H172" s="64" t="s">
        <v>1816</v>
      </c>
      <c r="I172" s="66">
        <v>26</v>
      </c>
    </row>
    <row r="173" spans="1:9" x14ac:dyDescent="0.2">
      <c r="A173" s="68">
        <v>167</v>
      </c>
      <c r="B173" s="64" t="s">
        <v>644</v>
      </c>
      <c r="C173" s="65">
        <v>19658</v>
      </c>
      <c r="D173" s="64" t="s">
        <v>634</v>
      </c>
      <c r="E173" s="65">
        <v>2730</v>
      </c>
      <c r="F173" s="64" t="s">
        <v>676</v>
      </c>
      <c r="G173" s="65">
        <v>28492</v>
      </c>
      <c r="H173" s="64" t="s">
        <v>1817</v>
      </c>
      <c r="I173" s="66">
        <v>-4</v>
      </c>
    </row>
    <row r="174" spans="1:9" x14ac:dyDescent="0.2">
      <c r="A174" s="68">
        <v>168</v>
      </c>
      <c r="B174" s="64" t="s">
        <v>765</v>
      </c>
      <c r="C174" s="65">
        <v>19624</v>
      </c>
      <c r="D174" s="64" t="s">
        <v>676</v>
      </c>
      <c r="E174" s="65">
        <v>2564</v>
      </c>
      <c r="F174" s="64" t="s">
        <v>1802</v>
      </c>
      <c r="G174" s="65">
        <v>26964</v>
      </c>
      <c r="H174" s="64" t="s">
        <v>1818</v>
      </c>
      <c r="I174" s="66">
        <v>-15</v>
      </c>
    </row>
    <row r="175" spans="1:9" x14ac:dyDescent="0.2">
      <c r="A175" s="68">
        <v>169</v>
      </c>
      <c r="B175" s="64" t="s">
        <v>704</v>
      </c>
      <c r="C175" s="65">
        <v>19031</v>
      </c>
      <c r="D175" s="64" t="s">
        <v>694</v>
      </c>
      <c r="E175" s="65">
        <v>2471</v>
      </c>
      <c r="F175" s="64" t="s">
        <v>796</v>
      </c>
      <c r="G175" s="65">
        <v>26645</v>
      </c>
      <c r="H175" s="64" t="s">
        <v>636</v>
      </c>
      <c r="I175" s="66">
        <v>-25</v>
      </c>
    </row>
    <row r="176" spans="1:9" x14ac:dyDescent="0.2">
      <c r="A176" s="68">
        <v>170</v>
      </c>
      <c r="B176" s="64" t="s">
        <v>632</v>
      </c>
      <c r="C176" s="65">
        <v>18063</v>
      </c>
      <c r="D176" s="64" t="s">
        <v>796</v>
      </c>
      <c r="E176" s="65">
        <v>2378</v>
      </c>
      <c r="F176" s="64" t="s">
        <v>638</v>
      </c>
      <c r="G176" s="65">
        <v>25631</v>
      </c>
      <c r="H176" s="64" t="s">
        <v>799</v>
      </c>
      <c r="I176" s="66">
        <v>-38</v>
      </c>
    </row>
    <row r="177" spans="1:9" x14ac:dyDescent="0.2">
      <c r="A177" s="68">
        <v>171</v>
      </c>
      <c r="B177" s="64" t="s">
        <v>641</v>
      </c>
      <c r="C177" s="65">
        <v>15867</v>
      </c>
      <c r="D177" s="64" t="s">
        <v>701</v>
      </c>
      <c r="E177" s="65">
        <v>2268</v>
      </c>
      <c r="F177" s="64" t="s">
        <v>733</v>
      </c>
      <c r="G177" s="65">
        <v>25348</v>
      </c>
      <c r="H177" s="64" t="s">
        <v>1819</v>
      </c>
      <c r="I177" s="66">
        <v>-89</v>
      </c>
    </row>
    <row r="178" spans="1:9" x14ac:dyDescent="0.2">
      <c r="A178" s="68">
        <v>172</v>
      </c>
      <c r="B178" s="64" t="s">
        <v>674</v>
      </c>
      <c r="C178" s="65">
        <v>15844</v>
      </c>
      <c r="D178" s="64" t="s">
        <v>727</v>
      </c>
      <c r="E178" s="65">
        <v>2216</v>
      </c>
      <c r="F178" s="64" t="s">
        <v>667</v>
      </c>
      <c r="G178" s="65">
        <v>24990</v>
      </c>
      <c r="H178" s="64" t="s">
        <v>817</v>
      </c>
      <c r="I178" s="66">
        <v>-101</v>
      </c>
    </row>
    <row r="179" spans="1:9" x14ac:dyDescent="0.2">
      <c r="A179" s="68">
        <v>173</v>
      </c>
      <c r="B179" s="64" t="s">
        <v>711</v>
      </c>
      <c r="C179" s="65">
        <v>13850</v>
      </c>
      <c r="D179" s="64" t="s">
        <v>1798</v>
      </c>
      <c r="E179" s="65">
        <v>2146</v>
      </c>
      <c r="F179" s="64" t="s">
        <v>711</v>
      </c>
      <c r="G179" s="65">
        <v>21457</v>
      </c>
      <c r="H179" s="64" t="s">
        <v>815</v>
      </c>
      <c r="I179" s="66">
        <v>-136</v>
      </c>
    </row>
    <row r="180" spans="1:9" x14ac:dyDescent="0.2">
      <c r="A180" s="68">
        <v>174</v>
      </c>
      <c r="B180" s="64" t="s">
        <v>649</v>
      </c>
      <c r="C180" s="65">
        <v>13465</v>
      </c>
      <c r="D180" s="64" t="s">
        <v>1802</v>
      </c>
      <c r="E180" s="65">
        <v>1814</v>
      </c>
      <c r="F180" s="64" t="s">
        <v>644</v>
      </c>
      <c r="G180" s="65">
        <v>20303</v>
      </c>
      <c r="H180" s="64" t="s">
        <v>811</v>
      </c>
      <c r="I180" s="66">
        <v>-202</v>
      </c>
    </row>
    <row r="181" spans="1:9" x14ac:dyDescent="0.2">
      <c r="A181" s="68">
        <v>175</v>
      </c>
      <c r="B181" s="64" t="s">
        <v>638</v>
      </c>
      <c r="C181" s="65">
        <v>12991</v>
      </c>
      <c r="D181" s="64" t="s">
        <v>673</v>
      </c>
      <c r="E181" s="65">
        <v>1753</v>
      </c>
      <c r="F181" s="64" t="s">
        <v>713</v>
      </c>
      <c r="G181" s="65">
        <v>20025</v>
      </c>
      <c r="H181" s="64" t="s">
        <v>1820</v>
      </c>
      <c r="I181" s="66">
        <v>-230</v>
      </c>
    </row>
    <row r="182" spans="1:9" x14ac:dyDescent="0.2">
      <c r="A182" s="68">
        <v>176</v>
      </c>
      <c r="B182" s="64" t="s">
        <v>728</v>
      </c>
      <c r="C182" s="65">
        <v>12783</v>
      </c>
      <c r="D182" s="64" t="s">
        <v>794</v>
      </c>
      <c r="E182" s="65">
        <v>1679</v>
      </c>
      <c r="F182" s="64" t="s">
        <v>704</v>
      </c>
      <c r="G182" s="65">
        <v>19697</v>
      </c>
      <c r="H182" s="64" t="s">
        <v>691</v>
      </c>
      <c r="I182" s="66">
        <v>-771</v>
      </c>
    </row>
    <row r="183" spans="1:9" x14ac:dyDescent="0.2">
      <c r="A183" s="68">
        <v>177</v>
      </c>
      <c r="B183" s="64" t="s">
        <v>1803</v>
      </c>
      <c r="C183" s="65">
        <v>12544</v>
      </c>
      <c r="D183" s="64" t="s">
        <v>631</v>
      </c>
      <c r="E183" s="65">
        <v>1533</v>
      </c>
      <c r="F183" s="64" t="s">
        <v>728</v>
      </c>
      <c r="G183" s="65">
        <v>16700</v>
      </c>
      <c r="H183" s="64" t="s">
        <v>1821</v>
      </c>
      <c r="I183" s="66">
        <v>-816</v>
      </c>
    </row>
    <row r="184" spans="1:9" x14ac:dyDescent="0.2">
      <c r="A184" s="68">
        <v>178</v>
      </c>
      <c r="B184" s="64" t="s">
        <v>684</v>
      </c>
      <c r="C184" s="65">
        <v>12493</v>
      </c>
      <c r="D184" s="64" t="s">
        <v>610</v>
      </c>
      <c r="E184" s="65">
        <v>1518</v>
      </c>
      <c r="F184" s="64" t="s">
        <v>641</v>
      </c>
      <c r="G184" s="65">
        <v>16110</v>
      </c>
      <c r="H184" s="64" t="s">
        <v>727</v>
      </c>
      <c r="I184" s="66">
        <v>-1369</v>
      </c>
    </row>
    <row r="185" spans="1:9" x14ac:dyDescent="0.2">
      <c r="A185" s="68">
        <v>179</v>
      </c>
      <c r="B185" s="64" t="s">
        <v>713</v>
      </c>
      <c r="C185" s="65">
        <v>10409</v>
      </c>
      <c r="D185" s="64" t="s">
        <v>710</v>
      </c>
      <c r="E185" s="65">
        <v>1374</v>
      </c>
      <c r="F185" s="64" t="s">
        <v>696</v>
      </c>
      <c r="G185" s="65">
        <v>15563</v>
      </c>
      <c r="H185" s="64" t="s">
        <v>637</v>
      </c>
      <c r="I185" s="66">
        <v>-3014</v>
      </c>
    </row>
    <row r="186" spans="1:9" x14ac:dyDescent="0.2">
      <c r="A186" s="68">
        <v>180</v>
      </c>
      <c r="B186" s="64" t="s">
        <v>680</v>
      </c>
      <c r="C186" s="65">
        <v>9254</v>
      </c>
      <c r="D186" s="64" t="s">
        <v>628</v>
      </c>
      <c r="E186" s="65">
        <v>1334</v>
      </c>
      <c r="F186" s="64" t="s">
        <v>691</v>
      </c>
      <c r="G186" s="65">
        <v>14825</v>
      </c>
      <c r="H186" s="64" t="s">
        <v>762</v>
      </c>
      <c r="I186" s="66">
        <v>-3616</v>
      </c>
    </row>
    <row r="187" spans="1:9" x14ac:dyDescent="0.2">
      <c r="A187" s="68">
        <v>181</v>
      </c>
      <c r="B187" s="64" t="s">
        <v>688</v>
      </c>
      <c r="C187" s="65">
        <v>9243</v>
      </c>
      <c r="D187" s="64" t="s">
        <v>733</v>
      </c>
      <c r="E187" s="65">
        <v>1330</v>
      </c>
      <c r="F187" s="64" t="s">
        <v>654</v>
      </c>
      <c r="G187" s="65">
        <v>14592</v>
      </c>
      <c r="H187" s="64" t="s">
        <v>709</v>
      </c>
      <c r="I187" s="66">
        <v>-4693</v>
      </c>
    </row>
    <row r="188" spans="1:9" x14ac:dyDescent="0.2">
      <c r="A188" s="68">
        <v>182</v>
      </c>
      <c r="B188" s="64" t="s">
        <v>693</v>
      </c>
      <c r="C188" s="65">
        <v>8576</v>
      </c>
      <c r="D188" s="64" t="s">
        <v>745</v>
      </c>
      <c r="E188" s="65">
        <v>1206</v>
      </c>
      <c r="F188" s="64" t="s">
        <v>649</v>
      </c>
      <c r="G188" s="65">
        <v>14063</v>
      </c>
      <c r="H188" s="64" t="s">
        <v>651</v>
      </c>
      <c r="I188" s="66">
        <v>-5679</v>
      </c>
    </row>
    <row r="189" spans="1:9" x14ac:dyDescent="0.2">
      <c r="A189" s="68">
        <v>183</v>
      </c>
      <c r="B189" s="64" t="s">
        <v>732</v>
      </c>
      <c r="C189" s="65">
        <v>8488</v>
      </c>
      <c r="D189" s="64" t="s">
        <v>688</v>
      </c>
      <c r="E189" s="65">
        <v>1202</v>
      </c>
      <c r="F189" s="64" t="s">
        <v>681</v>
      </c>
      <c r="G189" s="65">
        <v>12800</v>
      </c>
      <c r="H189" s="64" t="s">
        <v>675</v>
      </c>
      <c r="I189" s="66">
        <v>-7822</v>
      </c>
    </row>
    <row r="190" spans="1:9" x14ac:dyDescent="0.2">
      <c r="A190" s="68">
        <v>184</v>
      </c>
      <c r="B190" s="64" t="s">
        <v>1804</v>
      </c>
      <c r="C190" s="65">
        <v>8463</v>
      </c>
      <c r="D190" s="64" t="s">
        <v>1821</v>
      </c>
      <c r="E190" s="65">
        <v>1129</v>
      </c>
      <c r="F190" s="64" t="s">
        <v>1803</v>
      </c>
      <c r="G190" s="65">
        <v>12640</v>
      </c>
      <c r="H190" s="64" t="s">
        <v>696</v>
      </c>
      <c r="I190" s="66">
        <v>-10175</v>
      </c>
    </row>
    <row r="191" spans="1:9" x14ac:dyDescent="0.2">
      <c r="A191" s="68">
        <v>185</v>
      </c>
      <c r="B191" s="64" t="s">
        <v>794</v>
      </c>
      <c r="C191" s="65">
        <v>7970</v>
      </c>
      <c r="D191" s="64" t="s">
        <v>746</v>
      </c>
      <c r="E191" s="65">
        <v>935</v>
      </c>
      <c r="F191" s="64" t="s">
        <v>688</v>
      </c>
      <c r="G191" s="65">
        <v>10445</v>
      </c>
      <c r="H191" s="64" t="s">
        <v>654</v>
      </c>
      <c r="I191" s="66">
        <v>-11426</v>
      </c>
    </row>
    <row r="192" spans="1:9" x14ac:dyDescent="0.2">
      <c r="A192" s="68">
        <v>186</v>
      </c>
      <c r="B192" s="64" t="s">
        <v>681</v>
      </c>
      <c r="C192" s="65">
        <v>7762</v>
      </c>
      <c r="D192" s="64" t="s">
        <v>784</v>
      </c>
      <c r="E192" s="65">
        <v>909</v>
      </c>
      <c r="F192" s="64" t="s">
        <v>794</v>
      </c>
      <c r="G192" s="65">
        <v>9649</v>
      </c>
      <c r="H192" s="64" t="s">
        <v>674</v>
      </c>
      <c r="I192" s="66">
        <v>-11828</v>
      </c>
    </row>
    <row r="193" spans="1:9" x14ac:dyDescent="0.2">
      <c r="A193" s="68">
        <v>187</v>
      </c>
      <c r="B193" s="64" t="s">
        <v>691</v>
      </c>
      <c r="C193" s="65">
        <v>7027</v>
      </c>
      <c r="D193" s="64" t="s">
        <v>697</v>
      </c>
      <c r="E193" s="65">
        <v>886</v>
      </c>
      <c r="F193" s="64" t="s">
        <v>680</v>
      </c>
      <c r="G193" s="65">
        <v>9300</v>
      </c>
      <c r="H193" s="64" t="s">
        <v>661</v>
      </c>
      <c r="I193" s="66">
        <v>-14949</v>
      </c>
    </row>
    <row r="194" spans="1:9" x14ac:dyDescent="0.2">
      <c r="A194" s="68">
        <v>188</v>
      </c>
      <c r="B194" s="64" t="s">
        <v>1805</v>
      </c>
      <c r="C194" s="65">
        <v>6959</v>
      </c>
      <c r="D194" s="64" t="s">
        <v>667</v>
      </c>
      <c r="E194" s="65">
        <v>870</v>
      </c>
      <c r="F194" s="64" t="s">
        <v>693</v>
      </c>
      <c r="G194" s="65">
        <v>8708</v>
      </c>
      <c r="H194" s="64" t="s">
        <v>670</v>
      </c>
      <c r="I194" s="66">
        <v>-19113</v>
      </c>
    </row>
    <row r="195" spans="1:9" x14ac:dyDescent="0.2">
      <c r="A195" s="68">
        <v>189</v>
      </c>
      <c r="B195" s="64" t="s">
        <v>1806</v>
      </c>
      <c r="C195" s="65">
        <v>6219</v>
      </c>
      <c r="D195" s="64" t="s">
        <v>704</v>
      </c>
      <c r="E195" s="65">
        <v>666</v>
      </c>
      <c r="F195" s="64" t="s">
        <v>732</v>
      </c>
      <c r="G195" s="65">
        <v>8566</v>
      </c>
      <c r="H195" s="64" t="s">
        <v>723</v>
      </c>
      <c r="I195" s="66">
        <v>-24914</v>
      </c>
    </row>
    <row r="196" spans="1:9" x14ac:dyDescent="0.2">
      <c r="A196" s="68">
        <v>190</v>
      </c>
      <c r="B196" s="64" t="s">
        <v>1807</v>
      </c>
      <c r="C196" s="65">
        <v>5617</v>
      </c>
      <c r="D196" s="64" t="s">
        <v>644</v>
      </c>
      <c r="E196" s="65">
        <v>645</v>
      </c>
      <c r="F196" s="64" t="s">
        <v>1804</v>
      </c>
      <c r="G196" s="65">
        <v>8518</v>
      </c>
      <c r="H196" s="64" t="s">
        <v>615</v>
      </c>
      <c r="I196" s="66">
        <v>-33731</v>
      </c>
    </row>
    <row r="197" spans="1:9" x14ac:dyDescent="0.2">
      <c r="A197" s="68">
        <v>191</v>
      </c>
      <c r="B197" s="64" t="s">
        <v>745</v>
      </c>
      <c r="C197" s="65">
        <v>4158</v>
      </c>
      <c r="D197" s="64" t="s">
        <v>649</v>
      </c>
      <c r="E197" s="65">
        <v>598</v>
      </c>
      <c r="F197" s="64" t="s">
        <v>651</v>
      </c>
      <c r="G197" s="65">
        <v>7205</v>
      </c>
      <c r="H197" s="64" t="s">
        <v>689</v>
      </c>
      <c r="I197" s="66">
        <v>-35977</v>
      </c>
    </row>
    <row r="198" spans="1:9" x14ac:dyDescent="0.2">
      <c r="A198" s="68">
        <v>192</v>
      </c>
      <c r="B198" s="64" t="s">
        <v>730</v>
      </c>
      <c r="C198" s="65">
        <v>3900</v>
      </c>
      <c r="D198" s="64" t="s">
        <v>804</v>
      </c>
      <c r="E198" s="65">
        <v>517</v>
      </c>
      <c r="F198" s="64" t="s">
        <v>1805</v>
      </c>
      <c r="G198" s="65">
        <v>6973</v>
      </c>
      <c r="H198" s="64" t="s">
        <v>666</v>
      </c>
      <c r="I198" s="66">
        <v>-43698</v>
      </c>
    </row>
    <row r="199" spans="1:9" x14ac:dyDescent="0.2">
      <c r="A199" s="68">
        <v>193</v>
      </c>
      <c r="B199" s="64" t="s">
        <v>1808</v>
      </c>
      <c r="C199" s="65">
        <v>3363</v>
      </c>
      <c r="D199" s="64" t="s">
        <v>1806</v>
      </c>
      <c r="E199" s="65">
        <v>440</v>
      </c>
      <c r="F199" s="64" t="s">
        <v>1806</v>
      </c>
      <c r="G199" s="65">
        <v>6659</v>
      </c>
      <c r="H199" s="64" t="s">
        <v>698</v>
      </c>
      <c r="I199" s="66">
        <v>-45094</v>
      </c>
    </row>
    <row r="200" spans="1:9" x14ac:dyDescent="0.2">
      <c r="A200" s="68">
        <v>194</v>
      </c>
      <c r="B200" s="64" t="s">
        <v>729</v>
      </c>
      <c r="C200" s="65">
        <v>2910</v>
      </c>
      <c r="D200" s="64" t="s">
        <v>813</v>
      </c>
      <c r="E200" s="65">
        <v>299</v>
      </c>
      <c r="F200" s="64" t="s">
        <v>762</v>
      </c>
      <c r="G200" s="65">
        <v>6364</v>
      </c>
      <c r="H200" s="64" t="s">
        <v>684</v>
      </c>
      <c r="I200" s="66">
        <v>-47456</v>
      </c>
    </row>
    <row r="201" spans="1:9" x14ac:dyDescent="0.2">
      <c r="A201" s="68">
        <v>195</v>
      </c>
      <c r="B201" s="64" t="s">
        <v>710</v>
      </c>
      <c r="C201" s="65">
        <v>2854</v>
      </c>
      <c r="D201" s="64" t="s">
        <v>815</v>
      </c>
      <c r="E201" s="65">
        <v>270</v>
      </c>
      <c r="F201" s="64" t="s">
        <v>1807</v>
      </c>
      <c r="G201" s="65">
        <v>5620</v>
      </c>
      <c r="H201" s="64" t="s">
        <v>658</v>
      </c>
      <c r="I201" s="66">
        <v>-50363</v>
      </c>
    </row>
    <row r="202" spans="1:9" x14ac:dyDescent="0.2">
      <c r="A202" s="68">
        <v>196</v>
      </c>
      <c r="B202" s="64" t="s">
        <v>696</v>
      </c>
      <c r="C202" s="65">
        <v>2694</v>
      </c>
      <c r="D202" s="64" t="s">
        <v>641</v>
      </c>
      <c r="E202" s="65">
        <v>243</v>
      </c>
      <c r="F202" s="64" t="s">
        <v>745</v>
      </c>
      <c r="G202" s="65">
        <v>5364</v>
      </c>
      <c r="H202" s="64" t="s">
        <v>645</v>
      </c>
      <c r="I202" s="66">
        <v>-54917</v>
      </c>
    </row>
    <row r="203" spans="1:9" x14ac:dyDescent="0.2">
      <c r="A203" s="68">
        <v>197</v>
      </c>
      <c r="B203" s="64" t="s">
        <v>813</v>
      </c>
      <c r="C203" s="65">
        <v>2667</v>
      </c>
      <c r="D203" s="64" t="s">
        <v>1820</v>
      </c>
      <c r="E203" s="65">
        <v>230</v>
      </c>
      <c r="F203" s="64" t="s">
        <v>709</v>
      </c>
      <c r="G203" s="65">
        <v>4811</v>
      </c>
      <c r="H203" s="64" t="s">
        <v>632</v>
      </c>
      <c r="I203" s="66">
        <v>-61979</v>
      </c>
    </row>
    <row r="204" spans="1:9" x14ac:dyDescent="0.2">
      <c r="A204" s="68">
        <v>198</v>
      </c>
      <c r="B204" s="64" t="s">
        <v>647</v>
      </c>
      <c r="C204" s="65">
        <v>2501</v>
      </c>
      <c r="D204" s="64" t="s">
        <v>811</v>
      </c>
      <c r="E204" s="65">
        <v>218</v>
      </c>
      <c r="F204" s="64" t="s">
        <v>710</v>
      </c>
      <c r="G204" s="65">
        <v>4228</v>
      </c>
      <c r="H204" s="64" t="s">
        <v>736</v>
      </c>
      <c r="I204" s="66">
        <v>-63725</v>
      </c>
    </row>
    <row r="205" spans="1:9" x14ac:dyDescent="0.2">
      <c r="A205" s="68">
        <v>199</v>
      </c>
      <c r="B205" s="64" t="s">
        <v>628</v>
      </c>
      <c r="C205" s="65">
        <v>2224</v>
      </c>
      <c r="D205" s="64" t="s">
        <v>705</v>
      </c>
      <c r="E205" s="65">
        <v>134</v>
      </c>
      <c r="F205" s="64" t="s">
        <v>730</v>
      </c>
      <c r="G205" s="65">
        <v>4003</v>
      </c>
      <c r="H205" s="64" t="s">
        <v>765</v>
      </c>
      <c r="I205" s="66">
        <v>-79980</v>
      </c>
    </row>
    <row r="206" spans="1:9" x14ac:dyDescent="0.2">
      <c r="A206" s="68">
        <v>200</v>
      </c>
      <c r="B206" s="64" t="s">
        <v>1809</v>
      </c>
      <c r="C206" s="65">
        <v>1827</v>
      </c>
      <c r="D206" s="64" t="s">
        <v>693</v>
      </c>
      <c r="E206" s="65">
        <v>132</v>
      </c>
      <c r="F206" s="64" t="s">
        <v>628</v>
      </c>
      <c r="G206" s="65">
        <v>3558</v>
      </c>
      <c r="H206" s="64" t="s">
        <v>716</v>
      </c>
      <c r="I206" s="66">
        <v>-102698</v>
      </c>
    </row>
    <row r="207" spans="1:9" x14ac:dyDescent="0.2">
      <c r="A207" s="68">
        <v>201</v>
      </c>
      <c r="B207" s="64" t="s">
        <v>735</v>
      </c>
      <c r="C207" s="65">
        <v>1611</v>
      </c>
      <c r="D207" s="64" t="s">
        <v>817</v>
      </c>
      <c r="E207" s="65">
        <v>112</v>
      </c>
      <c r="F207" s="64" t="s">
        <v>1808</v>
      </c>
      <c r="G207" s="65">
        <v>3399</v>
      </c>
      <c r="H207" s="64" t="s">
        <v>810</v>
      </c>
      <c r="I207" s="66">
        <v>-125892</v>
      </c>
    </row>
    <row r="208" spans="1:9" x14ac:dyDescent="0.2">
      <c r="A208" s="68">
        <v>202</v>
      </c>
      <c r="B208" s="64" t="s">
        <v>654</v>
      </c>
      <c r="C208" s="65">
        <v>1583</v>
      </c>
      <c r="D208" s="64" t="s">
        <v>1819</v>
      </c>
      <c r="E208" s="65">
        <v>110</v>
      </c>
      <c r="F208" s="64" t="s">
        <v>727</v>
      </c>
      <c r="G208" s="65">
        <v>3063</v>
      </c>
      <c r="H208" s="64" t="s">
        <v>657</v>
      </c>
      <c r="I208" s="66">
        <v>-132872</v>
      </c>
    </row>
    <row r="209" spans="1:9" x14ac:dyDescent="0.2">
      <c r="A209" s="68">
        <v>203</v>
      </c>
      <c r="B209" s="64" t="s">
        <v>705</v>
      </c>
      <c r="C209" s="65">
        <v>1476</v>
      </c>
      <c r="D209" s="64" t="s">
        <v>730</v>
      </c>
      <c r="E209" s="65">
        <v>103</v>
      </c>
      <c r="F209" s="64" t="s">
        <v>729</v>
      </c>
      <c r="G209" s="65">
        <v>2971</v>
      </c>
      <c r="H209" s="64" t="s">
        <v>665</v>
      </c>
      <c r="I209" s="66">
        <v>-160295</v>
      </c>
    </row>
    <row r="210" spans="1:9" x14ac:dyDescent="0.2">
      <c r="A210" s="68">
        <v>204</v>
      </c>
      <c r="B210" s="64" t="s">
        <v>762</v>
      </c>
      <c r="C210" s="65">
        <v>1374</v>
      </c>
      <c r="D210" s="64" t="s">
        <v>1803</v>
      </c>
      <c r="E210" s="65">
        <v>96</v>
      </c>
      <c r="F210" s="64" t="s">
        <v>813</v>
      </c>
      <c r="G210" s="65">
        <v>2966</v>
      </c>
      <c r="H210" s="64" t="s">
        <v>715</v>
      </c>
      <c r="I210" s="66">
        <v>-162651</v>
      </c>
    </row>
    <row r="211" spans="1:9" x14ac:dyDescent="0.2">
      <c r="A211" s="68">
        <v>205</v>
      </c>
      <c r="B211" s="64" t="s">
        <v>671</v>
      </c>
      <c r="C211" s="65">
        <v>1105</v>
      </c>
      <c r="D211" s="64" t="s">
        <v>732</v>
      </c>
      <c r="E211" s="65">
        <v>78</v>
      </c>
      <c r="F211" s="64" t="s">
        <v>647</v>
      </c>
      <c r="G211" s="65">
        <v>2503</v>
      </c>
      <c r="H211" s="64" t="s">
        <v>737</v>
      </c>
      <c r="I211" s="66">
        <v>-210736</v>
      </c>
    </row>
    <row r="212" spans="1:9" x14ac:dyDescent="0.2">
      <c r="A212" s="68">
        <v>206</v>
      </c>
      <c r="B212" s="64" t="s">
        <v>1810</v>
      </c>
      <c r="C212" s="65">
        <v>950</v>
      </c>
      <c r="D212" s="64" t="s">
        <v>1810</v>
      </c>
      <c r="E212" s="65">
        <v>71</v>
      </c>
      <c r="F212" s="64" t="s">
        <v>1809</v>
      </c>
      <c r="G212" s="65">
        <v>1867</v>
      </c>
      <c r="H212" s="64" t="s">
        <v>678</v>
      </c>
      <c r="I212" s="66">
        <v>-251041</v>
      </c>
    </row>
    <row r="213" spans="1:9" x14ac:dyDescent="0.2">
      <c r="A213" s="68">
        <v>207</v>
      </c>
      <c r="B213" s="64" t="s">
        <v>727</v>
      </c>
      <c r="C213" s="65">
        <v>847</v>
      </c>
      <c r="D213" s="64" t="s">
        <v>729</v>
      </c>
      <c r="E213" s="65">
        <v>61</v>
      </c>
      <c r="F213" s="64" t="s">
        <v>735</v>
      </c>
      <c r="G213" s="65">
        <v>1663</v>
      </c>
      <c r="H213" s="64" t="s">
        <v>726</v>
      </c>
      <c r="I213" s="66">
        <v>-286898</v>
      </c>
    </row>
    <row r="214" spans="1:9" x14ac:dyDescent="0.2">
      <c r="A214" s="68">
        <v>208</v>
      </c>
      <c r="B214" s="64" t="s">
        <v>689</v>
      </c>
      <c r="C214" s="65">
        <v>836</v>
      </c>
      <c r="D214" s="64" t="s">
        <v>671</v>
      </c>
      <c r="E214" s="65">
        <v>60</v>
      </c>
      <c r="F214" s="64" t="s">
        <v>705</v>
      </c>
      <c r="G214" s="65">
        <v>1610</v>
      </c>
      <c r="H214" s="64" t="s">
        <v>703</v>
      </c>
      <c r="I214" s="66">
        <v>-357164</v>
      </c>
    </row>
    <row r="215" spans="1:9" x14ac:dyDescent="0.2">
      <c r="A215" s="68">
        <v>209</v>
      </c>
      <c r="B215" s="64" t="s">
        <v>651</v>
      </c>
      <c r="C215" s="65">
        <v>763</v>
      </c>
      <c r="D215" s="64" t="s">
        <v>1804</v>
      </c>
      <c r="E215" s="65">
        <v>55</v>
      </c>
      <c r="F215" s="64" t="s">
        <v>1821</v>
      </c>
      <c r="G215" s="65">
        <v>1442</v>
      </c>
      <c r="H215" s="64" t="s">
        <v>778</v>
      </c>
      <c r="I215" s="66">
        <v>-411683</v>
      </c>
    </row>
    <row r="216" spans="1:9" x14ac:dyDescent="0.2">
      <c r="A216" s="68">
        <v>210</v>
      </c>
      <c r="B216" s="64" t="s">
        <v>818</v>
      </c>
      <c r="C216" s="65">
        <v>641</v>
      </c>
      <c r="D216" s="64" t="s">
        <v>799</v>
      </c>
      <c r="E216" s="65">
        <v>55</v>
      </c>
      <c r="F216" s="64" t="s">
        <v>671</v>
      </c>
      <c r="G216" s="65">
        <v>1165</v>
      </c>
      <c r="H216" s="64" t="s">
        <v>685</v>
      </c>
      <c r="I216" s="66">
        <v>-434939</v>
      </c>
    </row>
    <row r="217" spans="1:9" x14ac:dyDescent="0.2">
      <c r="A217" s="68">
        <v>211</v>
      </c>
      <c r="B217" s="64" t="s">
        <v>1811</v>
      </c>
      <c r="C217" s="65">
        <v>349</v>
      </c>
      <c r="D217" s="64" t="s">
        <v>677</v>
      </c>
      <c r="E217" s="65">
        <v>52</v>
      </c>
      <c r="F217" s="64" t="s">
        <v>1810</v>
      </c>
      <c r="G217" s="65">
        <v>1021</v>
      </c>
      <c r="H217" s="64" t="s">
        <v>583</v>
      </c>
      <c r="I217" s="66">
        <v>-494269</v>
      </c>
    </row>
    <row r="218" spans="1:9" x14ac:dyDescent="0.2">
      <c r="A218" s="68">
        <v>212</v>
      </c>
      <c r="B218" s="64" t="s">
        <v>812</v>
      </c>
      <c r="C218" s="65">
        <v>341</v>
      </c>
      <c r="D218" s="64" t="s">
        <v>735</v>
      </c>
      <c r="E218" s="65">
        <v>52</v>
      </c>
      <c r="F218" s="64" t="s">
        <v>818</v>
      </c>
      <c r="G218" s="65">
        <v>667</v>
      </c>
      <c r="H218" s="64" t="s">
        <v>640</v>
      </c>
      <c r="I218" s="66">
        <v>-607727</v>
      </c>
    </row>
    <row r="219" spans="1:9" x14ac:dyDescent="0.2">
      <c r="A219" s="68">
        <v>213</v>
      </c>
      <c r="B219" s="64" t="s">
        <v>731</v>
      </c>
      <c r="C219" s="65">
        <v>340</v>
      </c>
      <c r="D219" s="64" t="s">
        <v>690</v>
      </c>
      <c r="E219" s="65">
        <v>46</v>
      </c>
      <c r="F219" s="64" t="s">
        <v>815</v>
      </c>
      <c r="G219" s="65">
        <v>404</v>
      </c>
      <c r="H219" s="64" t="s">
        <v>774</v>
      </c>
      <c r="I219" s="66">
        <v>-667854</v>
      </c>
    </row>
    <row r="220" spans="1:9" x14ac:dyDescent="0.2">
      <c r="A220" s="68">
        <v>214</v>
      </c>
      <c r="B220" s="64" t="s">
        <v>1821</v>
      </c>
      <c r="C220" s="65">
        <v>313</v>
      </c>
      <c r="D220" s="64" t="s">
        <v>1811</v>
      </c>
      <c r="E220" s="65">
        <v>46</v>
      </c>
      <c r="F220" s="64" t="s">
        <v>1811</v>
      </c>
      <c r="G220" s="65">
        <v>395</v>
      </c>
      <c r="H220" s="64" t="s">
        <v>1782</v>
      </c>
      <c r="I220" s="66">
        <v>-787332</v>
      </c>
    </row>
    <row r="221" spans="1:9" x14ac:dyDescent="0.2">
      <c r="A221" s="68">
        <v>215</v>
      </c>
      <c r="B221" s="64" t="s">
        <v>816</v>
      </c>
      <c r="C221" s="65">
        <v>233</v>
      </c>
      <c r="D221" s="64" t="s">
        <v>680</v>
      </c>
      <c r="E221" s="65">
        <v>46</v>
      </c>
      <c r="F221" s="64" t="s">
        <v>812</v>
      </c>
      <c r="G221" s="65">
        <v>381</v>
      </c>
      <c r="H221" s="64" t="s">
        <v>751</v>
      </c>
      <c r="I221" s="66">
        <v>-831060</v>
      </c>
    </row>
    <row r="222" spans="1:9" x14ac:dyDescent="0.2">
      <c r="A222" s="68">
        <v>216</v>
      </c>
      <c r="B222" s="64" t="s">
        <v>690</v>
      </c>
      <c r="C222" s="65">
        <v>219</v>
      </c>
      <c r="D222" s="64" t="s">
        <v>816</v>
      </c>
      <c r="E222" s="65">
        <v>45</v>
      </c>
      <c r="F222" s="64" t="s">
        <v>731</v>
      </c>
      <c r="G222" s="65">
        <v>340</v>
      </c>
      <c r="H222" s="64" t="s">
        <v>771</v>
      </c>
      <c r="I222" s="66">
        <v>-833333</v>
      </c>
    </row>
    <row r="223" spans="1:9" x14ac:dyDescent="0.2">
      <c r="A223" s="68">
        <v>217</v>
      </c>
      <c r="B223" s="64" t="s">
        <v>803</v>
      </c>
      <c r="C223" s="65">
        <v>144</v>
      </c>
      <c r="D223" s="64" t="s">
        <v>636</v>
      </c>
      <c r="E223" s="65">
        <v>42</v>
      </c>
      <c r="F223" s="64" t="s">
        <v>816</v>
      </c>
      <c r="G223" s="65">
        <v>278</v>
      </c>
      <c r="H223" s="64" t="s">
        <v>1792</v>
      </c>
      <c r="I223" s="66">
        <v>-880286</v>
      </c>
    </row>
    <row r="224" spans="1:9" x14ac:dyDescent="0.2">
      <c r="A224" s="68">
        <v>218</v>
      </c>
      <c r="B224" s="64" t="s">
        <v>820</v>
      </c>
      <c r="C224" s="65">
        <v>142</v>
      </c>
      <c r="D224" s="64" t="s">
        <v>1809</v>
      </c>
      <c r="E224" s="65">
        <v>40</v>
      </c>
      <c r="F224" s="64" t="s">
        <v>690</v>
      </c>
      <c r="G224" s="65">
        <v>265</v>
      </c>
      <c r="H224" s="64" t="s">
        <v>782</v>
      </c>
      <c r="I224" s="66">
        <v>-1056800</v>
      </c>
    </row>
    <row r="225" spans="1:9" x14ac:dyDescent="0.2">
      <c r="A225" s="68">
        <v>219</v>
      </c>
      <c r="B225" s="64" t="s">
        <v>1812</v>
      </c>
      <c r="C225" s="65">
        <v>140</v>
      </c>
      <c r="D225" s="64" t="s">
        <v>812</v>
      </c>
      <c r="E225" s="65">
        <v>40</v>
      </c>
      <c r="F225" s="64" t="s">
        <v>811</v>
      </c>
      <c r="G225" s="65">
        <v>234</v>
      </c>
      <c r="H225" s="64" t="s">
        <v>668</v>
      </c>
      <c r="I225" s="66">
        <v>-1073444</v>
      </c>
    </row>
    <row r="226" spans="1:9" x14ac:dyDescent="0.2">
      <c r="A226" s="68">
        <v>220</v>
      </c>
      <c r="B226" s="64" t="s">
        <v>815</v>
      </c>
      <c r="C226" s="65">
        <v>134</v>
      </c>
      <c r="D226" s="64" t="s">
        <v>1808</v>
      </c>
      <c r="E226" s="65">
        <v>36</v>
      </c>
      <c r="F226" s="64" t="s">
        <v>1820</v>
      </c>
      <c r="G226" s="65">
        <v>230</v>
      </c>
      <c r="H226" s="64" t="s">
        <v>775</v>
      </c>
      <c r="I226" s="66">
        <v>-1368318</v>
      </c>
    </row>
    <row r="227" spans="1:9" x14ac:dyDescent="0.2">
      <c r="A227" s="68">
        <v>221</v>
      </c>
      <c r="B227" s="64" t="s">
        <v>677</v>
      </c>
      <c r="C227" s="65">
        <v>113</v>
      </c>
      <c r="D227" s="64" t="s">
        <v>1818</v>
      </c>
      <c r="E227" s="65">
        <v>35</v>
      </c>
      <c r="F227" s="64" t="s">
        <v>677</v>
      </c>
      <c r="G227" s="65">
        <v>165</v>
      </c>
      <c r="H227" s="64" t="s">
        <v>758</v>
      </c>
      <c r="I227" s="66">
        <v>-1468719</v>
      </c>
    </row>
    <row r="228" spans="1:9" x14ac:dyDescent="0.2">
      <c r="A228" s="68">
        <v>222</v>
      </c>
      <c r="B228" s="64" t="s">
        <v>819</v>
      </c>
      <c r="C228" s="65">
        <v>108</v>
      </c>
      <c r="D228" s="64" t="s">
        <v>1814</v>
      </c>
      <c r="E228" s="65">
        <v>34</v>
      </c>
      <c r="F228" s="64" t="s">
        <v>803</v>
      </c>
      <c r="G228" s="65">
        <v>146</v>
      </c>
      <c r="H228" s="64" t="s">
        <v>1788</v>
      </c>
      <c r="I228" s="66">
        <v>-1589954</v>
      </c>
    </row>
    <row r="229" spans="1:9" x14ac:dyDescent="0.2">
      <c r="A229" s="68">
        <v>223</v>
      </c>
      <c r="B229" s="64" t="s">
        <v>722</v>
      </c>
      <c r="C229" s="65">
        <v>94</v>
      </c>
      <c r="D229" s="64" t="s">
        <v>818</v>
      </c>
      <c r="E229" s="65">
        <v>26</v>
      </c>
      <c r="F229" s="64" t="s">
        <v>820</v>
      </c>
      <c r="G229" s="65">
        <v>143</v>
      </c>
      <c r="H229" s="64" t="s">
        <v>606</v>
      </c>
      <c r="I229" s="66">
        <v>-1626423</v>
      </c>
    </row>
    <row r="230" spans="1:9" x14ac:dyDescent="0.2">
      <c r="A230" s="68">
        <v>224</v>
      </c>
      <c r="B230" s="64" t="s">
        <v>1813</v>
      </c>
      <c r="C230" s="65">
        <v>78</v>
      </c>
      <c r="D230" s="64" t="s">
        <v>1805</v>
      </c>
      <c r="E230" s="65">
        <v>14</v>
      </c>
      <c r="F230" s="64" t="s">
        <v>1812</v>
      </c>
      <c r="G230" s="65">
        <v>140</v>
      </c>
      <c r="H230" s="64" t="s">
        <v>1786</v>
      </c>
      <c r="I230" s="66">
        <v>-1792913</v>
      </c>
    </row>
    <row r="231" spans="1:9" x14ac:dyDescent="0.2">
      <c r="A231" s="68">
        <v>225</v>
      </c>
      <c r="B231" s="64" t="s">
        <v>1814</v>
      </c>
      <c r="C231" s="65">
        <v>70</v>
      </c>
      <c r="D231" s="64" t="s">
        <v>1815</v>
      </c>
      <c r="E231" s="65">
        <v>11</v>
      </c>
      <c r="F231" s="64" t="s">
        <v>1819</v>
      </c>
      <c r="G231" s="65">
        <v>131</v>
      </c>
      <c r="H231" s="64" t="s">
        <v>781</v>
      </c>
      <c r="I231" s="66">
        <v>-2259344</v>
      </c>
    </row>
    <row r="232" spans="1:9" x14ac:dyDescent="0.2">
      <c r="A232" s="68">
        <v>226</v>
      </c>
      <c r="B232" s="64" t="s">
        <v>709</v>
      </c>
      <c r="C232" s="65">
        <v>59</v>
      </c>
      <c r="D232" s="64" t="s">
        <v>687</v>
      </c>
      <c r="E232" s="65">
        <v>8</v>
      </c>
      <c r="F232" s="64" t="s">
        <v>817</v>
      </c>
      <c r="G232" s="65">
        <v>123</v>
      </c>
      <c r="H232" s="64" t="s">
        <v>1778</v>
      </c>
      <c r="I232" s="66">
        <v>-2261558</v>
      </c>
    </row>
    <row r="233" spans="1:9" x14ac:dyDescent="0.2">
      <c r="A233" s="68">
        <v>227</v>
      </c>
      <c r="B233" s="64" t="s">
        <v>687</v>
      </c>
      <c r="C233" s="65">
        <v>46</v>
      </c>
      <c r="D233" s="64" t="s">
        <v>1817</v>
      </c>
      <c r="E233" s="65">
        <v>4</v>
      </c>
      <c r="F233" s="64" t="s">
        <v>819</v>
      </c>
      <c r="G233" s="65">
        <v>108</v>
      </c>
      <c r="H233" s="64" t="s">
        <v>621</v>
      </c>
      <c r="I233" s="66">
        <v>-2292302</v>
      </c>
    </row>
    <row r="234" spans="1:9" x14ac:dyDescent="0.2">
      <c r="A234" s="68">
        <v>228</v>
      </c>
      <c r="B234" s="64" t="s">
        <v>1815</v>
      </c>
      <c r="C234" s="65">
        <v>43</v>
      </c>
      <c r="D234" s="64" t="s">
        <v>1807</v>
      </c>
      <c r="E234" s="65">
        <v>3</v>
      </c>
      <c r="F234" s="64" t="s">
        <v>1814</v>
      </c>
      <c r="G234" s="65">
        <v>104</v>
      </c>
      <c r="H234" s="64" t="s">
        <v>768</v>
      </c>
      <c r="I234" s="66">
        <v>-2984347</v>
      </c>
    </row>
    <row r="235" spans="1:9" s="69" customFormat="1" x14ac:dyDescent="0.2">
      <c r="A235" s="68">
        <v>229</v>
      </c>
      <c r="B235" s="64" t="s">
        <v>1816</v>
      </c>
      <c r="C235" s="65">
        <v>26</v>
      </c>
      <c r="D235" s="64" t="s">
        <v>647</v>
      </c>
      <c r="E235" s="65">
        <v>2</v>
      </c>
      <c r="F235" s="64" t="s">
        <v>722</v>
      </c>
      <c r="G235" s="65">
        <v>95</v>
      </c>
      <c r="H235" s="64" t="s">
        <v>755</v>
      </c>
      <c r="I235" s="66">
        <v>-2991659</v>
      </c>
    </row>
    <row r="236" spans="1:9" s="69" customFormat="1" x14ac:dyDescent="0.2">
      <c r="A236" s="68">
        <v>230</v>
      </c>
      <c r="B236" s="64" t="s">
        <v>1819</v>
      </c>
      <c r="C236" s="65">
        <v>21</v>
      </c>
      <c r="D236" s="64" t="s">
        <v>803</v>
      </c>
      <c r="E236" s="65">
        <v>2</v>
      </c>
      <c r="F236" s="64" t="s">
        <v>1813</v>
      </c>
      <c r="G236" s="65">
        <v>78</v>
      </c>
      <c r="H236" s="64" t="s">
        <v>1775</v>
      </c>
      <c r="I236" s="66">
        <v>-3021981</v>
      </c>
    </row>
    <row r="237" spans="1:9" x14ac:dyDescent="0.2">
      <c r="A237" s="68">
        <v>231</v>
      </c>
      <c r="B237" s="64" t="s">
        <v>1818</v>
      </c>
      <c r="C237" s="65">
        <v>20</v>
      </c>
      <c r="D237" s="64" t="s">
        <v>722</v>
      </c>
      <c r="E237" s="65">
        <v>1</v>
      </c>
      <c r="F237" s="64" t="s">
        <v>799</v>
      </c>
      <c r="G237" s="65">
        <v>72</v>
      </c>
      <c r="H237" s="64" t="s">
        <v>656</v>
      </c>
      <c r="I237" s="66">
        <v>-3129829</v>
      </c>
    </row>
    <row r="238" spans="1:9" x14ac:dyDescent="0.2">
      <c r="A238" s="68">
        <v>232</v>
      </c>
      <c r="B238" s="64" t="s">
        <v>636</v>
      </c>
      <c r="C238" s="65">
        <v>17</v>
      </c>
      <c r="D238" s="64" t="s">
        <v>820</v>
      </c>
      <c r="E238" s="65">
        <v>1</v>
      </c>
      <c r="F238" s="64" t="s">
        <v>636</v>
      </c>
      <c r="G238" s="65">
        <v>59</v>
      </c>
      <c r="H238" s="64" t="s">
        <v>1777</v>
      </c>
      <c r="I238" s="66">
        <v>-3674558</v>
      </c>
    </row>
    <row r="239" spans="1:9" s="69" customFormat="1" x14ac:dyDescent="0.2">
      <c r="A239" s="68">
        <v>233</v>
      </c>
      <c r="B239" s="64" t="s">
        <v>799</v>
      </c>
      <c r="C239" s="65">
        <v>17</v>
      </c>
      <c r="D239" s="64" t="s">
        <v>1812</v>
      </c>
      <c r="E239" s="65">
        <v>0</v>
      </c>
      <c r="F239" s="64" t="s">
        <v>1818</v>
      </c>
      <c r="G239" s="65">
        <v>55</v>
      </c>
      <c r="H239" s="64" t="s">
        <v>743</v>
      </c>
      <c r="I239" s="66">
        <v>-4807429</v>
      </c>
    </row>
    <row r="240" spans="1:9" s="69" customFormat="1" x14ac:dyDescent="0.2">
      <c r="A240" s="68">
        <v>234</v>
      </c>
      <c r="B240" s="64" t="s">
        <v>811</v>
      </c>
      <c r="C240" s="65">
        <v>16</v>
      </c>
      <c r="D240" s="64" t="s">
        <v>731</v>
      </c>
      <c r="E240" s="65">
        <v>0</v>
      </c>
      <c r="F240" s="64" t="s">
        <v>1815</v>
      </c>
      <c r="G240" s="65">
        <v>54</v>
      </c>
      <c r="H240" s="64" t="s">
        <v>787</v>
      </c>
      <c r="I240" s="66">
        <v>-5371078</v>
      </c>
    </row>
    <row r="241" spans="1:9" x14ac:dyDescent="0.2">
      <c r="A241" s="68">
        <v>235</v>
      </c>
      <c r="B241" s="64" t="s">
        <v>817</v>
      </c>
      <c r="C241" s="65">
        <v>11</v>
      </c>
      <c r="D241" s="64" t="s">
        <v>819</v>
      </c>
      <c r="E241" s="65">
        <v>0</v>
      </c>
      <c r="F241" s="64" t="s">
        <v>687</v>
      </c>
      <c r="G241" s="65">
        <v>54</v>
      </c>
      <c r="H241" s="64" t="s">
        <v>596</v>
      </c>
      <c r="I241" s="66">
        <v>-6167375</v>
      </c>
    </row>
    <row r="242" spans="1:9" x14ac:dyDescent="0.2">
      <c r="A242" s="68">
        <v>236</v>
      </c>
      <c r="B242" s="64" t="s">
        <v>1822</v>
      </c>
      <c r="C242" s="65" t="s">
        <v>1773</v>
      </c>
      <c r="D242" s="64" t="s">
        <v>1822</v>
      </c>
      <c r="E242" s="65" t="s">
        <v>1773</v>
      </c>
      <c r="F242" s="64" t="s">
        <v>1816</v>
      </c>
      <c r="G242" s="65">
        <v>26</v>
      </c>
      <c r="H242" s="64" t="s">
        <v>589</v>
      </c>
      <c r="I242" s="66">
        <v>-9569948</v>
      </c>
    </row>
    <row r="243" spans="1:9" x14ac:dyDescent="0.2">
      <c r="A243" s="68">
        <v>237</v>
      </c>
      <c r="B243" s="64" t="s">
        <v>663</v>
      </c>
      <c r="C243" s="65" t="s">
        <v>1773</v>
      </c>
      <c r="D243" s="64" t="s">
        <v>1816</v>
      </c>
      <c r="E243" s="65" t="s">
        <v>1773</v>
      </c>
      <c r="F243" s="64" t="s">
        <v>1817</v>
      </c>
      <c r="G243" s="65">
        <v>4</v>
      </c>
      <c r="H243" s="64" t="s">
        <v>747</v>
      </c>
      <c r="I243" s="66">
        <v>-13204332</v>
      </c>
    </row>
    <row r="244" spans="1:9" x14ac:dyDescent="0.2">
      <c r="A244" s="68">
        <v>238</v>
      </c>
      <c r="B244" s="64" t="s">
        <v>1820</v>
      </c>
      <c r="C244" s="65" t="s">
        <v>1773</v>
      </c>
      <c r="D244" s="64" t="s">
        <v>663</v>
      </c>
      <c r="E244" s="65" t="s">
        <v>1773</v>
      </c>
      <c r="F244" s="64" t="s">
        <v>1822</v>
      </c>
      <c r="G244" s="65" t="s">
        <v>1773</v>
      </c>
      <c r="H244" s="64" t="s">
        <v>1822</v>
      </c>
      <c r="I244" s="66" t="s">
        <v>1773</v>
      </c>
    </row>
    <row r="245" spans="1:9" x14ac:dyDescent="0.2">
      <c r="A245" s="68">
        <v>239</v>
      </c>
      <c r="B245" s="64" t="s">
        <v>1817</v>
      </c>
      <c r="C245" s="65" t="s">
        <v>1773</v>
      </c>
      <c r="D245" s="64" t="s">
        <v>1813</v>
      </c>
      <c r="E245" s="65" t="s">
        <v>1773</v>
      </c>
      <c r="F245" s="64" t="s">
        <v>663</v>
      </c>
      <c r="G245" s="65" t="s">
        <v>1773</v>
      </c>
      <c r="H245" s="64" t="s">
        <v>663</v>
      </c>
      <c r="I245" s="66" t="s">
        <v>1773</v>
      </c>
    </row>
    <row r="246" spans="1:9" x14ac:dyDescent="0.2">
      <c r="A246" s="68"/>
      <c r="B246" s="64"/>
      <c r="C246" s="65"/>
      <c r="D246" s="64"/>
      <c r="E246" s="65"/>
      <c r="F246" s="64"/>
      <c r="G246" s="65"/>
      <c r="H246" s="64"/>
      <c r="I246" s="66"/>
    </row>
    <row r="247" spans="1:9" x14ac:dyDescent="0.2">
      <c r="A247" s="70"/>
      <c r="B247" s="64" t="s">
        <v>1823</v>
      </c>
      <c r="C247" s="65"/>
      <c r="D247" s="64" t="s">
        <v>1823</v>
      </c>
      <c r="E247" s="65"/>
      <c r="F247" s="64" t="s">
        <v>1823</v>
      </c>
      <c r="G247" s="65"/>
      <c r="H247" s="64" t="s">
        <v>1823</v>
      </c>
      <c r="I247" s="66"/>
    </row>
    <row r="248" spans="1:9" x14ac:dyDescent="0.2">
      <c r="A248" s="70"/>
      <c r="B248" s="64" t="s">
        <v>822</v>
      </c>
      <c r="C248" s="65">
        <v>3328885</v>
      </c>
      <c r="D248" s="64" t="s">
        <v>822</v>
      </c>
      <c r="E248" s="65" t="s">
        <v>1773</v>
      </c>
      <c r="F248" s="64" t="s">
        <v>822</v>
      </c>
      <c r="G248" s="65">
        <v>3328885</v>
      </c>
      <c r="H248" s="64" t="s">
        <v>822</v>
      </c>
      <c r="I248" s="66">
        <v>3328885</v>
      </c>
    </row>
    <row r="249" spans="1:9" x14ac:dyDescent="0.2">
      <c r="A249" s="70"/>
      <c r="B249" s="64" t="s">
        <v>1824</v>
      </c>
      <c r="C249" s="65">
        <v>117</v>
      </c>
      <c r="D249" s="64" t="s">
        <v>1824</v>
      </c>
      <c r="E249" s="65">
        <v>325</v>
      </c>
      <c r="F249" s="64" t="s">
        <v>1824</v>
      </c>
      <c r="G249" s="65">
        <v>442</v>
      </c>
      <c r="H249" s="64" t="s">
        <v>1824</v>
      </c>
      <c r="I249" s="66">
        <v>-208</v>
      </c>
    </row>
    <row r="250" spans="1:9" s="69" customFormat="1" x14ac:dyDescent="0.2">
      <c r="A250" s="71"/>
      <c r="B250" s="64" t="s">
        <v>824</v>
      </c>
      <c r="C250" s="65">
        <v>892</v>
      </c>
      <c r="D250" s="64" t="s">
        <v>824</v>
      </c>
      <c r="E250" s="65">
        <v>1324376</v>
      </c>
      <c r="F250" s="64" t="s">
        <v>824</v>
      </c>
      <c r="G250" s="65">
        <v>1325268</v>
      </c>
      <c r="H250" s="64" t="s">
        <v>824</v>
      </c>
      <c r="I250" s="66">
        <v>-1323484</v>
      </c>
    </row>
    <row r="251" spans="1:9" s="69" customFormat="1" x14ac:dyDescent="0.2">
      <c r="A251" s="71"/>
      <c r="B251" s="64"/>
      <c r="C251" s="65"/>
      <c r="D251" s="64"/>
      <c r="E251" s="65"/>
      <c r="F251" s="64"/>
      <c r="G251" s="65"/>
      <c r="H251" s="64"/>
      <c r="I251" s="66"/>
    </row>
    <row r="252" spans="1:9" s="69" customFormat="1" x14ac:dyDescent="0.2">
      <c r="A252" s="71"/>
      <c r="B252" s="63" t="s">
        <v>894</v>
      </c>
      <c r="C252" s="72">
        <v>1229724805</v>
      </c>
      <c r="D252" s="63" t="s">
        <v>894</v>
      </c>
      <c r="E252" s="72">
        <v>1021251181</v>
      </c>
      <c r="F252" s="63" t="s">
        <v>894</v>
      </c>
      <c r="G252" s="72">
        <v>2250975986</v>
      </c>
      <c r="H252" s="63" t="s">
        <v>894</v>
      </c>
      <c r="I252" s="73">
        <v>208473624</v>
      </c>
    </row>
    <row r="253" spans="1:9" x14ac:dyDescent="0.2">
      <c r="A253" s="67"/>
      <c r="B253" s="64"/>
      <c r="C253" s="65"/>
      <c r="D253" s="64"/>
      <c r="E253" s="65"/>
      <c r="F253" s="64"/>
      <c r="G253" s="65"/>
      <c r="H253" s="64"/>
      <c r="I253" s="66"/>
    </row>
    <row r="254" spans="1:9" x14ac:dyDescent="0.2">
      <c r="A254" s="213" t="s">
        <v>497</v>
      </c>
      <c r="C254" s="74"/>
      <c r="E254" s="74"/>
      <c r="G254" s="65"/>
      <c r="H254" s="75"/>
      <c r="I254" s="75"/>
    </row>
    <row r="255" spans="1:9" x14ac:dyDescent="0.2">
      <c r="A255" s="173" t="s">
        <v>575</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11/2019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10" t="s">
        <v>834</v>
      </c>
      <c r="B1" s="410"/>
      <c r="C1" s="410"/>
      <c r="D1" s="410"/>
      <c r="E1" s="410"/>
      <c r="F1" s="410"/>
      <c r="G1" s="410"/>
      <c r="H1" s="410"/>
      <c r="I1" s="410"/>
      <c r="J1" s="410"/>
      <c r="K1" s="410"/>
      <c r="L1" s="410"/>
    </row>
    <row r="2" spans="1:12" s="43" customFormat="1" ht="25.5" x14ac:dyDescent="0.35">
      <c r="A2" s="410" t="s">
        <v>835</v>
      </c>
      <c r="B2" s="410"/>
      <c r="C2" s="410"/>
      <c r="D2" s="410"/>
      <c r="E2" s="410"/>
      <c r="F2" s="410"/>
      <c r="G2" s="410"/>
      <c r="H2" s="410"/>
      <c r="I2" s="410"/>
      <c r="J2" s="410"/>
      <c r="K2" s="410"/>
      <c r="L2" s="410"/>
    </row>
    <row r="3" spans="1:12" s="43" customFormat="1" ht="25.5" x14ac:dyDescent="0.35">
      <c r="A3" s="460" t="s">
        <v>1825</v>
      </c>
      <c r="B3" s="460"/>
      <c r="C3" s="460"/>
      <c r="D3" s="460"/>
      <c r="E3" s="460"/>
      <c r="F3" s="460"/>
      <c r="G3" s="460"/>
      <c r="H3" s="460"/>
      <c r="I3" s="460"/>
      <c r="J3" s="460"/>
      <c r="K3" s="460"/>
      <c r="L3" s="460"/>
    </row>
    <row r="4" spans="1:12" ht="15.75" x14ac:dyDescent="0.25">
      <c r="A4" s="411" t="s">
        <v>421</v>
      </c>
      <c r="B4" s="411"/>
      <c r="C4" s="411"/>
      <c r="D4" s="411"/>
      <c r="E4" s="411"/>
      <c r="F4" s="411"/>
      <c r="G4" s="411"/>
      <c r="H4" s="411"/>
      <c r="I4" s="411"/>
      <c r="J4" s="411"/>
      <c r="K4" s="411"/>
      <c r="L4" s="411"/>
    </row>
    <row r="54" spans="1:9" x14ac:dyDescent="0.2">
      <c r="A54" s="55"/>
    </row>
    <row r="55" spans="1:9" s="78" customFormat="1" ht="11.25" x14ac:dyDescent="0.2">
      <c r="A55" s="77"/>
      <c r="D55" s="459"/>
      <c r="E55" s="459"/>
      <c r="F55" s="459"/>
      <c r="G55" s="459"/>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11/2019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61" customWidth="1"/>
    <col min="2" max="2" width="58.28515625" style="249" bestFit="1" customWidth="1"/>
    <col min="3" max="3" width="11.85546875" style="249" bestFit="1" customWidth="1"/>
    <col min="4" max="6" width="13.42578125" style="249" bestFit="1" customWidth="1"/>
    <col min="7" max="7" width="10.28515625" style="249" customWidth="1"/>
    <col min="8" max="8" width="13.42578125" style="249" customWidth="1"/>
    <col min="9" max="9" width="10.28515625" style="249" customWidth="1"/>
    <col min="10" max="16384" width="9.140625" style="249"/>
  </cols>
  <sheetData>
    <row r="1" spans="1:15" ht="20.100000000000001" customHeight="1" x14ac:dyDescent="0.2">
      <c r="A1" s="462" t="s">
        <v>836</v>
      </c>
      <c r="B1" s="462"/>
      <c r="C1" s="462"/>
      <c r="D1" s="462"/>
      <c r="E1" s="462"/>
      <c r="F1" s="462"/>
      <c r="G1" s="462"/>
      <c r="H1" s="462"/>
      <c r="I1" s="462"/>
    </row>
    <row r="2" spans="1:15" ht="20.100000000000001" customHeight="1" x14ac:dyDescent="0.25">
      <c r="A2" s="463" t="s">
        <v>837</v>
      </c>
      <c r="B2" s="463"/>
      <c r="C2" s="463"/>
      <c r="D2" s="463"/>
      <c r="E2" s="463"/>
      <c r="F2" s="463"/>
      <c r="G2" s="463"/>
      <c r="H2" s="463"/>
      <c r="I2" s="463"/>
    </row>
    <row r="3" spans="1:15" ht="20.100000000000001" customHeight="1" x14ac:dyDescent="0.2">
      <c r="A3" s="464"/>
      <c r="B3" s="464"/>
      <c r="C3" s="464"/>
      <c r="D3" s="464"/>
      <c r="E3" s="464"/>
      <c r="F3" s="464"/>
      <c r="G3" s="464"/>
      <c r="H3" s="464"/>
      <c r="I3" s="464"/>
    </row>
    <row r="4" spans="1:15" ht="12.75" customHeight="1" x14ac:dyDescent="0.2">
      <c r="A4" s="465" t="s">
        <v>838</v>
      </c>
      <c r="B4" s="468" t="s">
        <v>839</v>
      </c>
      <c r="C4" s="444">
        <v>2019</v>
      </c>
      <c r="D4" s="445"/>
      <c r="E4" s="196">
        <v>2018</v>
      </c>
      <c r="F4" s="426" t="s">
        <v>523</v>
      </c>
      <c r="G4" s="426"/>
      <c r="H4" s="425" t="s">
        <v>523</v>
      </c>
      <c r="I4" s="426"/>
    </row>
    <row r="5" spans="1:15" ht="27" customHeight="1" x14ac:dyDescent="0.2">
      <c r="A5" s="466"/>
      <c r="B5" s="469"/>
      <c r="C5" s="196" t="s">
        <v>513</v>
      </c>
      <c r="D5" s="444" t="s">
        <v>1769</v>
      </c>
      <c r="E5" s="446"/>
      <c r="F5" s="447" t="s">
        <v>1770</v>
      </c>
      <c r="G5" s="446"/>
      <c r="H5" s="447" t="s">
        <v>1771</v>
      </c>
      <c r="I5" s="445"/>
    </row>
    <row r="6" spans="1:15" x14ac:dyDescent="0.2">
      <c r="A6" s="467"/>
      <c r="B6" s="470"/>
      <c r="C6" s="425" t="s">
        <v>503</v>
      </c>
      <c r="D6" s="426"/>
      <c r="E6" s="427"/>
      <c r="F6" s="197" t="s">
        <v>524</v>
      </c>
      <c r="G6" s="176" t="s">
        <v>428</v>
      </c>
      <c r="H6" s="197" t="s">
        <v>524</v>
      </c>
      <c r="I6" s="176" t="s">
        <v>428</v>
      </c>
    </row>
    <row r="7" spans="1:15" ht="12.75" customHeight="1" x14ac:dyDescent="0.2">
      <c r="A7" s="250"/>
      <c r="B7" s="251"/>
    </row>
    <row r="8" spans="1:15" ht="12.6" customHeight="1" x14ac:dyDescent="0.2">
      <c r="A8" s="252">
        <v>1</v>
      </c>
      <c r="B8" s="231" t="s">
        <v>840</v>
      </c>
      <c r="C8" s="253">
        <v>131329</v>
      </c>
      <c r="D8" s="253">
        <v>1211825</v>
      </c>
      <c r="E8" s="253">
        <v>1290597</v>
      </c>
      <c r="F8" s="254">
        <v>-364</v>
      </c>
      <c r="G8" s="255">
        <v>-0.3</v>
      </c>
      <c r="H8" s="254">
        <v>-78772</v>
      </c>
      <c r="I8" s="255">
        <v>-6.1</v>
      </c>
      <c r="J8" s="256"/>
      <c r="K8" s="173"/>
      <c r="L8" s="173"/>
      <c r="M8" s="173"/>
      <c r="N8" s="173"/>
      <c r="O8" s="173"/>
    </row>
    <row r="9" spans="1:15" ht="12.6" customHeight="1" x14ac:dyDescent="0.2">
      <c r="A9" s="252">
        <v>2</v>
      </c>
      <c r="B9" s="231" t="s">
        <v>1604</v>
      </c>
      <c r="C9" s="253">
        <v>828732</v>
      </c>
      <c r="D9" s="253">
        <v>7384903</v>
      </c>
      <c r="E9" s="253">
        <v>6650794</v>
      </c>
      <c r="F9" s="254">
        <v>197840</v>
      </c>
      <c r="G9" s="255">
        <v>31.4</v>
      </c>
      <c r="H9" s="254">
        <v>734109</v>
      </c>
      <c r="I9" s="255">
        <v>11</v>
      </c>
      <c r="J9" s="256"/>
      <c r="K9" s="173"/>
      <c r="L9" s="173"/>
      <c r="M9" s="173"/>
      <c r="N9" s="173"/>
    </row>
    <row r="10" spans="1:15" ht="12.6" customHeight="1" x14ac:dyDescent="0.2">
      <c r="A10" s="252">
        <v>3</v>
      </c>
      <c r="B10" s="206" t="s">
        <v>1605</v>
      </c>
      <c r="C10" s="253">
        <v>140780</v>
      </c>
      <c r="D10" s="253">
        <v>1344941</v>
      </c>
      <c r="E10" s="253">
        <v>1426793</v>
      </c>
      <c r="F10" s="254">
        <v>3021</v>
      </c>
      <c r="G10" s="255">
        <v>2.2000000000000002</v>
      </c>
      <c r="H10" s="254">
        <v>-81852</v>
      </c>
      <c r="I10" s="255">
        <v>-5.7</v>
      </c>
      <c r="J10" s="256"/>
      <c r="K10" s="173"/>
      <c r="L10" s="173"/>
      <c r="M10" s="173"/>
      <c r="N10" s="173"/>
    </row>
    <row r="11" spans="1:15" ht="12.6" customHeight="1" x14ac:dyDescent="0.2">
      <c r="A11" s="252">
        <v>4</v>
      </c>
      <c r="B11" s="206" t="s">
        <v>1606</v>
      </c>
      <c r="C11" s="253">
        <v>776319</v>
      </c>
      <c r="D11" s="253">
        <v>8717963</v>
      </c>
      <c r="E11" s="253">
        <v>8222048</v>
      </c>
      <c r="F11" s="254">
        <v>29539</v>
      </c>
      <c r="G11" s="255">
        <v>4</v>
      </c>
      <c r="H11" s="254">
        <v>495915</v>
      </c>
      <c r="I11" s="255">
        <v>6</v>
      </c>
      <c r="J11" s="256"/>
      <c r="K11" s="173"/>
      <c r="L11" s="173"/>
      <c r="M11" s="173"/>
      <c r="N11" s="173"/>
    </row>
    <row r="12" spans="1:15" ht="12.6" customHeight="1" x14ac:dyDescent="0.2">
      <c r="A12" s="252">
        <v>5</v>
      </c>
      <c r="B12" s="231" t="s">
        <v>1607</v>
      </c>
      <c r="C12" s="253">
        <v>80732</v>
      </c>
      <c r="D12" s="253">
        <v>868739</v>
      </c>
      <c r="E12" s="253">
        <v>861198</v>
      </c>
      <c r="F12" s="254">
        <v>-2785</v>
      </c>
      <c r="G12" s="255">
        <v>-3.3</v>
      </c>
      <c r="H12" s="254">
        <v>7541</v>
      </c>
      <c r="I12" s="255">
        <v>0.9</v>
      </c>
      <c r="J12" s="256"/>
      <c r="K12" s="173"/>
      <c r="L12" s="173"/>
      <c r="M12" s="173"/>
      <c r="N12" s="173"/>
    </row>
    <row r="13" spans="1:15" ht="12.6" customHeight="1" x14ac:dyDescent="0.2">
      <c r="A13" s="252">
        <v>6</v>
      </c>
      <c r="B13" s="206" t="s">
        <v>1608</v>
      </c>
      <c r="C13" s="253">
        <v>63620</v>
      </c>
      <c r="D13" s="253">
        <v>903366</v>
      </c>
      <c r="E13" s="253">
        <v>900595</v>
      </c>
      <c r="F13" s="254">
        <v>-2777</v>
      </c>
      <c r="G13" s="255">
        <v>-4.2</v>
      </c>
      <c r="H13" s="254">
        <v>2771</v>
      </c>
      <c r="I13" s="255">
        <v>0.3</v>
      </c>
      <c r="J13" s="256"/>
      <c r="K13" s="173"/>
      <c r="L13" s="173"/>
      <c r="M13" s="173"/>
      <c r="N13" s="173"/>
    </row>
    <row r="14" spans="1:15" ht="12.6" customHeight="1" x14ac:dyDescent="0.2">
      <c r="A14" s="252">
        <v>7</v>
      </c>
      <c r="B14" s="206" t="s">
        <v>1609</v>
      </c>
      <c r="C14" s="253">
        <v>98403</v>
      </c>
      <c r="D14" s="253">
        <v>1118280</v>
      </c>
      <c r="E14" s="253">
        <v>997385</v>
      </c>
      <c r="F14" s="254">
        <v>-14400</v>
      </c>
      <c r="G14" s="255">
        <v>-12.8</v>
      </c>
      <c r="H14" s="254">
        <v>120895</v>
      </c>
      <c r="I14" s="255">
        <v>12.1</v>
      </c>
      <c r="J14" s="256"/>
      <c r="K14" s="173"/>
      <c r="L14" s="173"/>
      <c r="M14" s="173"/>
      <c r="N14" s="173"/>
    </row>
    <row r="15" spans="1:15" ht="12.6" customHeight="1" x14ac:dyDescent="0.2">
      <c r="A15" s="252">
        <v>8</v>
      </c>
      <c r="B15" s="206" t="s">
        <v>1610</v>
      </c>
      <c r="C15" s="253">
        <v>172121</v>
      </c>
      <c r="D15" s="253">
        <v>1707166</v>
      </c>
      <c r="E15" s="253">
        <v>1718699</v>
      </c>
      <c r="F15" s="254">
        <v>11602</v>
      </c>
      <c r="G15" s="255">
        <v>7.2</v>
      </c>
      <c r="H15" s="254">
        <v>-11533</v>
      </c>
      <c r="I15" s="255">
        <v>-0.7</v>
      </c>
      <c r="J15" s="256"/>
      <c r="K15" s="173"/>
      <c r="L15" s="173"/>
      <c r="M15" s="173"/>
      <c r="N15" s="173"/>
    </row>
    <row r="16" spans="1:15" ht="12.6" customHeight="1" x14ac:dyDescent="0.2">
      <c r="A16" s="252">
        <v>9</v>
      </c>
      <c r="B16" s="206" t="s">
        <v>1611</v>
      </c>
      <c r="C16" s="253">
        <v>245805</v>
      </c>
      <c r="D16" s="253">
        <v>2511382</v>
      </c>
      <c r="E16" s="253">
        <v>2548257</v>
      </c>
      <c r="F16" s="254">
        <v>-38416</v>
      </c>
      <c r="G16" s="255">
        <v>-13.5</v>
      </c>
      <c r="H16" s="254">
        <v>-36875</v>
      </c>
      <c r="I16" s="255">
        <v>-1.4</v>
      </c>
      <c r="J16" s="256"/>
      <c r="K16" s="173"/>
      <c r="L16" s="173"/>
      <c r="M16" s="173"/>
      <c r="N16" s="173"/>
    </row>
    <row r="17" spans="1:14" ht="12.6" customHeight="1" x14ac:dyDescent="0.2">
      <c r="A17" s="252">
        <v>10</v>
      </c>
      <c r="B17" s="231" t="s">
        <v>1612</v>
      </c>
      <c r="C17" s="253">
        <v>159678</v>
      </c>
      <c r="D17" s="253">
        <v>1631890</v>
      </c>
      <c r="E17" s="253">
        <v>1526102</v>
      </c>
      <c r="F17" s="254">
        <v>60831</v>
      </c>
      <c r="G17" s="255">
        <v>61.5</v>
      </c>
      <c r="H17" s="254">
        <v>105788</v>
      </c>
      <c r="I17" s="255">
        <v>6.9</v>
      </c>
      <c r="J17" s="256"/>
      <c r="K17" s="173"/>
      <c r="L17" s="173"/>
      <c r="M17" s="173"/>
      <c r="N17" s="173"/>
    </row>
    <row r="18" spans="1:14" ht="12.6" customHeight="1" x14ac:dyDescent="0.2">
      <c r="A18" s="252">
        <v>11</v>
      </c>
      <c r="B18" s="206" t="s">
        <v>1613</v>
      </c>
      <c r="C18" s="253">
        <v>145513</v>
      </c>
      <c r="D18" s="253">
        <v>1535253</v>
      </c>
      <c r="E18" s="253">
        <v>1448274</v>
      </c>
      <c r="F18" s="254">
        <v>-6444</v>
      </c>
      <c r="G18" s="255">
        <v>-4.2</v>
      </c>
      <c r="H18" s="254">
        <v>86979</v>
      </c>
      <c r="I18" s="255">
        <v>6</v>
      </c>
      <c r="J18" s="256"/>
      <c r="K18" s="173"/>
      <c r="L18" s="173"/>
      <c r="M18" s="173"/>
      <c r="N18" s="173"/>
    </row>
    <row r="19" spans="1:14" ht="12.6" customHeight="1" x14ac:dyDescent="0.2">
      <c r="A19" s="252">
        <v>12</v>
      </c>
      <c r="B19" s="206" t="s">
        <v>1614</v>
      </c>
      <c r="C19" s="253">
        <v>113405</v>
      </c>
      <c r="D19" s="253">
        <v>1270051</v>
      </c>
      <c r="E19" s="253">
        <v>1322405</v>
      </c>
      <c r="F19" s="254">
        <v>-5987</v>
      </c>
      <c r="G19" s="255">
        <v>-5</v>
      </c>
      <c r="H19" s="254">
        <v>-52354</v>
      </c>
      <c r="I19" s="255">
        <v>-4</v>
      </c>
      <c r="J19" s="256"/>
      <c r="K19" s="173"/>
      <c r="L19" s="173"/>
      <c r="M19" s="173"/>
      <c r="N19" s="173"/>
    </row>
    <row r="20" spans="1:14" ht="12.6" customHeight="1" x14ac:dyDescent="0.2">
      <c r="A20" s="252">
        <v>13</v>
      </c>
      <c r="B20" s="80" t="s">
        <v>1615</v>
      </c>
      <c r="C20" s="253">
        <v>60631</v>
      </c>
      <c r="D20" s="253">
        <v>646471</v>
      </c>
      <c r="E20" s="253">
        <v>605274</v>
      </c>
      <c r="F20" s="254">
        <v>3338</v>
      </c>
      <c r="G20" s="255">
        <v>5.8</v>
      </c>
      <c r="H20" s="254">
        <v>41197</v>
      </c>
      <c r="I20" s="255">
        <v>6.8</v>
      </c>
      <c r="J20" s="256"/>
      <c r="K20" s="173"/>
      <c r="L20" s="173"/>
      <c r="M20" s="173"/>
      <c r="N20" s="173"/>
    </row>
    <row r="21" spans="1:14" ht="12.6" customHeight="1" x14ac:dyDescent="0.2">
      <c r="A21" s="252">
        <v>14</v>
      </c>
      <c r="B21" s="80" t="s">
        <v>1616</v>
      </c>
      <c r="C21" s="253">
        <v>591</v>
      </c>
      <c r="D21" s="253">
        <v>8011</v>
      </c>
      <c r="E21" s="253">
        <v>8641</v>
      </c>
      <c r="F21" s="254">
        <v>-237</v>
      </c>
      <c r="G21" s="255">
        <v>-28.6</v>
      </c>
      <c r="H21" s="254">
        <v>-630</v>
      </c>
      <c r="I21" s="255">
        <v>-7.3</v>
      </c>
      <c r="J21" s="256"/>
      <c r="K21" s="173"/>
      <c r="L21" s="173"/>
      <c r="M21" s="173"/>
      <c r="N21" s="173"/>
    </row>
    <row r="22" spans="1:14" ht="12.6" customHeight="1" x14ac:dyDescent="0.2">
      <c r="A22" s="252">
        <v>15</v>
      </c>
      <c r="B22" s="80" t="s">
        <v>1617</v>
      </c>
      <c r="C22" s="253">
        <v>228603</v>
      </c>
      <c r="D22" s="253">
        <v>2329989</v>
      </c>
      <c r="E22" s="253">
        <v>2344104</v>
      </c>
      <c r="F22" s="254">
        <v>9219</v>
      </c>
      <c r="G22" s="255">
        <v>4.2</v>
      </c>
      <c r="H22" s="254">
        <v>-14115</v>
      </c>
      <c r="I22" s="255">
        <v>-0.6</v>
      </c>
      <c r="J22" s="256"/>
      <c r="K22" s="173"/>
      <c r="L22" s="173"/>
      <c r="M22" s="173"/>
      <c r="N22" s="173"/>
    </row>
    <row r="23" spans="1:14" ht="12.6" customHeight="1" x14ac:dyDescent="0.2">
      <c r="A23" s="252">
        <v>16</v>
      </c>
      <c r="B23" s="80" t="s">
        <v>1618</v>
      </c>
      <c r="C23" s="253">
        <v>243719</v>
      </c>
      <c r="D23" s="253">
        <v>2825046</v>
      </c>
      <c r="E23" s="253">
        <v>2752756</v>
      </c>
      <c r="F23" s="254">
        <v>-2074</v>
      </c>
      <c r="G23" s="255">
        <v>-0.8</v>
      </c>
      <c r="H23" s="254">
        <v>72290</v>
      </c>
      <c r="I23" s="255">
        <v>2.6</v>
      </c>
      <c r="J23" s="256"/>
      <c r="K23" s="173"/>
      <c r="L23" s="173"/>
      <c r="M23" s="173"/>
      <c r="N23" s="173"/>
    </row>
    <row r="24" spans="1:14" ht="12.6" customHeight="1" x14ac:dyDescent="0.2">
      <c r="A24" s="252">
        <v>17</v>
      </c>
      <c r="B24" s="80" t="s">
        <v>1619</v>
      </c>
      <c r="C24" s="253">
        <v>197457</v>
      </c>
      <c r="D24" s="253">
        <v>2082131</v>
      </c>
      <c r="E24" s="253">
        <v>2088453</v>
      </c>
      <c r="F24" s="254">
        <v>-13338</v>
      </c>
      <c r="G24" s="255">
        <v>-6.3</v>
      </c>
      <c r="H24" s="254">
        <v>-6322</v>
      </c>
      <c r="I24" s="255">
        <v>-0.3</v>
      </c>
      <c r="J24" s="256"/>
      <c r="K24" s="173"/>
      <c r="L24" s="173"/>
      <c r="M24" s="173"/>
      <c r="N24" s="173"/>
    </row>
    <row r="25" spans="1:14" ht="12.6" customHeight="1" x14ac:dyDescent="0.2">
      <c r="A25" s="252">
        <v>18</v>
      </c>
      <c r="B25" s="80" t="s">
        <v>1620</v>
      </c>
      <c r="C25" s="253">
        <v>563173</v>
      </c>
      <c r="D25" s="253">
        <v>5130010</v>
      </c>
      <c r="E25" s="253">
        <v>4870221</v>
      </c>
      <c r="F25" s="254">
        <v>37933</v>
      </c>
      <c r="G25" s="255">
        <v>7.2</v>
      </c>
      <c r="H25" s="254">
        <v>259789</v>
      </c>
      <c r="I25" s="255">
        <v>5.3</v>
      </c>
      <c r="J25" s="256"/>
      <c r="K25" s="173"/>
      <c r="L25" s="173"/>
      <c r="M25" s="173"/>
      <c r="N25" s="173"/>
    </row>
    <row r="26" spans="1:14" ht="12.6" customHeight="1" x14ac:dyDescent="0.2">
      <c r="A26" s="252">
        <v>19</v>
      </c>
      <c r="B26" s="80" t="s">
        <v>1621</v>
      </c>
      <c r="C26" s="253">
        <v>583956</v>
      </c>
      <c r="D26" s="253">
        <v>6141615</v>
      </c>
      <c r="E26" s="253">
        <v>5955944</v>
      </c>
      <c r="F26" s="254">
        <v>17066</v>
      </c>
      <c r="G26" s="255">
        <v>3</v>
      </c>
      <c r="H26" s="254">
        <v>185671</v>
      </c>
      <c r="I26" s="255">
        <v>3.1</v>
      </c>
      <c r="J26" s="256"/>
      <c r="K26" s="173"/>
      <c r="L26" s="173"/>
      <c r="M26" s="173"/>
      <c r="N26" s="173"/>
    </row>
    <row r="27" spans="1:14" ht="12.6" customHeight="1" x14ac:dyDescent="0.2">
      <c r="A27" s="252">
        <v>20</v>
      </c>
      <c r="B27" s="80" t="s">
        <v>1622</v>
      </c>
      <c r="C27" s="253">
        <v>254198</v>
      </c>
      <c r="D27" s="253">
        <v>2747314</v>
      </c>
      <c r="E27" s="253">
        <v>2715886</v>
      </c>
      <c r="F27" s="254">
        <v>4360</v>
      </c>
      <c r="G27" s="255">
        <v>1.7</v>
      </c>
      <c r="H27" s="254">
        <v>31428</v>
      </c>
      <c r="I27" s="255">
        <v>1.2</v>
      </c>
      <c r="J27" s="256"/>
      <c r="K27" s="173"/>
      <c r="L27" s="173"/>
      <c r="M27" s="173"/>
      <c r="N27" s="173"/>
    </row>
    <row r="28" spans="1:14" ht="12.6" customHeight="1" x14ac:dyDescent="0.2">
      <c r="A28" s="252">
        <v>21</v>
      </c>
      <c r="B28" s="80" t="s">
        <v>1623</v>
      </c>
      <c r="C28" s="253">
        <v>487076</v>
      </c>
      <c r="D28" s="253">
        <v>5549582</v>
      </c>
      <c r="E28" s="253">
        <v>5296324</v>
      </c>
      <c r="F28" s="254">
        <v>15517</v>
      </c>
      <c r="G28" s="255">
        <v>3.3</v>
      </c>
      <c r="H28" s="254">
        <v>253258</v>
      </c>
      <c r="I28" s="255">
        <v>4.8</v>
      </c>
      <c r="J28" s="256"/>
      <c r="K28" s="173"/>
      <c r="L28" s="173"/>
      <c r="M28" s="173"/>
      <c r="N28" s="173"/>
    </row>
    <row r="29" spans="1:14" ht="12.6" customHeight="1" x14ac:dyDescent="0.2">
      <c r="A29" s="252">
        <v>22</v>
      </c>
      <c r="B29" s="80" t="s">
        <v>1624</v>
      </c>
      <c r="C29" s="253">
        <v>490970</v>
      </c>
      <c r="D29" s="253">
        <v>5553106</v>
      </c>
      <c r="E29" s="253">
        <v>5507265</v>
      </c>
      <c r="F29" s="254">
        <v>-15660</v>
      </c>
      <c r="G29" s="255">
        <v>-3.1</v>
      </c>
      <c r="H29" s="254">
        <v>45841</v>
      </c>
      <c r="I29" s="255">
        <v>0.8</v>
      </c>
      <c r="J29" s="256"/>
      <c r="K29" s="173"/>
      <c r="L29" s="173"/>
      <c r="M29" s="173"/>
      <c r="N29" s="173"/>
    </row>
    <row r="30" spans="1:14" ht="12.6" customHeight="1" x14ac:dyDescent="0.2">
      <c r="A30" s="252">
        <v>23</v>
      </c>
      <c r="B30" s="80" t="s">
        <v>1625</v>
      </c>
      <c r="C30" s="253">
        <v>411885</v>
      </c>
      <c r="D30" s="253">
        <v>3989707</v>
      </c>
      <c r="E30" s="253">
        <v>3788658</v>
      </c>
      <c r="F30" s="254">
        <v>48929</v>
      </c>
      <c r="G30" s="255">
        <v>13.5</v>
      </c>
      <c r="H30" s="254">
        <v>201049</v>
      </c>
      <c r="I30" s="255">
        <v>5.3</v>
      </c>
      <c r="J30" s="256"/>
      <c r="K30" s="173"/>
      <c r="L30" s="173"/>
      <c r="M30" s="173"/>
      <c r="N30" s="173"/>
    </row>
    <row r="31" spans="1:14" ht="12.6" customHeight="1" x14ac:dyDescent="0.2">
      <c r="A31" s="252">
        <v>24</v>
      </c>
      <c r="B31" s="80" t="s">
        <v>1626</v>
      </c>
      <c r="C31" s="253">
        <v>254805</v>
      </c>
      <c r="D31" s="253">
        <v>3070065</v>
      </c>
      <c r="E31" s="253">
        <v>3320197</v>
      </c>
      <c r="F31" s="254">
        <v>-55680</v>
      </c>
      <c r="G31" s="255">
        <v>-17.899999999999999</v>
      </c>
      <c r="H31" s="254">
        <v>-250132</v>
      </c>
      <c r="I31" s="255">
        <v>-7.5</v>
      </c>
      <c r="J31" s="256"/>
      <c r="K31" s="173"/>
      <c r="L31" s="173"/>
      <c r="M31" s="173"/>
      <c r="N31" s="173"/>
    </row>
    <row r="32" spans="1:14" ht="12.6" customHeight="1" x14ac:dyDescent="0.2">
      <c r="A32" s="252">
        <v>25</v>
      </c>
      <c r="B32" s="80" t="s">
        <v>1627</v>
      </c>
      <c r="C32" s="253">
        <v>168707</v>
      </c>
      <c r="D32" s="253">
        <v>1858095</v>
      </c>
      <c r="E32" s="253">
        <v>1860417</v>
      </c>
      <c r="F32" s="254">
        <v>-9381</v>
      </c>
      <c r="G32" s="255">
        <v>-5.3</v>
      </c>
      <c r="H32" s="254">
        <v>-2322</v>
      </c>
      <c r="I32" s="255">
        <v>-0.1</v>
      </c>
      <c r="J32" s="256"/>
      <c r="K32" s="173"/>
      <c r="L32" s="173"/>
      <c r="M32" s="173"/>
      <c r="N32" s="173"/>
    </row>
    <row r="33" spans="1:14" ht="12.6" customHeight="1" x14ac:dyDescent="0.2">
      <c r="A33" s="252">
        <v>26</v>
      </c>
      <c r="B33" s="80" t="s">
        <v>1628</v>
      </c>
      <c r="C33" s="253">
        <v>45369</v>
      </c>
      <c r="D33" s="253">
        <v>482308</v>
      </c>
      <c r="E33" s="253">
        <v>461187</v>
      </c>
      <c r="F33" s="254">
        <v>1980</v>
      </c>
      <c r="G33" s="255">
        <v>4.5999999999999996</v>
      </c>
      <c r="H33" s="254">
        <v>21121</v>
      </c>
      <c r="I33" s="255">
        <v>4.5999999999999996</v>
      </c>
      <c r="J33" s="256"/>
      <c r="K33" s="173"/>
      <c r="L33" s="173"/>
      <c r="M33" s="173"/>
      <c r="N33" s="173"/>
    </row>
    <row r="34" spans="1:14" ht="12.6" customHeight="1" x14ac:dyDescent="0.2">
      <c r="A34" s="252">
        <v>27</v>
      </c>
      <c r="B34" s="80" t="s">
        <v>1629</v>
      </c>
      <c r="C34" s="253">
        <v>2422209</v>
      </c>
      <c r="D34" s="253">
        <v>28303524</v>
      </c>
      <c r="E34" s="253">
        <v>25929625</v>
      </c>
      <c r="F34" s="254">
        <v>-181945</v>
      </c>
      <c r="G34" s="255">
        <v>-7</v>
      </c>
      <c r="H34" s="254">
        <v>2373899</v>
      </c>
      <c r="I34" s="255">
        <v>9.1999999999999993</v>
      </c>
      <c r="J34" s="256"/>
      <c r="K34" s="173"/>
      <c r="L34" s="173"/>
      <c r="M34" s="173"/>
      <c r="N34" s="173"/>
    </row>
    <row r="35" spans="1:14" ht="12.6" customHeight="1" x14ac:dyDescent="0.2">
      <c r="A35" s="252">
        <v>28</v>
      </c>
      <c r="B35" s="80" t="s">
        <v>841</v>
      </c>
      <c r="C35" s="253">
        <v>793798</v>
      </c>
      <c r="D35" s="253">
        <v>9406192</v>
      </c>
      <c r="E35" s="253">
        <v>8587242</v>
      </c>
      <c r="F35" s="254">
        <v>1705</v>
      </c>
      <c r="G35" s="255">
        <v>0.2</v>
      </c>
      <c r="H35" s="254">
        <v>818950</v>
      </c>
      <c r="I35" s="255">
        <v>9.5</v>
      </c>
      <c r="J35" s="256"/>
      <c r="K35" s="173"/>
      <c r="L35" s="173"/>
      <c r="M35" s="173"/>
      <c r="N35" s="173"/>
    </row>
    <row r="36" spans="1:14" ht="12.6" customHeight="1" x14ac:dyDescent="0.2">
      <c r="A36" s="252">
        <v>29</v>
      </c>
      <c r="B36" s="80" t="s">
        <v>842</v>
      </c>
      <c r="C36" s="253">
        <v>2013311</v>
      </c>
      <c r="D36" s="253">
        <v>23519663</v>
      </c>
      <c r="E36" s="253">
        <v>23377525</v>
      </c>
      <c r="F36" s="254">
        <v>-65563</v>
      </c>
      <c r="G36" s="255">
        <v>-3.2</v>
      </c>
      <c r="H36" s="254">
        <v>142138</v>
      </c>
      <c r="I36" s="255">
        <v>0.6</v>
      </c>
      <c r="J36" s="256"/>
      <c r="K36" s="173"/>
      <c r="L36" s="173"/>
      <c r="M36" s="173"/>
      <c r="N36" s="173"/>
    </row>
    <row r="37" spans="1:14" ht="12.6" customHeight="1" x14ac:dyDescent="0.2">
      <c r="A37" s="252">
        <v>30</v>
      </c>
      <c r="B37" s="80" t="s">
        <v>843</v>
      </c>
      <c r="C37" s="253">
        <v>6992475</v>
      </c>
      <c r="D37" s="253">
        <v>74964899</v>
      </c>
      <c r="E37" s="253">
        <v>76143738</v>
      </c>
      <c r="F37" s="254">
        <v>441062</v>
      </c>
      <c r="G37" s="255">
        <v>6.7</v>
      </c>
      <c r="H37" s="254">
        <v>-1178839</v>
      </c>
      <c r="I37" s="255">
        <v>-1.5</v>
      </c>
      <c r="J37" s="256"/>
      <c r="K37" s="173"/>
      <c r="L37" s="173"/>
      <c r="M37" s="173"/>
      <c r="N37" s="173"/>
    </row>
    <row r="38" spans="1:14" ht="12.6" customHeight="1" x14ac:dyDescent="0.2">
      <c r="A38" s="252">
        <v>31</v>
      </c>
      <c r="B38" s="80" t="s">
        <v>844</v>
      </c>
      <c r="C38" s="253">
        <v>178210</v>
      </c>
      <c r="D38" s="253">
        <v>2044456</v>
      </c>
      <c r="E38" s="253">
        <v>1950987</v>
      </c>
      <c r="F38" s="254">
        <v>-25650</v>
      </c>
      <c r="G38" s="255">
        <v>-12.6</v>
      </c>
      <c r="H38" s="254">
        <v>93469</v>
      </c>
      <c r="I38" s="255">
        <v>4.8</v>
      </c>
      <c r="J38" s="256"/>
      <c r="K38" s="173"/>
      <c r="L38" s="173"/>
      <c r="M38" s="173"/>
      <c r="N38" s="173"/>
    </row>
    <row r="39" spans="1:14" ht="12.6" customHeight="1" x14ac:dyDescent="0.2">
      <c r="A39" s="252">
        <v>32</v>
      </c>
      <c r="B39" s="80" t="s">
        <v>1630</v>
      </c>
      <c r="C39" s="253">
        <v>934491</v>
      </c>
      <c r="D39" s="253">
        <v>10881270</v>
      </c>
      <c r="E39" s="253">
        <v>10814481</v>
      </c>
      <c r="F39" s="254">
        <v>-50684</v>
      </c>
      <c r="G39" s="255">
        <v>-5.0999999999999996</v>
      </c>
      <c r="H39" s="254">
        <v>66789</v>
      </c>
      <c r="I39" s="255">
        <v>0.6</v>
      </c>
      <c r="J39" s="256"/>
      <c r="K39" s="173"/>
      <c r="L39" s="173"/>
      <c r="M39" s="173"/>
      <c r="N39" s="173"/>
    </row>
    <row r="40" spans="1:14" ht="12.6" customHeight="1" x14ac:dyDescent="0.2">
      <c r="A40" s="252">
        <v>33</v>
      </c>
      <c r="B40" s="80" t="s">
        <v>1631</v>
      </c>
      <c r="C40" s="253">
        <v>897139</v>
      </c>
      <c r="D40" s="253">
        <v>9699293</v>
      </c>
      <c r="E40" s="253">
        <v>9167162</v>
      </c>
      <c r="F40" s="254">
        <v>-5076</v>
      </c>
      <c r="G40" s="255">
        <v>-0.6</v>
      </c>
      <c r="H40" s="254">
        <v>532131</v>
      </c>
      <c r="I40" s="255">
        <v>5.8</v>
      </c>
      <c r="J40" s="256"/>
      <c r="K40" s="173"/>
      <c r="L40" s="173"/>
      <c r="M40" s="173"/>
      <c r="N40" s="173"/>
    </row>
    <row r="41" spans="1:14" ht="12.6" customHeight="1" x14ac:dyDescent="0.2">
      <c r="A41" s="252">
        <v>34</v>
      </c>
      <c r="B41" s="80" t="s">
        <v>1632</v>
      </c>
      <c r="C41" s="253">
        <v>631945</v>
      </c>
      <c r="D41" s="253">
        <v>7161077</v>
      </c>
      <c r="E41" s="253">
        <v>7182206</v>
      </c>
      <c r="F41" s="254">
        <v>-26849</v>
      </c>
      <c r="G41" s="255">
        <v>-4.0999999999999996</v>
      </c>
      <c r="H41" s="254">
        <v>-21129</v>
      </c>
      <c r="I41" s="255">
        <v>-0.3</v>
      </c>
      <c r="J41" s="256"/>
      <c r="K41" s="173"/>
      <c r="L41" s="173"/>
      <c r="M41" s="173"/>
      <c r="N41" s="173"/>
    </row>
    <row r="42" spans="1:14" ht="12.6" customHeight="1" x14ac:dyDescent="0.2">
      <c r="A42" s="252">
        <v>35</v>
      </c>
      <c r="B42" s="80" t="s">
        <v>1633</v>
      </c>
      <c r="C42" s="253">
        <v>314273</v>
      </c>
      <c r="D42" s="253">
        <v>3331848</v>
      </c>
      <c r="E42" s="253">
        <v>3277859</v>
      </c>
      <c r="F42" s="254">
        <v>6052</v>
      </c>
      <c r="G42" s="255">
        <v>2</v>
      </c>
      <c r="H42" s="254">
        <v>53989</v>
      </c>
      <c r="I42" s="255">
        <v>1.6</v>
      </c>
      <c r="J42" s="256"/>
      <c r="K42" s="173"/>
      <c r="L42" s="173"/>
      <c r="M42" s="173"/>
      <c r="N42" s="173"/>
    </row>
    <row r="43" spans="1:14" ht="12.6" customHeight="1" x14ac:dyDescent="0.2">
      <c r="A43" s="252">
        <v>36</v>
      </c>
      <c r="B43" s="80" t="s">
        <v>1634</v>
      </c>
      <c r="C43" s="253">
        <v>27621</v>
      </c>
      <c r="D43" s="253">
        <v>266283</v>
      </c>
      <c r="E43" s="253">
        <v>268300</v>
      </c>
      <c r="F43" s="254">
        <v>-381</v>
      </c>
      <c r="G43" s="255">
        <v>-1.4</v>
      </c>
      <c r="H43" s="254">
        <v>-2017</v>
      </c>
      <c r="I43" s="255">
        <v>-0.8</v>
      </c>
      <c r="J43" s="256"/>
      <c r="K43" s="173"/>
      <c r="L43" s="173"/>
      <c r="M43" s="173"/>
      <c r="N43" s="173"/>
    </row>
    <row r="44" spans="1:14" ht="12.6" customHeight="1" x14ac:dyDescent="0.2">
      <c r="A44" s="252">
        <v>37</v>
      </c>
      <c r="B44" s="80" t="s">
        <v>1635</v>
      </c>
      <c r="C44" s="253">
        <v>105271</v>
      </c>
      <c r="D44" s="253">
        <v>1145471</v>
      </c>
      <c r="E44" s="253">
        <v>1150228</v>
      </c>
      <c r="F44" s="254">
        <v>20587</v>
      </c>
      <c r="G44" s="255">
        <v>24.3</v>
      </c>
      <c r="H44" s="254">
        <v>-4757</v>
      </c>
      <c r="I44" s="255">
        <v>-0.4</v>
      </c>
      <c r="J44" s="256"/>
      <c r="K44" s="173"/>
      <c r="L44" s="173"/>
      <c r="M44" s="173"/>
      <c r="N44" s="173"/>
    </row>
    <row r="45" spans="1:14" ht="12.6" customHeight="1" x14ac:dyDescent="0.2">
      <c r="A45" s="252">
        <v>38</v>
      </c>
      <c r="B45" s="80" t="s">
        <v>1636</v>
      </c>
      <c r="C45" s="253">
        <v>1995133</v>
      </c>
      <c r="D45" s="253">
        <v>21798867</v>
      </c>
      <c r="E45" s="253">
        <v>21311428</v>
      </c>
      <c r="F45" s="254">
        <v>-25765</v>
      </c>
      <c r="G45" s="255">
        <v>-1.3</v>
      </c>
      <c r="H45" s="254">
        <v>487439</v>
      </c>
      <c r="I45" s="255">
        <v>2.2999999999999998</v>
      </c>
      <c r="J45" s="256"/>
      <c r="K45" s="173"/>
      <c r="L45" s="173"/>
      <c r="M45" s="173"/>
      <c r="N45" s="173"/>
    </row>
    <row r="46" spans="1:14" ht="12.6" customHeight="1" x14ac:dyDescent="0.2">
      <c r="A46" s="252">
        <v>39</v>
      </c>
      <c r="B46" s="80" t="s">
        <v>1637</v>
      </c>
      <c r="C46" s="253">
        <v>4946279</v>
      </c>
      <c r="D46" s="253">
        <v>56811107</v>
      </c>
      <c r="E46" s="253">
        <v>57827142</v>
      </c>
      <c r="F46" s="254">
        <v>-214292</v>
      </c>
      <c r="G46" s="255">
        <v>-4.2</v>
      </c>
      <c r="H46" s="254">
        <v>-1016035</v>
      </c>
      <c r="I46" s="255">
        <v>-1.8</v>
      </c>
      <c r="J46" s="256"/>
      <c r="K46" s="173"/>
      <c r="L46" s="173"/>
      <c r="M46" s="173"/>
      <c r="N46" s="173"/>
    </row>
    <row r="47" spans="1:14" ht="12.6" customHeight="1" x14ac:dyDescent="0.2">
      <c r="A47" s="252">
        <v>40</v>
      </c>
      <c r="B47" s="80" t="s">
        <v>1638</v>
      </c>
      <c r="C47" s="253">
        <v>1286039</v>
      </c>
      <c r="D47" s="253">
        <v>13944554</v>
      </c>
      <c r="E47" s="253">
        <v>14249053</v>
      </c>
      <c r="F47" s="254">
        <v>-52152</v>
      </c>
      <c r="G47" s="255">
        <v>-3.9</v>
      </c>
      <c r="H47" s="254">
        <v>-304499</v>
      </c>
      <c r="I47" s="255">
        <v>-2.1</v>
      </c>
      <c r="J47" s="256"/>
      <c r="K47" s="173"/>
      <c r="L47" s="173"/>
      <c r="M47" s="173"/>
      <c r="N47" s="173"/>
    </row>
    <row r="48" spans="1:14" ht="12.6" customHeight="1" x14ac:dyDescent="0.2">
      <c r="A48" s="252">
        <v>41</v>
      </c>
      <c r="B48" s="80" t="s">
        <v>1639</v>
      </c>
      <c r="C48" s="253">
        <v>58819</v>
      </c>
      <c r="D48" s="253">
        <v>671707</v>
      </c>
      <c r="E48" s="253">
        <v>842014</v>
      </c>
      <c r="F48" s="254">
        <v>-11613</v>
      </c>
      <c r="G48" s="255">
        <v>-16.5</v>
      </c>
      <c r="H48" s="254">
        <v>-170307</v>
      </c>
      <c r="I48" s="255">
        <v>-20.2</v>
      </c>
      <c r="J48" s="256"/>
      <c r="K48" s="173"/>
      <c r="L48" s="173"/>
      <c r="M48" s="173"/>
      <c r="N48" s="173"/>
    </row>
    <row r="49" spans="1:14" ht="12.6" customHeight="1" x14ac:dyDescent="0.2">
      <c r="A49" s="252">
        <v>42</v>
      </c>
      <c r="B49" s="80" t="s">
        <v>1640</v>
      </c>
      <c r="C49" s="253">
        <v>213498</v>
      </c>
      <c r="D49" s="253">
        <v>2266062</v>
      </c>
      <c r="E49" s="253">
        <v>2181130</v>
      </c>
      <c r="F49" s="254">
        <v>-3693</v>
      </c>
      <c r="G49" s="255">
        <v>-1.7</v>
      </c>
      <c r="H49" s="254">
        <v>84932</v>
      </c>
      <c r="I49" s="255">
        <v>3.9</v>
      </c>
      <c r="J49" s="256"/>
      <c r="K49" s="173"/>
      <c r="L49" s="173"/>
      <c r="M49" s="173"/>
      <c r="N49" s="173"/>
    </row>
    <row r="50" spans="1:14" ht="12.6" customHeight="1" x14ac:dyDescent="0.2">
      <c r="A50" s="252">
        <v>43</v>
      </c>
      <c r="B50" s="80" t="s">
        <v>1641</v>
      </c>
      <c r="C50" s="253">
        <v>12207</v>
      </c>
      <c r="D50" s="253">
        <v>103678</v>
      </c>
      <c r="E50" s="253">
        <v>116926</v>
      </c>
      <c r="F50" s="254">
        <v>3509</v>
      </c>
      <c r="G50" s="255">
        <v>40.299999999999997</v>
      </c>
      <c r="H50" s="254">
        <v>-13248</v>
      </c>
      <c r="I50" s="255">
        <v>-11.3</v>
      </c>
      <c r="J50" s="256"/>
      <c r="K50" s="173"/>
      <c r="L50" s="173"/>
      <c r="M50" s="173"/>
      <c r="N50" s="173"/>
    </row>
    <row r="51" spans="1:14" ht="12.6" customHeight="1" x14ac:dyDescent="0.2">
      <c r="A51" s="252">
        <v>44</v>
      </c>
      <c r="B51" s="80" t="s">
        <v>1642</v>
      </c>
      <c r="C51" s="253">
        <v>708194</v>
      </c>
      <c r="D51" s="253">
        <v>7963486</v>
      </c>
      <c r="E51" s="253">
        <v>7812760</v>
      </c>
      <c r="F51" s="254">
        <v>-29467</v>
      </c>
      <c r="G51" s="255">
        <v>-4</v>
      </c>
      <c r="H51" s="254">
        <v>150726</v>
      </c>
      <c r="I51" s="255">
        <v>1.9</v>
      </c>
      <c r="J51" s="256"/>
      <c r="K51" s="173"/>
      <c r="L51" s="173"/>
      <c r="M51" s="173"/>
      <c r="N51" s="173"/>
    </row>
    <row r="52" spans="1:14" ht="12.6" customHeight="1" x14ac:dyDescent="0.2">
      <c r="A52" s="252">
        <v>45</v>
      </c>
      <c r="B52" s="80" t="s">
        <v>1643</v>
      </c>
      <c r="C52" s="253">
        <v>2550</v>
      </c>
      <c r="D52" s="253">
        <v>28422</v>
      </c>
      <c r="E52" s="253">
        <v>27799</v>
      </c>
      <c r="F52" s="254">
        <v>395</v>
      </c>
      <c r="G52" s="255">
        <v>18.3</v>
      </c>
      <c r="H52" s="254">
        <v>623</v>
      </c>
      <c r="I52" s="255">
        <v>2.2000000000000002</v>
      </c>
      <c r="J52" s="256"/>
      <c r="K52" s="173"/>
      <c r="L52" s="173"/>
      <c r="M52" s="173"/>
      <c r="N52" s="173"/>
    </row>
    <row r="53" spans="1:14" ht="12.6" customHeight="1" x14ac:dyDescent="0.2">
      <c r="A53" s="252">
        <v>46</v>
      </c>
      <c r="B53" s="80" t="s">
        <v>1644</v>
      </c>
      <c r="C53" s="253">
        <v>3588</v>
      </c>
      <c r="D53" s="253">
        <v>43580</v>
      </c>
      <c r="E53" s="253">
        <v>41251</v>
      </c>
      <c r="F53" s="254">
        <v>281</v>
      </c>
      <c r="G53" s="255">
        <v>8.5</v>
      </c>
      <c r="H53" s="254">
        <v>2329</v>
      </c>
      <c r="I53" s="255">
        <v>5.6</v>
      </c>
      <c r="J53" s="256"/>
      <c r="K53" s="173"/>
      <c r="L53" s="173"/>
      <c r="M53" s="173"/>
      <c r="N53" s="173"/>
    </row>
    <row r="54" spans="1:14" ht="12.6" customHeight="1" x14ac:dyDescent="0.2">
      <c r="A54" s="252">
        <v>47</v>
      </c>
      <c r="B54" s="80" t="s">
        <v>1645</v>
      </c>
      <c r="C54" s="253">
        <v>81334</v>
      </c>
      <c r="D54" s="253">
        <v>1088796</v>
      </c>
      <c r="E54" s="253">
        <v>1101705</v>
      </c>
      <c r="F54" s="254">
        <v>-21160</v>
      </c>
      <c r="G54" s="255">
        <v>-20.6</v>
      </c>
      <c r="H54" s="254">
        <v>-12909</v>
      </c>
      <c r="I54" s="255">
        <v>-1.2</v>
      </c>
      <c r="J54" s="256"/>
      <c r="K54" s="173"/>
      <c r="L54" s="173"/>
      <c r="M54" s="173"/>
      <c r="N54" s="173"/>
    </row>
    <row r="55" spans="1:14" ht="12.6" customHeight="1" x14ac:dyDescent="0.2">
      <c r="A55" s="252">
        <v>48</v>
      </c>
      <c r="B55" s="80" t="s">
        <v>1646</v>
      </c>
      <c r="C55" s="253">
        <v>1589891</v>
      </c>
      <c r="D55" s="253">
        <v>17295254</v>
      </c>
      <c r="E55" s="253">
        <v>17494536</v>
      </c>
      <c r="F55" s="254">
        <v>-62766</v>
      </c>
      <c r="G55" s="255">
        <v>-3.8</v>
      </c>
      <c r="H55" s="254">
        <v>-199282</v>
      </c>
      <c r="I55" s="255">
        <v>-1.1000000000000001</v>
      </c>
      <c r="J55" s="256"/>
      <c r="K55" s="173"/>
      <c r="L55" s="173"/>
      <c r="M55" s="173"/>
      <c r="N55" s="173"/>
    </row>
    <row r="56" spans="1:14" ht="12.6" customHeight="1" x14ac:dyDescent="0.2">
      <c r="A56" s="252">
        <v>49</v>
      </c>
      <c r="B56" s="80" t="s">
        <v>1647</v>
      </c>
      <c r="C56" s="253">
        <v>377143</v>
      </c>
      <c r="D56" s="253">
        <v>3776511</v>
      </c>
      <c r="E56" s="253">
        <v>4029996</v>
      </c>
      <c r="F56" s="254">
        <v>-40700</v>
      </c>
      <c r="G56" s="255">
        <v>-9.6999999999999993</v>
      </c>
      <c r="H56" s="254">
        <v>-253485</v>
      </c>
      <c r="I56" s="255">
        <v>-6.3</v>
      </c>
      <c r="J56" s="256"/>
      <c r="K56" s="173"/>
      <c r="L56" s="173"/>
      <c r="M56" s="173"/>
      <c r="N56" s="173"/>
    </row>
    <row r="57" spans="1:14" ht="12.6" customHeight="1" x14ac:dyDescent="0.2">
      <c r="A57" s="252">
        <v>50</v>
      </c>
      <c r="B57" s="80" t="s">
        <v>1648</v>
      </c>
      <c r="C57" s="253">
        <v>2028</v>
      </c>
      <c r="D57" s="253">
        <v>26112</v>
      </c>
      <c r="E57" s="253">
        <v>42360</v>
      </c>
      <c r="F57" s="254">
        <v>-668</v>
      </c>
      <c r="G57" s="255">
        <v>-24.8</v>
      </c>
      <c r="H57" s="254">
        <v>-16248</v>
      </c>
      <c r="I57" s="255">
        <v>-38.4</v>
      </c>
      <c r="J57" s="256"/>
      <c r="K57" s="173"/>
      <c r="L57" s="173"/>
      <c r="M57" s="173"/>
      <c r="N57" s="173"/>
    </row>
    <row r="58" spans="1:14" ht="12.6" customHeight="1" x14ac:dyDescent="0.2">
      <c r="A58" s="252">
        <v>51</v>
      </c>
      <c r="B58" s="80" t="s">
        <v>1649</v>
      </c>
      <c r="C58" s="253">
        <v>25202</v>
      </c>
      <c r="D58" s="253">
        <v>434107</v>
      </c>
      <c r="E58" s="253">
        <v>464468</v>
      </c>
      <c r="F58" s="254">
        <v>-14805</v>
      </c>
      <c r="G58" s="255">
        <v>-37</v>
      </c>
      <c r="H58" s="254">
        <v>-30361</v>
      </c>
      <c r="I58" s="255">
        <v>-6.5</v>
      </c>
      <c r="J58" s="256"/>
      <c r="K58" s="173"/>
      <c r="L58" s="173"/>
      <c r="M58" s="173"/>
      <c r="N58" s="173"/>
    </row>
    <row r="59" spans="1:14" ht="12.6" customHeight="1" x14ac:dyDescent="0.2">
      <c r="A59" s="252">
        <v>52</v>
      </c>
      <c r="B59" s="80" t="s">
        <v>1650</v>
      </c>
      <c r="C59" s="253">
        <v>67911</v>
      </c>
      <c r="D59" s="253">
        <v>680465</v>
      </c>
      <c r="E59" s="253">
        <v>746851</v>
      </c>
      <c r="F59" s="254">
        <v>-5743</v>
      </c>
      <c r="G59" s="255">
        <v>-7.8</v>
      </c>
      <c r="H59" s="254">
        <v>-66386</v>
      </c>
      <c r="I59" s="255">
        <v>-8.9</v>
      </c>
      <c r="J59" s="256"/>
      <c r="K59" s="173"/>
      <c r="L59" s="173"/>
      <c r="M59" s="173"/>
      <c r="N59" s="173"/>
    </row>
    <row r="60" spans="1:14" ht="12.6" customHeight="1" x14ac:dyDescent="0.2">
      <c r="A60" s="252">
        <v>53</v>
      </c>
      <c r="B60" s="80" t="s">
        <v>1651</v>
      </c>
      <c r="C60" s="253">
        <v>5038</v>
      </c>
      <c r="D60" s="253">
        <v>36156</v>
      </c>
      <c r="E60" s="253">
        <v>34638</v>
      </c>
      <c r="F60" s="254">
        <v>670</v>
      </c>
      <c r="G60" s="255">
        <v>15.3</v>
      </c>
      <c r="H60" s="254">
        <v>1518</v>
      </c>
      <c r="I60" s="255">
        <v>4.4000000000000004</v>
      </c>
      <c r="J60" s="256"/>
      <c r="K60" s="173"/>
      <c r="L60" s="173"/>
      <c r="M60" s="173"/>
      <c r="N60" s="173"/>
    </row>
    <row r="61" spans="1:14" ht="12.6" customHeight="1" x14ac:dyDescent="0.2">
      <c r="A61" s="252">
        <v>54</v>
      </c>
      <c r="B61" s="80" t="s">
        <v>1652</v>
      </c>
      <c r="C61" s="253">
        <v>149897</v>
      </c>
      <c r="D61" s="253">
        <v>1675309</v>
      </c>
      <c r="E61" s="253">
        <v>1758208</v>
      </c>
      <c r="F61" s="254">
        <v>-10409</v>
      </c>
      <c r="G61" s="255">
        <v>-6.5</v>
      </c>
      <c r="H61" s="254">
        <v>-82899</v>
      </c>
      <c r="I61" s="255">
        <v>-4.7</v>
      </c>
      <c r="J61" s="256"/>
      <c r="K61" s="173"/>
      <c r="L61" s="173"/>
      <c r="M61" s="173"/>
      <c r="N61" s="173"/>
    </row>
    <row r="62" spans="1:14" ht="12.6" customHeight="1" x14ac:dyDescent="0.2">
      <c r="A62" s="252">
        <v>55</v>
      </c>
      <c r="B62" s="80" t="s">
        <v>1653</v>
      </c>
      <c r="C62" s="253">
        <v>124625</v>
      </c>
      <c r="D62" s="253">
        <v>1545820</v>
      </c>
      <c r="E62" s="253">
        <v>1654057</v>
      </c>
      <c r="F62" s="254">
        <v>-11212</v>
      </c>
      <c r="G62" s="255">
        <v>-8.3000000000000007</v>
      </c>
      <c r="H62" s="254">
        <v>-108237</v>
      </c>
      <c r="I62" s="255">
        <v>-6.5</v>
      </c>
      <c r="J62" s="256"/>
      <c r="K62" s="173"/>
      <c r="L62" s="173"/>
      <c r="M62" s="173"/>
      <c r="N62" s="173"/>
    </row>
    <row r="63" spans="1:14" ht="12.6" customHeight="1" x14ac:dyDescent="0.2">
      <c r="A63" s="252">
        <v>56</v>
      </c>
      <c r="B63" s="80" t="s">
        <v>1654</v>
      </c>
      <c r="C63" s="253">
        <v>202030</v>
      </c>
      <c r="D63" s="253">
        <v>2329608</v>
      </c>
      <c r="E63" s="253">
        <v>2290569</v>
      </c>
      <c r="F63" s="254">
        <v>-5916</v>
      </c>
      <c r="G63" s="255">
        <v>-2.8</v>
      </c>
      <c r="H63" s="254">
        <v>39039</v>
      </c>
      <c r="I63" s="255">
        <v>1.7</v>
      </c>
      <c r="J63" s="256"/>
      <c r="K63" s="173"/>
      <c r="L63" s="173"/>
      <c r="M63" s="173"/>
      <c r="N63" s="173"/>
    </row>
    <row r="64" spans="1:14" ht="12.6" customHeight="1" x14ac:dyDescent="0.2">
      <c r="A64" s="252">
        <v>57</v>
      </c>
      <c r="B64" s="80" t="s">
        <v>1655</v>
      </c>
      <c r="C64" s="253">
        <v>50703</v>
      </c>
      <c r="D64" s="253">
        <v>501843</v>
      </c>
      <c r="E64" s="253">
        <v>510644</v>
      </c>
      <c r="F64" s="254">
        <v>-1210</v>
      </c>
      <c r="G64" s="255">
        <v>-2.2999999999999998</v>
      </c>
      <c r="H64" s="254">
        <v>-8801</v>
      </c>
      <c r="I64" s="255">
        <v>-1.7</v>
      </c>
      <c r="J64" s="256"/>
      <c r="K64" s="173"/>
      <c r="L64" s="173"/>
      <c r="M64" s="173"/>
      <c r="N64" s="173"/>
    </row>
    <row r="65" spans="1:14" ht="12.6" customHeight="1" x14ac:dyDescent="0.2">
      <c r="A65" s="252">
        <v>58</v>
      </c>
      <c r="B65" s="80" t="s">
        <v>1656</v>
      </c>
      <c r="C65" s="253">
        <v>41872</v>
      </c>
      <c r="D65" s="253">
        <v>486435</v>
      </c>
      <c r="E65" s="253">
        <v>489714</v>
      </c>
      <c r="F65" s="254">
        <v>-3686</v>
      </c>
      <c r="G65" s="255">
        <v>-8.1</v>
      </c>
      <c r="H65" s="254">
        <v>-3279</v>
      </c>
      <c r="I65" s="255">
        <v>-0.7</v>
      </c>
      <c r="J65" s="256"/>
      <c r="K65" s="173"/>
      <c r="L65" s="173"/>
      <c r="M65" s="173"/>
      <c r="N65" s="173"/>
    </row>
    <row r="66" spans="1:14" ht="12.6" customHeight="1" x14ac:dyDescent="0.2">
      <c r="A66" s="252">
        <v>59</v>
      </c>
      <c r="B66" s="80" t="s">
        <v>1657</v>
      </c>
      <c r="C66" s="253">
        <v>192194</v>
      </c>
      <c r="D66" s="253">
        <v>2253035</v>
      </c>
      <c r="E66" s="253">
        <v>2370859</v>
      </c>
      <c r="F66" s="254">
        <v>-18796</v>
      </c>
      <c r="G66" s="255">
        <v>-8.9</v>
      </c>
      <c r="H66" s="254">
        <v>-117824</v>
      </c>
      <c r="I66" s="255">
        <v>-5</v>
      </c>
      <c r="J66" s="256"/>
      <c r="K66" s="173"/>
      <c r="L66" s="173"/>
      <c r="M66" s="173"/>
      <c r="N66" s="173"/>
    </row>
    <row r="67" spans="1:14" ht="12.6" customHeight="1" x14ac:dyDescent="0.2">
      <c r="A67" s="252">
        <v>60</v>
      </c>
      <c r="B67" s="80" t="s">
        <v>1658</v>
      </c>
      <c r="C67" s="253">
        <v>57324</v>
      </c>
      <c r="D67" s="253">
        <v>673640</v>
      </c>
      <c r="E67" s="253">
        <v>717268</v>
      </c>
      <c r="F67" s="254">
        <v>-11378</v>
      </c>
      <c r="G67" s="255">
        <v>-16.600000000000001</v>
      </c>
      <c r="H67" s="254">
        <v>-43628</v>
      </c>
      <c r="I67" s="255">
        <v>-6.1</v>
      </c>
      <c r="J67" s="256"/>
      <c r="K67" s="173"/>
      <c r="L67" s="173"/>
      <c r="M67" s="173"/>
      <c r="N67" s="173"/>
    </row>
    <row r="68" spans="1:14" ht="12.6" customHeight="1" x14ac:dyDescent="0.2">
      <c r="A68" s="252">
        <v>61</v>
      </c>
      <c r="B68" s="80" t="s">
        <v>1659</v>
      </c>
      <c r="C68" s="253">
        <v>927473</v>
      </c>
      <c r="D68" s="253">
        <v>9357188</v>
      </c>
      <c r="E68" s="253">
        <v>8715263</v>
      </c>
      <c r="F68" s="254">
        <v>45105</v>
      </c>
      <c r="G68" s="255">
        <v>5.0999999999999996</v>
      </c>
      <c r="H68" s="254">
        <v>641925</v>
      </c>
      <c r="I68" s="255">
        <v>7.4</v>
      </c>
      <c r="J68" s="256"/>
      <c r="K68" s="173"/>
      <c r="L68" s="173"/>
      <c r="M68" s="173"/>
      <c r="N68" s="173"/>
    </row>
    <row r="69" spans="1:14" ht="12.6" customHeight="1" x14ac:dyDescent="0.2">
      <c r="A69" s="252">
        <v>62</v>
      </c>
      <c r="B69" s="80" t="s">
        <v>1660</v>
      </c>
      <c r="C69" s="253">
        <v>973565</v>
      </c>
      <c r="D69" s="253">
        <v>10437150</v>
      </c>
      <c r="E69" s="253">
        <v>9697348</v>
      </c>
      <c r="F69" s="254">
        <v>88336</v>
      </c>
      <c r="G69" s="255">
        <v>10</v>
      </c>
      <c r="H69" s="254">
        <v>739802</v>
      </c>
      <c r="I69" s="255">
        <v>7.6</v>
      </c>
      <c r="J69" s="256"/>
      <c r="K69" s="173"/>
      <c r="L69" s="173"/>
      <c r="M69" s="173"/>
      <c r="N69" s="173"/>
    </row>
    <row r="70" spans="1:14" ht="12.6" customHeight="1" x14ac:dyDescent="0.2">
      <c r="A70" s="252">
        <v>63</v>
      </c>
      <c r="B70" s="80" t="s">
        <v>1661</v>
      </c>
      <c r="C70" s="253">
        <v>239767</v>
      </c>
      <c r="D70" s="253">
        <v>2542301</v>
      </c>
      <c r="E70" s="253">
        <v>2460620</v>
      </c>
      <c r="F70" s="254">
        <v>3406</v>
      </c>
      <c r="G70" s="255">
        <v>1.4</v>
      </c>
      <c r="H70" s="254">
        <v>81681</v>
      </c>
      <c r="I70" s="255">
        <v>3.3</v>
      </c>
      <c r="J70" s="256"/>
      <c r="K70" s="173"/>
      <c r="L70" s="173"/>
      <c r="M70" s="173"/>
      <c r="N70" s="173"/>
    </row>
    <row r="71" spans="1:14" ht="12.6" customHeight="1" x14ac:dyDescent="0.2">
      <c r="A71" s="252">
        <v>64</v>
      </c>
      <c r="B71" s="80" t="s">
        <v>845</v>
      </c>
      <c r="C71" s="253">
        <v>679063</v>
      </c>
      <c r="D71" s="253">
        <v>7483685</v>
      </c>
      <c r="E71" s="253">
        <v>6807067</v>
      </c>
      <c r="F71" s="254">
        <v>82693</v>
      </c>
      <c r="G71" s="255">
        <v>13.9</v>
      </c>
      <c r="H71" s="254">
        <v>676618</v>
      </c>
      <c r="I71" s="255">
        <v>9.9</v>
      </c>
      <c r="J71" s="256"/>
      <c r="K71" s="173"/>
      <c r="L71" s="173"/>
      <c r="M71" s="173"/>
      <c r="N71" s="173"/>
    </row>
    <row r="72" spans="1:14" ht="12.6" customHeight="1" x14ac:dyDescent="0.2">
      <c r="A72" s="252">
        <v>65</v>
      </c>
      <c r="B72" s="80" t="s">
        <v>846</v>
      </c>
      <c r="C72" s="253">
        <v>41665</v>
      </c>
      <c r="D72" s="253">
        <v>448074</v>
      </c>
      <c r="E72" s="253">
        <v>417350</v>
      </c>
      <c r="F72" s="254">
        <v>1745</v>
      </c>
      <c r="G72" s="255">
        <v>4.4000000000000004</v>
      </c>
      <c r="H72" s="254">
        <v>30724</v>
      </c>
      <c r="I72" s="255">
        <v>7.4</v>
      </c>
      <c r="J72" s="256"/>
      <c r="K72" s="173"/>
      <c r="L72" s="173"/>
      <c r="M72" s="173"/>
      <c r="N72" s="173"/>
    </row>
    <row r="73" spans="1:14" ht="12.6" customHeight="1" x14ac:dyDescent="0.2">
      <c r="A73" s="252">
        <v>66</v>
      </c>
      <c r="B73" s="80" t="s">
        <v>1662</v>
      </c>
      <c r="C73" s="253">
        <v>6058</v>
      </c>
      <c r="D73" s="253">
        <v>88555</v>
      </c>
      <c r="E73" s="253">
        <v>94624</v>
      </c>
      <c r="F73" s="254">
        <v>-2491</v>
      </c>
      <c r="G73" s="255">
        <v>-29.1</v>
      </c>
      <c r="H73" s="254">
        <v>-6069</v>
      </c>
      <c r="I73" s="255">
        <v>-6.4</v>
      </c>
      <c r="J73" s="256"/>
      <c r="K73" s="173"/>
      <c r="L73" s="173"/>
      <c r="M73" s="173"/>
      <c r="N73" s="173"/>
    </row>
    <row r="74" spans="1:14" ht="12.6" customHeight="1" x14ac:dyDescent="0.2">
      <c r="A74" s="252">
        <v>67</v>
      </c>
      <c r="B74" s="80" t="s">
        <v>1663</v>
      </c>
      <c r="C74" s="253">
        <v>12469</v>
      </c>
      <c r="D74" s="253">
        <v>138164</v>
      </c>
      <c r="E74" s="253">
        <v>128779</v>
      </c>
      <c r="F74" s="254">
        <v>334</v>
      </c>
      <c r="G74" s="255">
        <v>2.8</v>
      </c>
      <c r="H74" s="254">
        <v>9385</v>
      </c>
      <c r="I74" s="255">
        <v>7.3</v>
      </c>
      <c r="J74" s="256"/>
      <c r="K74" s="173"/>
      <c r="L74" s="173"/>
      <c r="M74" s="173"/>
      <c r="N74" s="173"/>
    </row>
    <row r="75" spans="1:14" ht="12.6" customHeight="1" x14ac:dyDescent="0.2">
      <c r="A75" s="252">
        <v>68</v>
      </c>
      <c r="B75" s="80" t="s">
        <v>1664</v>
      </c>
      <c r="C75" s="253">
        <v>415361</v>
      </c>
      <c r="D75" s="253">
        <v>4530137</v>
      </c>
      <c r="E75" s="253">
        <v>4572175</v>
      </c>
      <c r="F75" s="254">
        <v>-12084</v>
      </c>
      <c r="G75" s="255">
        <v>-2.8</v>
      </c>
      <c r="H75" s="254">
        <v>-42038</v>
      </c>
      <c r="I75" s="255">
        <v>-0.9</v>
      </c>
      <c r="J75" s="256"/>
      <c r="K75" s="173"/>
      <c r="L75" s="173"/>
      <c r="M75" s="173"/>
      <c r="N75" s="173"/>
    </row>
    <row r="76" spans="1:14" ht="12.6" customHeight="1" x14ac:dyDescent="0.2">
      <c r="A76" s="252">
        <v>69</v>
      </c>
      <c r="B76" s="80" t="s">
        <v>1665</v>
      </c>
      <c r="C76" s="253">
        <v>322891</v>
      </c>
      <c r="D76" s="253">
        <v>3447656</v>
      </c>
      <c r="E76" s="253">
        <v>3229626</v>
      </c>
      <c r="F76" s="254">
        <v>6035</v>
      </c>
      <c r="G76" s="255">
        <v>1.9</v>
      </c>
      <c r="H76" s="254">
        <v>218030</v>
      </c>
      <c r="I76" s="255">
        <v>6.8</v>
      </c>
      <c r="J76" s="256"/>
      <c r="K76" s="173"/>
      <c r="L76" s="173"/>
      <c r="M76" s="173"/>
      <c r="N76" s="173"/>
    </row>
    <row r="77" spans="1:14" ht="12.6" customHeight="1" x14ac:dyDescent="0.2">
      <c r="A77" s="252">
        <v>70</v>
      </c>
      <c r="B77" s="80" t="s">
        <v>1666</v>
      </c>
      <c r="C77" s="253">
        <v>554215</v>
      </c>
      <c r="D77" s="253">
        <v>6209895</v>
      </c>
      <c r="E77" s="253">
        <v>6361731</v>
      </c>
      <c r="F77" s="254">
        <v>-57695</v>
      </c>
      <c r="G77" s="255">
        <v>-9.4</v>
      </c>
      <c r="H77" s="254">
        <v>-151836</v>
      </c>
      <c r="I77" s="255">
        <v>-2.4</v>
      </c>
      <c r="J77" s="256"/>
      <c r="K77" s="173"/>
      <c r="L77" s="173"/>
      <c r="M77" s="173"/>
      <c r="N77" s="173"/>
    </row>
    <row r="78" spans="1:14" ht="12.6" customHeight="1" x14ac:dyDescent="0.2">
      <c r="A78" s="252">
        <v>71</v>
      </c>
      <c r="B78" s="80" t="s">
        <v>1667</v>
      </c>
      <c r="C78" s="253">
        <v>1537876</v>
      </c>
      <c r="D78" s="253">
        <v>14707654</v>
      </c>
      <c r="E78" s="253">
        <v>11217581</v>
      </c>
      <c r="F78" s="254">
        <v>474376</v>
      </c>
      <c r="G78" s="255">
        <v>44.6</v>
      </c>
      <c r="H78" s="254">
        <v>3490073</v>
      </c>
      <c r="I78" s="255">
        <v>31.1</v>
      </c>
      <c r="J78" s="256"/>
      <c r="K78" s="173"/>
      <c r="L78" s="173"/>
      <c r="M78" s="173"/>
      <c r="N78" s="173"/>
    </row>
    <row r="79" spans="1:14" ht="12.6" customHeight="1" x14ac:dyDescent="0.2">
      <c r="A79" s="252">
        <v>72</v>
      </c>
      <c r="B79" s="80" t="s">
        <v>847</v>
      </c>
      <c r="C79" s="253">
        <v>1736065</v>
      </c>
      <c r="D79" s="253">
        <v>21578974</v>
      </c>
      <c r="E79" s="253">
        <v>23001688</v>
      </c>
      <c r="F79" s="254">
        <v>-318357</v>
      </c>
      <c r="G79" s="255">
        <v>-15.5</v>
      </c>
      <c r="H79" s="254">
        <v>-1422714</v>
      </c>
      <c r="I79" s="255">
        <v>-6.2</v>
      </c>
      <c r="J79" s="256"/>
      <c r="K79" s="173"/>
      <c r="L79" s="173"/>
      <c r="M79" s="173"/>
      <c r="N79" s="173"/>
    </row>
    <row r="80" spans="1:14" ht="12.6" customHeight="1" x14ac:dyDescent="0.2">
      <c r="A80" s="252">
        <v>73</v>
      </c>
      <c r="B80" s="80" t="s">
        <v>1668</v>
      </c>
      <c r="C80" s="253">
        <v>2336588</v>
      </c>
      <c r="D80" s="253">
        <v>26347953</v>
      </c>
      <c r="E80" s="253">
        <v>26671522</v>
      </c>
      <c r="F80" s="254">
        <v>-127584</v>
      </c>
      <c r="G80" s="255">
        <v>-5.2</v>
      </c>
      <c r="H80" s="254">
        <v>-323569</v>
      </c>
      <c r="I80" s="255">
        <v>-1.2</v>
      </c>
      <c r="J80" s="256"/>
      <c r="K80" s="173"/>
      <c r="L80" s="173"/>
      <c r="M80" s="173"/>
      <c r="N80" s="173"/>
    </row>
    <row r="81" spans="1:14" ht="12.6" customHeight="1" x14ac:dyDescent="0.2">
      <c r="A81" s="252">
        <v>74</v>
      </c>
      <c r="B81" s="80" t="s">
        <v>1669</v>
      </c>
      <c r="C81" s="253">
        <v>756499</v>
      </c>
      <c r="D81" s="253">
        <v>9649665</v>
      </c>
      <c r="E81" s="253">
        <v>10572980</v>
      </c>
      <c r="F81" s="254">
        <v>-166256</v>
      </c>
      <c r="G81" s="255">
        <v>-18</v>
      </c>
      <c r="H81" s="254">
        <v>-923315</v>
      </c>
      <c r="I81" s="255">
        <v>-8.6999999999999993</v>
      </c>
      <c r="J81" s="256"/>
      <c r="K81" s="173"/>
      <c r="L81" s="173"/>
      <c r="M81" s="173"/>
      <c r="N81" s="173"/>
    </row>
    <row r="82" spans="1:14" ht="12.6" customHeight="1" x14ac:dyDescent="0.2">
      <c r="A82" s="252">
        <v>75</v>
      </c>
      <c r="B82" s="80" t="s">
        <v>1670</v>
      </c>
      <c r="C82" s="253">
        <v>117814</v>
      </c>
      <c r="D82" s="253">
        <v>1310564</v>
      </c>
      <c r="E82" s="253">
        <v>1184838</v>
      </c>
      <c r="F82" s="254">
        <v>2153</v>
      </c>
      <c r="G82" s="255">
        <v>1.9</v>
      </c>
      <c r="H82" s="254">
        <v>125726</v>
      </c>
      <c r="I82" s="255">
        <v>10.6</v>
      </c>
      <c r="J82" s="256"/>
      <c r="K82" s="173"/>
      <c r="L82" s="173"/>
      <c r="M82" s="173"/>
      <c r="N82" s="173"/>
    </row>
    <row r="83" spans="1:14" ht="12.6" customHeight="1" x14ac:dyDescent="0.2">
      <c r="A83" s="252">
        <v>76</v>
      </c>
      <c r="B83" s="80" t="s">
        <v>1671</v>
      </c>
      <c r="C83" s="253">
        <v>1264519</v>
      </c>
      <c r="D83" s="253">
        <v>13910420</v>
      </c>
      <c r="E83" s="253">
        <v>14072172</v>
      </c>
      <c r="F83" s="254">
        <v>2282</v>
      </c>
      <c r="G83" s="255">
        <v>0.2</v>
      </c>
      <c r="H83" s="254">
        <v>-161752</v>
      </c>
      <c r="I83" s="255">
        <v>-1.1000000000000001</v>
      </c>
      <c r="J83" s="256"/>
      <c r="K83" s="173"/>
      <c r="L83" s="173"/>
      <c r="M83" s="173"/>
      <c r="N83" s="173"/>
    </row>
    <row r="84" spans="1:14" ht="12.6" customHeight="1" x14ac:dyDescent="0.2">
      <c r="A84" s="252">
        <v>78</v>
      </c>
      <c r="B84" s="80" t="s">
        <v>1672</v>
      </c>
      <c r="C84" s="253">
        <v>38074</v>
      </c>
      <c r="D84" s="253">
        <v>388176</v>
      </c>
      <c r="E84" s="253">
        <v>403165</v>
      </c>
      <c r="F84" s="254">
        <v>-1084</v>
      </c>
      <c r="G84" s="255">
        <v>-2.8</v>
      </c>
      <c r="H84" s="254">
        <v>-14989</v>
      </c>
      <c r="I84" s="255">
        <v>-3.7</v>
      </c>
      <c r="J84" s="256"/>
      <c r="K84" s="173"/>
      <c r="L84" s="173"/>
      <c r="M84" s="173"/>
      <c r="N84" s="173"/>
    </row>
    <row r="85" spans="1:14" ht="12.6" customHeight="1" x14ac:dyDescent="0.2">
      <c r="A85" s="252">
        <v>79</v>
      </c>
      <c r="B85" s="80" t="s">
        <v>1673</v>
      </c>
      <c r="C85" s="253">
        <v>64123</v>
      </c>
      <c r="D85" s="253">
        <v>770052</v>
      </c>
      <c r="E85" s="253">
        <v>735223</v>
      </c>
      <c r="F85" s="254">
        <v>-1965</v>
      </c>
      <c r="G85" s="255">
        <v>-3</v>
      </c>
      <c r="H85" s="254">
        <v>34829</v>
      </c>
      <c r="I85" s="255">
        <v>4.7</v>
      </c>
      <c r="J85" s="256"/>
      <c r="K85" s="173"/>
      <c r="L85" s="173"/>
      <c r="M85" s="173"/>
      <c r="N85" s="173"/>
    </row>
    <row r="86" spans="1:14" ht="12.6" customHeight="1" x14ac:dyDescent="0.2">
      <c r="A86" s="252">
        <v>80</v>
      </c>
      <c r="B86" s="80" t="s">
        <v>1674</v>
      </c>
      <c r="C86" s="253">
        <v>7769</v>
      </c>
      <c r="D86" s="253">
        <v>93400</v>
      </c>
      <c r="E86" s="253">
        <v>106595</v>
      </c>
      <c r="F86" s="254">
        <v>-4374</v>
      </c>
      <c r="G86" s="255">
        <v>-36</v>
      </c>
      <c r="H86" s="254">
        <v>-13195</v>
      </c>
      <c r="I86" s="255">
        <v>-12.4</v>
      </c>
      <c r="J86" s="256"/>
      <c r="K86" s="173"/>
      <c r="L86" s="173"/>
      <c r="M86" s="173"/>
      <c r="N86" s="173"/>
    </row>
    <row r="87" spans="1:14" ht="12.6" customHeight="1" x14ac:dyDescent="0.2">
      <c r="A87" s="252">
        <v>81</v>
      </c>
      <c r="B87" s="80" t="s">
        <v>1675</v>
      </c>
      <c r="C87" s="253">
        <v>117850</v>
      </c>
      <c r="D87" s="253">
        <v>1468906</v>
      </c>
      <c r="E87" s="253">
        <v>1461237</v>
      </c>
      <c r="F87" s="254">
        <v>-17374</v>
      </c>
      <c r="G87" s="255">
        <v>-12.8</v>
      </c>
      <c r="H87" s="254">
        <v>7669</v>
      </c>
      <c r="I87" s="255">
        <v>0.5</v>
      </c>
      <c r="J87" s="256"/>
      <c r="K87" s="173"/>
      <c r="L87" s="173"/>
      <c r="M87" s="173"/>
      <c r="N87" s="173"/>
    </row>
    <row r="88" spans="1:14" ht="12.6" customHeight="1" x14ac:dyDescent="0.2">
      <c r="A88" s="252">
        <v>82</v>
      </c>
      <c r="B88" s="80" t="s">
        <v>1676</v>
      </c>
      <c r="C88" s="253">
        <v>716359</v>
      </c>
      <c r="D88" s="253">
        <v>7860216</v>
      </c>
      <c r="E88" s="253">
        <v>7986394</v>
      </c>
      <c r="F88" s="254">
        <v>-38202</v>
      </c>
      <c r="G88" s="255">
        <v>-5.0999999999999996</v>
      </c>
      <c r="H88" s="254">
        <v>-126178</v>
      </c>
      <c r="I88" s="255">
        <v>-1.6</v>
      </c>
      <c r="J88" s="256"/>
      <c r="K88" s="173"/>
      <c r="L88" s="173"/>
      <c r="M88" s="173"/>
      <c r="N88" s="173"/>
    </row>
    <row r="89" spans="1:14" ht="12.6" customHeight="1" x14ac:dyDescent="0.2">
      <c r="A89" s="252">
        <v>83</v>
      </c>
      <c r="B89" s="80" t="s">
        <v>1677</v>
      </c>
      <c r="C89" s="253">
        <v>606393</v>
      </c>
      <c r="D89" s="253">
        <v>7035172</v>
      </c>
      <c r="E89" s="253">
        <v>7085382</v>
      </c>
      <c r="F89" s="254">
        <v>-46237</v>
      </c>
      <c r="G89" s="255">
        <v>-7.1</v>
      </c>
      <c r="H89" s="254">
        <v>-50210</v>
      </c>
      <c r="I89" s="255">
        <v>-0.7</v>
      </c>
      <c r="J89" s="256"/>
      <c r="K89" s="173"/>
      <c r="L89" s="173"/>
      <c r="M89" s="173"/>
      <c r="N89" s="173"/>
    </row>
    <row r="90" spans="1:14" ht="12.6" customHeight="1" x14ac:dyDescent="0.2">
      <c r="A90" s="252">
        <v>84</v>
      </c>
      <c r="B90" s="80" t="s">
        <v>1678</v>
      </c>
      <c r="C90" s="253">
        <v>19576937</v>
      </c>
      <c r="D90" s="253">
        <v>216142271</v>
      </c>
      <c r="E90" s="253">
        <v>214107969</v>
      </c>
      <c r="F90" s="254">
        <v>-1000736</v>
      </c>
      <c r="G90" s="255">
        <v>-4.9000000000000004</v>
      </c>
      <c r="H90" s="254">
        <v>2034302</v>
      </c>
      <c r="I90" s="255">
        <v>1</v>
      </c>
      <c r="J90" s="256"/>
      <c r="K90" s="173"/>
      <c r="L90" s="173"/>
      <c r="M90" s="173"/>
      <c r="N90" s="173"/>
    </row>
    <row r="91" spans="1:14" ht="12.6" customHeight="1" x14ac:dyDescent="0.2">
      <c r="A91" s="252">
        <v>85</v>
      </c>
      <c r="B91" s="80" t="s">
        <v>1679</v>
      </c>
      <c r="C91" s="253">
        <v>12713199</v>
      </c>
      <c r="D91" s="253">
        <v>131456156</v>
      </c>
      <c r="E91" s="253">
        <v>128762316</v>
      </c>
      <c r="F91" s="254">
        <v>-50289</v>
      </c>
      <c r="G91" s="255">
        <v>-0.4</v>
      </c>
      <c r="H91" s="254">
        <v>2693840</v>
      </c>
      <c r="I91" s="255">
        <v>2.1</v>
      </c>
      <c r="J91" s="256"/>
      <c r="K91" s="173"/>
      <c r="L91" s="173"/>
      <c r="M91" s="173"/>
      <c r="N91" s="173"/>
    </row>
    <row r="92" spans="1:14" ht="12.6" customHeight="1" x14ac:dyDescent="0.2">
      <c r="A92" s="252">
        <v>86</v>
      </c>
      <c r="B92" s="80" t="s">
        <v>1680</v>
      </c>
      <c r="C92" s="253">
        <v>361906</v>
      </c>
      <c r="D92" s="253">
        <v>3251975</v>
      </c>
      <c r="E92" s="253">
        <v>3675952</v>
      </c>
      <c r="F92" s="254">
        <v>-38157</v>
      </c>
      <c r="G92" s="255">
        <v>-9.5</v>
      </c>
      <c r="H92" s="254">
        <v>-423977</v>
      </c>
      <c r="I92" s="255">
        <v>-11.5</v>
      </c>
      <c r="J92" s="256"/>
      <c r="K92" s="173"/>
      <c r="L92" s="173"/>
      <c r="M92" s="173"/>
      <c r="N92" s="173"/>
    </row>
    <row r="93" spans="1:14" ht="12.6" customHeight="1" x14ac:dyDescent="0.2">
      <c r="A93" s="252">
        <v>87</v>
      </c>
      <c r="B93" s="80" t="s">
        <v>1681</v>
      </c>
      <c r="C93" s="253">
        <v>18387839</v>
      </c>
      <c r="D93" s="253">
        <v>203043141</v>
      </c>
      <c r="E93" s="253">
        <v>208308836</v>
      </c>
      <c r="F93" s="254">
        <v>-1116070</v>
      </c>
      <c r="G93" s="255">
        <v>-5.7</v>
      </c>
      <c r="H93" s="254">
        <v>-5265695</v>
      </c>
      <c r="I93" s="255">
        <v>-2.5</v>
      </c>
      <c r="J93" s="256"/>
      <c r="K93" s="173"/>
      <c r="L93" s="173"/>
      <c r="M93" s="173"/>
      <c r="N93" s="173"/>
    </row>
    <row r="94" spans="1:14" ht="12.6" customHeight="1" x14ac:dyDescent="0.2">
      <c r="A94" s="252">
        <v>88</v>
      </c>
      <c r="B94" s="80" t="s">
        <v>1682</v>
      </c>
      <c r="C94" s="253">
        <v>3426791</v>
      </c>
      <c r="D94" s="253">
        <v>32609136</v>
      </c>
      <c r="E94" s="253">
        <v>30663665</v>
      </c>
      <c r="F94" s="254">
        <v>-785644</v>
      </c>
      <c r="G94" s="255">
        <v>-18.7</v>
      </c>
      <c r="H94" s="254">
        <v>1945471</v>
      </c>
      <c r="I94" s="255">
        <v>6.3</v>
      </c>
      <c r="J94" s="256"/>
      <c r="K94" s="173"/>
      <c r="L94" s="173"/>
      <c r="M94" s="173"/>
      <c r="N94" s="173"/>
    </row>
    <row r="95" spans="1:14" ht="12.6" customHeight="1" x14ac:dyDescent="0.2">
      <c r="A95" s="252">
        <v>89</v>
      </c>
      <c r="B95" s="80" t="s">
        <v>1683</v>
      </c>
      <c r="C95" s="253">
        <v>287581</v>
      </c>
      <c r="D95" s="253">
        <v>5275794</v>
      </c>
      <c r="E95" s="253">
        <v>7351073</v>
      </c>
      <c r="F95" s="254">
        <v>183210</v>
      </c>
      <c r="G95" s="255" t="s">
        <v>1774</v>
      </c>
      <c r="H95" s="254">
        <v>-2075279</v>
      </c>
      <c r="I95" s="255">
        <v>-28.2</v>
      </c>
      <c r="J95" s="256"/>
      <c r="K95" s="173"/>
      <c r="L95" s="173"/>
      <c r="M95" s="173"/>
      <c r="N95" s="173"/>
    </row>
    <row r="96" spans="1:14" ht="12.6" customHeight="1" x14ac:dyDescent="0.2">
      <c r="A96" s="252">
        <v>90</v>
      </c>
      <c r="B96" s="80" t="s">
        <v>1684</v>
      </c>
      <c r="C96" s="253">
        <v>6148575</v>
      </c>
      <c r="D96" s="253">
        <v>65150272</v>
      </c>
      <c r="E96" s="253">
        <v>62221856</v>
      </c>
      <c r="F96" s="254">
        <v>-22981</v>
      </c>
      <c r="G96" s="255">
        <v>-0.4</v>
      </c>
      <c r="H96" s="254">
        <v>2928416</v>
      </c>
      <c r="I96" s="255">
        <v>4.7</v>
      </c>
      <c r="J96" s="256"/>
      <c r="K96" s="173"/>
      <c r="L96" s="173"/>
      <c r="M96" s="173"/>
      <c r="N96" s="173"/>
    </row>
    <row r="97" spans="1:14" ht="12.6" customHeight="1" x14ac:dyDescent="0.2">
      <c r="A97" s="252">
        <v>91</v>
      </c>
      <c r="B97" s="80" t="s">
        <v>1685</v>
      </c>
      <c r="C97" s="253">
        <v>158970</v>
      </c>
      <c r="D97" s="253">
        <v>1522136</v>
      </c>
      <c r="E97" s="253">
        <v>1565956</v>
      </c>
      <c r="F97" s="254">
        <v>-31436</v>
      </c>
      <c r="G97" s="255">
        <v>-16.5</v>
      </c>
      <c r="H97" s="254">
        <v>-43820</v>
      </c>
      <c r="I97" s="255">
        <v>-2.8</v>
      </c>
      <c r="J97" s="256"/>
      <c r="K97" s="173"/>
      <c r="L97" s="173"/>
      <c r="M97" s="173"/>
      <c r="N97" s="173"/>
    </row>
    <row r="98" spans="1:14" ht="12.6" customHeight="1" x14ac:dyDescent="0.2">
      <c r="A98" s="252">
        <v>92</v>
      </c>
      <c r="B98" s="80" t="s">
        <v>848</v>
      </c>
      <c r="C98" s="253">
        <v>67848</v>
      </c>
      <c r="D98" s="253">
        <v>621612</v>
      </c>
      <c r="E98" s="253">
        <v>587696</v>
      </c>
      <c r="F98" s="254">
        <v>257</v>
      </c>
      <c r="G98" s="255">
        <v>0.4</v>
      </c>
      <c r="H98" s="254">
        <v>33916</v>
      </c>
      <c r="I98" s="255">
        <v>5.8</v>
      </c>
      <c r="J98" s="256"/>
      <c r="K98" s="173"/>
      <c r="L98" s="173"/>
      <c r="M98" s="173"/>
      <c r="N98" s="173"/>
    </row>
    <row r="99" spans="1:14" ht="12.6" customHeight="1" x14ac:dyDescent="0.2">
      <c r="A99" s="252">
        <v>93</v>
      </c>
      <c r="B99" s="80" t="s">
        <v>1686</v>
      </c>
      <c r="C99" s="253">
        <v>36042</v>
      </c>
      <c r="D99" s="253">
        <v>415235</v>
      </c>
      <c r="E99" s="253">
        <v>420099</v>
      </c>
      <c r="F99" s="254">
        <v>-3472</v>
      </c>
      <c r="G99" s="255">
        <v>-8.8000000000000007</v>
      </c>
      <c r="H99" s="254">
        <v>-4864</v>
      </c>
      <c r="I99" s="255">
        <v>-1.2</v>
      </c>
      <c r="J99" s="256"/>
      <c r="K99" s="173"/>
      <c r="L99" s="173"/>
      <c r="M99" s="173"/>
      <c r="N99" s="173"/>
    </row>
    <row r="100" spans="1:14" ht="12.6" customHeight="1" x14ac:dyDescent="0.2">
      <c r="A100" s="252">
        <v>94</v>
      </c>
      <c r="B100" s="80" t="s">
        <v>1687</v>
      </c>
      <c r="C100" s="253">
        <v>1417377</v>
      </c>
      <c r="D100" s="253">
        <v>14767520</v>
      </c>
      <c r="E100" s="253">
        <v>14631653</v>
      </c>
      <c r="F100" s="254">
        <v>-43420</v>
      </c>
      <c r="G100" s="255">
        <v>-3</v>
      </c>
      <c r="H100" s="254">
        <v>135867</v>
      </c>
      <c r="I100" s="255">
        <v>0.9</v>
      </c>
      <c r="J100" s="256"/>
      <c r="K100" s="173"/>
      <c r="L100" s="173"/>
      <c r="M100" s="173"/>
      <c r="N100" s="173"/>
    </row>
    <row r="101" spans="1:14" ht="12.6" customHeight="1" x14ac:dyDescent="0.2">
      <c r="A101" s="252">
        <v>95</v>
      </c>
      <c r="B101" s="80" t="s">
        <v>1688</v>
      </c>
      <c r="C101" s="253">
        <v>587906</v>
      </c>
      <c r="D101" s="253">
        <v>4726630</v>
      </c>
      <c r="E101" s="253">
        <v>4764343</v>
      </c>
      <c r="F101" s="254">
        <v>-24210</v>
      </c>
      <c r="G101" s="255">
        <v>-4</v>
      </c>
      <c r="H101" s="254">
        <v>-37713</v>
      </c>
      <c r="I101" s="255">
        <v>-0.8</v>
      </c>
      <c r="J101" s="256"/>
      <c r="K101" s="173"/>
      <c r="L101" s="173"/>
      <c r="M101" s="173"/>
      <c r="N101" s="173"/>
    </row>
    <row r="102" spans="1:14" ht="12.6" customHeight="1" x14ac:dyDescent="0.2">
      <c r="A102" s="252">
        <v>96</v>
      </c>
      <c r="B102" s="80" t="s">
        <v>1689</v>
      </c>
      <c r="C102" s="253">
        <v>339209</v>
      </c>
      <c r="D102" s="253">
        <v>3692013</v>
      </c>
      <c r="E102" s="253">
        <v>3667091</v>
      </c>
      <c r="F102" s="254">
        <v>1546</v>
      </c>
      <c r="G102" s="255">
        <v>0.5</v>
      </c>
      <c r="H102" s="254">
        <v>24922</v>
      </c>
      <c r="I102" s="255">
        <v>0.7</v>
      </c>
      <c r="J102" s="256"/>
      <c r="K102" s="173"/>
      <c r="L102" s="173"/>
      <c r="M102" s="173"/>
      <c r="N102" s="173"/>
    </row>
    <row r="103" spans="1:14" ht="12.6" customHeight="1" x14ac:dyDescent="0.2">
      <c r="A103" s="252">
        <v>97</v>
      </c>
      <c r="B103" s="80" t="s">
        <v>1690</v>
      </c>
      <c r="C103" s="253">
        <v>61029</v>
      </c>
      <c r="D103" s="253">
        <v>718279</v>
      </c>
      <c r="E103" s="253">
        <v>821908</v>
      </c>
      <c r="F103" s="254">
        <v>-16887</v>
      </c>
      <c r="G103" s="255">
        <v>-21.7</v>
      </c>
      <c r="H103" s="254">
        <v>-103629</v>
      </c>
      <c r="I103" s="255">
        <v>-12.6</v>
      </c>
      <c r="J103" s="256"/>
      <c r="K103" s="173"/>
      <c r="L103" s="173"/>
      <c r="M103" s="173"/>
      <c r="N103" s="173"/>
    </row>
    <row r="104" spans="1:14" ht="12.6" customHeight="1" x14ac:dyDescent="0.2">
      <c r="A104" s="252">
        <v>98</v>
      </c>
      <c r="B104" s="80" t="s">
        <v>849</v>
      </c>
      <c r="C104" s="253">
        <v>131176</v>
      </c>
      <c r="D104" s="253">
        <v>1454560</v>
      </c>
      <c r="E104" s="253">
        <v>1388953</v>
      </c>
      <c r="F104" s="254">
        <v>-51023</v>
      </c>
      <c r="G104" s="255">
        <v>-28</v>
      </c>
      <c r="H104" s="254">
        <v>65607</v>
      </c>
      <c r="I104" s="255">
        <v>4.7</v>
      </c>
      <c r="J104" s="256"/>
      <c r="K104" s="173"/>
      <c r="L104" s="173"/>
      <c r="M104" s="173"/>
      <c r="N104" s="173"/>
    </row>
    <row r="105" spans="1:14" ht="12.6" customHeight="1" x14ac:dyDescent="0.2">
      <c r="A105" s="252">
        <v>99</v>
      </c>
      <c r="B105" s="231" t="s">
        <v>1691</v>
      </c>
      <c r="C105" s="253">
        <v>1435603</v>
      </c>
      <c r="D105" s="253">
        <v>15296391</v>
      </c>
      <c r="E105" s="253">
        <v>15257963</v>
      </c>
      <c r="F105" s="254">
        <v>41247</v>
      </c>
      <c r="G105" s="255">
        <v>3</v>
      </c>
      <c r="H105" s="254">
        <v>38428</v>
      </c>
      <c r="I105" s="255">
        <v>0.3</v>
      </c>
      <c r="J105" s="256"/>
      <c r="K105" s="173"/>
      <c r="L105" s="173"/>
      <c r="M105" s="173"/>
      <c r="N105" s="173"/>
    </row>
    <row r="106" spans="1:14" ht="12.6" customHeight="1" x14ac:dyDescent="0.2">
      <c r="A106" s="252"/>
      <c r="B106" s="242" t="s">
        <v>574</v>
      </c>
      <c r="C106" s="257">
        <v>113062262</v>
      </c>
      <c r="D106" s="228">
        <v>1229724805</v>
      </c>
      <c r="E106" s="228">
        <v>1221633891</v>
      </c>
      <c r="F106" s="258">
        <v>-3198989</v>
      </c>
      <c r="G106" s="259">
        <v>-2.8</v>
      </c>
      <c r="H106" s="258">
        <v>8090914</v>
      </c>
      <c r="I106" s="259">
        <v>0.7</v>
      </c>
      <c r="K106" s="173"/>
      <c r="L106" s="173"/>
      <c r="M106" s="173"/>
      <c r="N106" s="173"/>
    </row>
    <row r="107" spans="1:14" ht="12.6" customHeight="1" x14ac:dyDescent="0.2">
      <c r="A107" s="252" t="s">
        <v>497</v>
      </c>
    </row>
    <row r="108" spans="1:14" ht="25.5" customHeight="1" x14ac:dyDescent="0.2">
      <c r="A108" s="461" t="s">
        <v>850</v>
      </c>
      <c r="B108" s="461"/>
      <c r="C108" s="461"/>
      <c r="D108" s="461"/>
      <c r="E108" s="461"/>
      <c r="F108" s="461"/>
      <c r="G108" s="461"/>
      <c r="H108" s="461"/>
      <c r="I108" s="461"/>
    </row>
    <row r="109" spans="1:14" ht="12.6" customHeight="1" x14ac:dyDescent="0.2">
      <c r="A109" s="260"/>
      <c r="B109" s="260"/>
      <c r="C109" s="260"/>
      <c r="D109" s="260"/>
      <c r="E109" s="260"/>
      <c r="F109" s="260"/>
      <c r="G109" s="260"/>
      <c r="H109" s="260"/>
      <c r="I109" s="260"/>
    </row>
    <row r="110" spans="1:14" ht="12.6" customHeight="1" x14ac:dyDescent="0.2">
      <c r="A110" s="252"/>
    </row>
    <row r="111" spans="1:14" ht="12.6" customHeight="1" x14ac:dyDescent="0.2">
      <c r="A111" s="252"/>
    </row>
    <row r="112" spans="1:14" ht="12.6" customHeight="1" x14ac:dyDescent="0.2">
      <c r="A112" s="252"/>
    </row>
    <row r="113" spans="1:1" x14ac:dyDescent="0.2">
      <c r="A113" s="252"/>
    </row>
    <row r="114" spans="1:1" x14ac:dyDescent="0.2">
      <c r="A114" s="252"/>
    </row>
    <row r="115" spans="1:1" x14ac:dyDescent="0.2">
      <c r="A115" s="252"/>
    </row>
    <row r="116" spans="1:1" x14ac:dyDescent="0.2">
      <c r="A116" s="252"/>
    </row>
    <row r="117" spans="1:1" x14ac:dyDescent="0.2">
      <c r="A117" s="252"/>
    </row>
    <row r="118" spans="1:1" x14ac:dyDescent="0.2">
      <c r="A118" s="252"/>
    </row>
    <row r="119" spans="1:1" x14ac:dyDescent="0.2">
      <c r="A119" s="252"/>
    </row>
    <row r="120" spans="1:1" x14ac:dyDescent="0.2">
      <c r="A120" s="252"/>
    </row>
    <row r="121" spans="1:1" x14ac:dyDescent="0.2">
      <c r="A121" s="252"/>
    </row>
    <row r="122" spans="1:1" x14ac:dyDescent="0.2">
      <c r="A122" s="252"/>
    </row>
    <row r="123" spans="1:1" x14ac:dyDescent="0.2">
      <c r="A123" s="252"/>
    </row>
    <row r="124" spans="1:1" x14ac:dyDescent="0.2">
      <c r="A124" s="252"/>
    </row>
    <row r="125" spans="1:1" x14ac:dyDescent="0.2">
      <c r="A125" s="252"/>
    </row>
    <row r="126" spans="1:1" x14ac:dyDescent="0.2">
      <c r="A126" s="252"/>
    </row>
    <row r="127" spans="1:1" x14ac:dyDescent="0.2">
      <c r="A127" s="252"/>
    </row>
    <row r="128" spans="1:1" x14ac:dyDescent="0.2">
      <c r="A128" s="252"/>
    </row>
    <row r="129" spans="1:1" x14ac:dyDescent="0.2">
      <c r="A129" s="252"/>
    </row>
    <row r="130" spans="1:1" x14ac:dyDescent="0.2">
      <c r="A130" s="252"/>
    </row>
    <row r="131" spans="1:1" x14ac:dyDescent="0.2">
      <c r="A131" s="252"/>
    </row>
    <row r="132" spans="1:1" x14ac:dyDescent="0.2">
      <c r="A132" s="252"/>
    </row>
    <row r="133" spans="1:1" x14ac:dyDescent="0.2">
      <c r="A133" s="252"/>
    </row>
    <row r="134" spans="1:1" x14ac:dyDescent="0.2">
      <c r="A134" s="252"/>
    </row>
    <row r="135" spans="1:1" x14ac:dyDescent="0.2">
      <c r="A135" s="252"/>
    </row>
    <row r="136" spans="1:1" x14ac:dyDescent="0.2">
      <c r="A136" s="252"/>
    </row>
    <row r="137" spans="1:1" x14ac:dyDescent="0.2">
      <c r="A137" s="252"/>
    </row>
    <row r="138" spans="1:1" x14ac:dyDescent="0.2">
      <c r="A138" s="252"/>
    </row>
    <row r="139" spans="1:1" x14ac:dyDescent="0.2">
      <c r="A139" s="252"/>
    </row>
    <row r="140" spans="1:1" x14ac:dyDescent="0.2">
      <c r="A140" s="252"/>
    </row>
    <row r="141" spans="1:1" x14ac:dyDescent="0.2">
      <c r="A141" s="252"/>
    </row>
    <row r="142" spans="1:1" x14ac:dyDescent="0.2">
      <c r="A142" s="252"/>
    </row>
    <row r="143" spans="1:1" x14ac:dyDescent="0.2">
      <c r="A143" s="252"/>
    </row>
    <row r="144" spans="1:1" x14ac:dyDescent="0.2">
      <c r="A144" s="252"/>
    </row>
    <row r="145" spans="1:1" x14ac:dyDescent="0.2">
      <c r="A145" s="252"/>
    </row>
    <row r="146" spans="1:1" x14ac:dyDescent="0.2">
      <c r="A146" s="252"/>
    </row>
    <row r="147" spans="1:1" x14ac:dyDescent="0.2">
      <c r="A147" s="252"/>
    </row>
    <row r="148" spans="1:1" x14ac:dyDescent="0.2">
      <c r="A148" s="252"/>
    </row>
    <row r="149" spans="1:1" x14ac:dyDescent="0.2">
      <c r="A149" s="252"/>
    </row>
    <row r="150" spans="1:1" x14ac:dyDescent="0.2">
      <c r="A150" s="252"/>
    </row>
    <row r="151" spans="1:1" x14ac:dyDescent="0.2">
      <c r="A151" s="252"/>
    </row>
    <row r="152" spans="1:1" x14ac:dyDescent="0.2">
      <c r="A152" s="252"/>
    </row>
    <row r="153" spans="1:1" x14ac:dyDescent="0.2">
      <c r="A153" s="252"/>
    </row>
    <row r="154" spans="1:1" x14ac:dyDescent="0.2">
      <c r="A154" s="252"/>
    </row>
    <row r="155" spans="1:1" x14ac:dyDescent="0.2">
      <c r="A155" s="252"/>
    </row>
    <row r="156" spans="1:1" x14ac:dyDescent="0.2">
      <c r="A156" s="252"/>
    </row>
    <row r="157" spans="1:1" x14ac:dyDescent="0.2">
      <c r="A157" s="252"/>
    </row>
    <row r="158" spans="1:1" x14ac:dyDescent="0.2">
      <c r="A158" s="252"/>
    </row>
    <row r="159" spans="1:1" x14ac:dyDescent="0.2">
      <c r="A159" s="252"/>
    </row>
    <row r="160" spans="1:1" x14ac:dyDescent="0.2">
      <c r="A160" s="252"/>
    </row>
    <row r="161" spans="1:1" x14ac:dyDescent="0.2">
      <c r="A161" s="252"/>
    </row>
    <row r="162" spans="1:1" x14ac:dyDescent="0.2">
      <c r="A162" s="252"/>
    </row>
    <row r="163" spans="1:1" x14ac:dyDescent="0.2">
      <c r="A163" s="252"/>
    </row>
    <row r="164" spans="1:1" x14ac:dyDescent="0.2">
      <c r="A164" s="252"/>
    </row>
    <row r="165" spans="1:1" x14ac:dyDescent="0.2">
      <c r="A165" s="252"/>
    </row>
    <row r="166" spans="1:1" x14ac:dyDescent="0.2">
      <c r="A166" s="252"/>
    </row>
    <row r="167" spans="1:1" x14ac:dyDescent="0.2">
      <c r="A167" s="252"/>
    </row>
    <row r="168" spans="1:1" x14ac:dyDescent="0.2">
      <c r="A168" s="252"/>
    </row>
    <row r="169" spans="1:1" x14ac:dyDescent="0.2">
      <c r="A169" s="252"/>
    </row>
    <row r="170" spans="1:1" x14ac:dyDescent="0.2">
      <c r="A170" s="252"/>
    </row>
    <row r="171" spans="1:1" x14ac:dyDescent="0.2">
      <c r="A171" s="252"/>
    </row>
    <row r="172" spans="1:1" x14ac:dyDescent="0.2">
      <c r="A172" s="252"/>
    </row>
    <row r="173" spans="1:1" x14ac:dyDescent="0.2">
      <c r="A173" s="252"/>
    </row>
    <row r="174" spans="1:1" x14ac:dyDescent="0.2">
      <c r="A174" s="252"/>
    </row>
    <row r="175" spans="1:1" x14ac:dyDescent="0.2">
      <c r="A175" s="252"/>
    </row>
    <row r="176" spans="1:1" x14ac:dyDescent="0.2">
      <c r="A176" s="252"/>
    </row>
    <row r="177" spans="1:1" x14ac:dyDescent="0.2">
      <c r="A177" s="252"/>
    </row>
    <row r="178" spans="1:1" x14ac:dyDescent="0.2">
      <c r="A178" s="252"/>
    </row>
    <row r="179" spans="1:1" x14ac:dyDescent="0.2">
      <c r="A179" s="252"/>
    </row>
    <row r="180" spans="1:1" x14ac:dyDescent="0.2">
      <c r="A180" s="252"/>
    </row>
    <row r="181" spans="1:1" x14ac:dyDescent="0.2">
      <c r="A181" s="252"/>
    </row>
    <row r="182" spans="1:1" x14ac:dyDescent="0.2">
      <c r="A182" s="252"/>
    </row>
    <row r="183" spans="1:1" x14ac:dyDescent="0.2">
      <c r="A183" s="252"/>
    </row>
    <row r="184" spans="1:1" x14ac:dyDescent="0.2">
      <c r="A184" s="252"/>
    </row>
    <row r="185" spans="1:1" x14ac:dyDescent="0.2">
      <c r="A185" s="252"/>
    </row>
    <row r="186" spans="1:1" x14ac:dyDescent="0.2">
      <c r="A186" s="252"/>
    </row>
    <row r="187" spans="1:1" x14ac:dyDescent="0.2">
      <c r="A187" s="252"/>
    </row>
    <row r="188" spans="1:1" x14ac:dyDescent="0.2">
      <c r="A188" s="252"/>
    </row>
    <row r="189" spans="1:1" x14ac:dyDescent="0.2">
      <c r="A189" s="252"/>
    </row>
    <row r="190" spans="1:1" x14ac:dyDescent="0.2">
      <c r="A190" s="252"/>
    </row>
    <row r="191" spans="1:1" x14ac:dyDescent="0.2">
      <c r="A191" s="252"/>
    </row>
    <row r="192" spans="1:1" x14ac:dyDescent="0.2">
      <c r="A192" s="252"/>
    </row>
    <row r="193" spans="1:1" x14ac:dyDescent="0.2">
      <c r="A193" s="252"/>
    </row>
    <row r="194" spans="1:1" x14ac:dyDescent="0.2">
      <c r="A194" s="252"/>
    </row>
    <row r="195" spans="1:1" x14ac:dyDescent="0.2">
      <c r="A195" s="252"/>
    </row>
    <row r="196" spans="1:1" x14ac:dyDescent="0.2">
      <c r="A196" s="252"/>
    </row>
    <row r="197" spans="1:1" x14ac:dyDescent="0.2">
      <c r="A197" s="252"/>
    </row>
    <row r="198" spans="1:1" x14ac:dyDescent="0.2">
      <c r="A198" s="252"/>
    </row>
    <row r="199" spans="1:1" x14ac:dyDescent="0.2">
      <c r="A199" s="252"/>
    </row>
    <row r="200" spans="1:1" x14ac:dyDescent="0.2">
      <c r="A200" s="252"/>
    </row>
    <row r="201" spans="1:1" x14ac:dyDescent="0.2">
      <c r="A201" s="252"/>
    </row>
    <row r="202" spans="1:1" x14ac:dyDescent="0.2">
      <c r="A202" s="252"/>
    </row>
    <row r="203" spans="1:1" x14ac:dyDescent="0.2">
      <c r="A203" s="252"/>
    </row>
    <row r="204" spans="1:1" x14ac:dyDescent="0.2">
      <c r="A204" s="252"/>
    </row>
    <row r="205" spans="1:1" x14ac:dyDescent="0.2">
      <c r="A205" s="252"/>
    </row>
    <row r="206" spans="1:1" x14ac:dyDescent="0.2">
      <c r="A206" s="252"/>
    </row>
    <row r="207" spans="1:1" x14ac:dyDescent="0.2">
      <c r="A207" s="252"/>
    </row>
    <row r="208" spans="1:1" x14ac:dyDescent="0.2">
      <c r="A208" s="252"/>
    </row>
    <row r="209" spans="1:1" x14ac:dyDescent="0.2">
      <c r="A209" s="252"/>
    </row>
    <row r="210" spans="1:1" x14ac:dyDescent="0.2">
      <c r="A210" s="252"/>
    </row>
    <row r="211" spans="1:1" x14ac:dyDescent="0.2">
      <c r="A211" s="252"/>
    </row>
    <row r="212" spans="1:1" x14ac:dyDescent="0.2">
      <c r="A212" s="252"/>
    </row>
    <row r="213" spans="1:1" x14ac:dyDescent="0.2">
      <c r="A213" s="252"/>
    </row>
    <row r="214" spans="1:1" x14ac:dyDescent="0.2">
      <c r="A214" s="252"/>
    </row>
    <row r="215" spans="1:1" x14ac:dyDescent="0.2">
      <c r="A215" s="252"/>
    </row>
    <row r="216" spans="1:1" x14ac:dyDescent="0.2">
      <c r="A216" s="252"/>
    </row>
    <row r="217" spans="1:1" x14ac:dyDescent="0.2">
      <c r="A217" s="252"/>
    </row>
    <row r="218" spans="1:1" x14ac:dyDescent="0.2">
      <c r="A218" s="252"/>
    </row>
    <row r="219" spans="1:1" x14ac:dyDescent="0.2">
      <c r="A219" s="252"/>
    </row>
    <row r="220" spans="1:1" x14ac:dyDescent="0.2">
      <c r="A220" s="252"/>
    </row>
    <row r="221" spans="1:1" x14ac:dyDescent="0.2">
      <c r="A221" s="252"/>
    </row>
    <row r="222" spans="1:1" x14ac:dyDescent="0.2">
      <c r="A222" s="252"/>
    </row>
    <row r="223" spans="1:1" x14ac:dyDescent="0.2">
      <c r="A223" s="252"/>
    </row>
    <row r="224" spans="1:1" x14ac:dyDescent="0.2">
      <c r="A224" s="252"/>
    </row>
    <row r="225" spans="1:1" x14ac:dyDescent="0.2">
      <c r="A225" s="252"/>
    </row>
    <row r="226" spans="1:1" x14ac:dyDescent="0.2">
      <c r="A226" s="252"/>
    </row>
    <row r="227" spans="1:1" x14ac:dyDescent="0.2">
      <c r="A227" s="252"/>
    </row>
    <row r="228" spans="1:1" x14ac:dyDescent="0.2">
      <c r="A228" s="252"/>
    </row>
    <row r="229" spans="1:1" x14ac:dyDescent="0.2">
      <c r="A229" s="252"/>
    </row>
    <row r="230" spans="1:1" x14ac:dyDescent="0.2">
      <c r="A230" s="252"/>
    </row>
    <row r="231" spans="1:1" x14ac:dyDescent="0.2">
      <c r="A231" s="252"/>
    </row>
    <row r="232" spans="1:1" x14ac:dyDescent="0.2">
      <c r="A232" s="252"/>
    </row>
    <row r="233" spans="1:1" x14ac:dyDescent="0.2">
      <c r="A233" s="252"/>
    </row>
    <row r="234" spans="1:1" x14ac:dyDescent="0.2">
      <c r="A234" s="252"/>
    </row>
    <row r="235" spans="1:1" x14ac:dyDescent="0.2">
      <c r="A235" s="252"/>
    </row>
    <row r="236" spans="1:1" x14ac:dyDescent="0.2">
      <c r="A236" s="252"/>
    </row>
    <row r="237" spans="1:1" x14ac:dyDescent="0.2">
      <c r="A237" s="252"/>
    </row>
    <row r="238" spans="1:1" x14ac:dyDescent="0.2">
      <c r="A238" s="252"/>
    </row>
    <row r="239" spans="1:1" x14ac:dyDescent="0.2">
      <c r="A239" s="252"/>
    </row>
    <row r="240" spans="1:1" x14ac:dyDescent="0.2">
      <c r="A240" s="252"/>
    </row>
    <row r="241" spans="1:1" x14ac:dyDescent="0.2">
      <c r="A241" s="252"/>
    </row>
    <row r="242" spans="1:1" x14ac:dyDescent="0.2">
      <c r="A242" s="252"/>
    </row>
    <row r="243" spans="1:1" x14ac:dyDescent="0.2">
      <c r="A243" s="252"/>
    </row>
    <row r="244" spans="1:1" x14ac:dyDescent="0.2">
      <c r="A244" s="252"/>
    </row>
    <row r="245" spans="1:1" x14ac:dyDescent="0.2">
      <c r="A245" s="252"/>
    </row>
    <row r="246" spans="1:1" x14ac:dyDescent="0.2">
      <c r="A246" s="252"/>
    </row>
    <row r="247" spans="1:1" x14ac:dyDescent="0.2">
      <c r="A247" s="252"/>
    </row>
    <row r="248" spans="1:1" x14ac:dyDescent="0.2">
      <c r="A248" s="252"/>
    </row>
    <row r="249" spans="1:1" x14ac:dyDescent="0.2">
      <c r="A249" s="252"/>
    </row>
    <row r="250" spans="1:1" x14ac:dyDescent="0.2">
      <c r="A250" s="252"/>
    </row>
    <row r="251" spans="1:1" x14ac:dyDescent="0.2">
      <c r="A251" s="252"/>
    </row>
    <row r="252" spans="1:1" x14ac:dyDescent="0.2">
      <c r="A252" s="252"/>
    </row>
    <row r="253" spans="1:1" x14ac:dyDescent="0.2">
      <c r="A253" s="252"/>
    </row>
    <row r="254" spans="1:1" x14ac:dyDescent="0.2">
      <c r="A254" s="252"/>
    </row>
    <row r="255" spans="1:1" x14ac:dyDescent="0.2">
      <c r="A255" s="252"/>
    </row>
    <row r="256" spans="1:1" x14ac:dyDescent="0.2">
      <c r="A256" s="252"/>
    </row>
    <row r="257" spans="1:1" x14ac:dyDescent="0.2">
      <c r="A257" s="252"/>
    </row>
    <row r="258" spans="1:1" x14ac:dyDescent="0.2">
      <c r="A258" s="252"/>
    </row>
    <row r="259" spans="1:1" x14ac:dyDescent="0.2">
      <c r="A259" s="252"/>
    </row>
    <row r="260" spans="1:1" x14ac:dyDescent="0.2">
      <c r="A260" s="252"/>
    </row>
    <row r="261" spans="1:1" x14ac:dyDescent="0.2">
      <c r="A261" s="252"/>
    </row>
    <row r="262" spans="1:1" x14ac:dyDescent="0.2">
      <c r="A262" s="252"/>
    </row>
    <row r="263" spans="1:1" x14ac:dyDescent="0.2">
      <c r="A263" s="252"/>
    </row>
    <row r="264" spans="1:1" x14ac:dyDescent="0.2">
      <c r="A264" s="252"/>
    </row>
    <row r="265" spans="1:1" x14ac:dyDescent="0.2">
      <c r="A265" s="252"/>
    </row>
    <row r="266" spans="1:1" x14ac:dyDescent="0.2">
      <c r="A266" s="252"/>
    </row>
    <row r="267" spans="1:1" x14ac:dyDescent="0.2">
      <c r="A267" s="252"/>
    </row>
    <row r="268" spans="1:1" x14ac:dyDescent="0.2">
      <c r="A268" s="252"/>
    </row>
    <row r="269" spans="1:1" x14ac:dyDescent="0.2">
      <c r="A269" s="252"/>
    </row>
    <row r="270" spans="1:1" x14ac:dyDescent="0.2">
      <c r="A270" s="252"/>
    </row>
    <row r="271" spans="1:1" x14ac:dyDescent="0.2">
      <c r="A271" s="252"/>
    </row>
    <row r="272" spans="1:1" x14ac:dyDescent="0.2">
      <c r="A272" s="252"/>
    </row>
    <row r="273" spans="1:1" x14ac:dyDescent="0.2">
      <c r="A273" s="252"/>
    </row>
    <row r="274" spans="1:1" x14ac:dyDescent="0.2">
      <c r="A274" s="252"/>
    </row>
    <row r="275" spans="1:1" x14ac:dyDescent="0.2">
      <c r="A275" s="252"/>
    </row>
    <row r="276" spans="1:1" x14ac:dyDescent="0.2">
      <c r="A276" s="252"/>
    </row>
    <row r="277" spans="1:1" x14ac:dyDescent="0.2">
      <c r="A277" s="252"/>
    </row>
    <row r="278" spans="1:1" x14ac:dyDescent="0.2">
      <c r="A278" s="252"/>
    </row>
    <row r="279" spans="1:1" x14ac:dyDescent="0.2">
      <c r="A279" s="252"/>
    </row>
    <row r="280" spans="1:1" x14ac:dyDescent="0.2">
      <c r="A280" s="252"/>
    </row>
    <row r="281" spans="1:1" x14ac:dyDescent="0.2">
      <c r="A281" s="252"/>
    </row>
    <row r="282" spans="1:1" x14ac:dyDescent="0.2">
      <c r="A282" s="252"/>
    </row>
    <row r="283" spans="1:1" x14ac:dyDescent="0.2">
      <c r="A283" s="252"/>
    </row>
    <row r="284" spans="1:1" x14ac:dyDescent="0.2">
      <c r="A284" s="252"/>
    </row>
    <row r="285" spans="1:1" x14ac:dyDescent="0.2">
      <c r="A285" s="252"/>
    </row>
    <row r="286" spans="1:1" x14ac:dyDescent="0.2">
      <c r="A286" s="252"/>
    </row>
    <row r="287" spans="1:1" x14ac:dyDescent="0.2">
      <c r="A287" s="252"/>
    </row>
    <row r="288" spans="1:1" x14ac:dyDescent="0.2">
      <c r="A288" s="252"/>
    </row>
    <row r="289" spans="1:1" x14ac:dyDescent="0.2">
      <c r="A289" s="252"/>
    </row>
    <row r="290" spans="1:1" x14ac:dyDescent="0.2">
      <c r="A290" s="252"/>
    </row>
    <row r="291" spans="1:1" x14ac:dyDescent="0.2">
      <c r="A291" s="252"/>
    </row>
    <row r="292" spans="1:1" x14ac:dyDescent="0.2">
      <c r="A292" s="252"/>
    </row>
    <row r="293" spans="1:1" x14ac:dyDescent="0.2">
      <c r="A293" s="252"/>
    </row>
    <row r="294" spans="1:1" x14ac:dyDescent="0.2">
      <c r="A294" s="252"/>
    </row>
    <row r="295" spans="1:1" x14ac:dyDescent="0.2">
      <c r="A295" s="252"/>
    </row>
    <row r="296" spans="1:1" x14ac:dyDescent="0.2">
      <c r="A296" s="252"/>
    </row>
    <row r="297" spans="1:1" x14ac:dyDescent="0.2">
      <c r="A297" s="252"/>
    </row>
    <row r="298" spans="1:1" x14ac:dyDescent="0.2">
      <c r="A298" s="252"/>
    </row>
    <row r="299" spans="1:1" x14ac:dyDescent="0.2">
      <c r="A299" s="252"/>
    </row>
    <row r="300" spans="1:1" x14ac:dyDescent="0.2">
      <c r="A300" s="252"/>
    </row>
    <row r="301" spans="1:1" x14ac:dyDescent="0.2">
      <c r="A301" s="252"/>
    </row>
    <row r="302" spans="1:1" x14ac:dyDescent="0.2">
      <c r="A302" s="252"/>
    </row>
    <row r="303" spans="1:1" x14ac:dyDescent="0.2">
      <c r="A303" s="252"/>
    </row>
    <row r="304" spans="1:1" x14ac:dyDescent="0.2">
      <c r="A304" s="252"/>
    </row>
    <row r="305" spans="1:1" x14ac:dyDescent="0.2">
      <c r="A305" s="252"/>
    </row>
    <row r="306" spans="1:1" x14ac:dyDescent="0.2">
      <c r="A306" s="252"/>
    </row>
    <row r="307" spans="1:1" x14ac:dyDescent="0.2">
      <c r="A307" s="252"/>
    </row>
    <row r="308" spans="1:1" x14ac:dyDescent="0.2">
      <c r="A308" s="252"/>
    </row>
    <row r="309" spans="1:1" x14ac:dyDescent="0.2">
      <c r="A309" s="252"/>
    </row>
    <row r="310" spans="1:1" x14ac:dyDescent="0.2">
      <c r="A310" s="252"/>
    </row>
    <row r="311" spans="1:1" x14ac:dyDescent="0.2">
      <c r="A311" s="252"/>
    </row>
    <row r="312" spans="1:1" x14ac:dyDescent="0.2">
      <c r="A312" s="252"/>
    </row>
    <row r="313" spans="1:1" x14ac:dyDescent="0.2">
      <c r="A313" s="252"/>
    </row>
    <row r="314" spans="1:1" x14ac:dyDescent="0.2">
      <c r="A314" s="252"/>
    </row>
    <row r="315" spans="1:1" x14ac:dyDescent="0.2">
      <c r="A315" s="252"/>
    </row>
    <row r="316" spans="1:1" x14ac:dyDescent="0.2">
      <c r="A316" s="252"/>
    </row>
    <row r="317" spans="1:1" x14ac:dyDescent="0.2">
      <c r="A317" s="252"/>
    </row>
    <row r="318" spans="1:1" x14ac:dyDescent="0.2">
      <c r="A318" s="252"/>
    </row>
    <row r="319" spans="1:1" x14ac:dyDescent="0.2">
      <c r="A319" s="252"/>
    </row>
    <row r="320" spans="1:1" x14ac:dyDescent="0.2">
      <c r="A320" s="252"/>
    </row>
    <row r="321" spans="1:1" x14ac:dyDescent="0.2">
      <c r="A321" s="252"/>
    </row>
    <row r="322" spans="1:1" x14ac:dyDescent="0.2">
      <c r="A322" s="252"/>
    </row>
    <row r="323" spans="1:1" x14ac:dyDescent="0.2">
      <c r="A323" s="252"/>
    </row>
    <row r="324" spans="1:1" x14ac:dyDescent="0.2">
      <c r="A324" s="252"/>
    </row>
    <row r="325" spans="1:1" x14ac:dyDescent="0.2">
      <c r="A325" s="252"/>
    </row>
    <row r="326" spans="1:1" x14ac:dyDescent="0.2">
      <c r="A326" s="252"/>
    </row>
    <row r="327" spans="1:1" x14ac:dyDescent="0.2">
      <c r="A327" s="252"/>
    </row>
    <row r="328" spans="1:1" x14ac:dyDescent="0.2">
      <c r="A328" s="252"/>
    </row>
    <row r="329" spans="1:1" x14ac:dyDescent="0.2">
      <c r="A329" s="252"/>
    </row>
    <row r="330" spans="1:1" x14ac:dyDescent="0.2">
      <c r="A330" s="252"/>
    </row>
    <row r="331" spans="1:1" x14ac:dyDescent="0.2">
      <c r="A331" s="252"/>
    </row>
    <row r="332" spans="1:1" x14ac:dyDescent="0.2">
      <c r="A332" s="252"/>
    </row>
    <row r="333" spans="1:1" x14ac:dyDescent="0.2">
      <c r="A333" s="252"/>
    </row>
    <row r="334" spans="1:1" x14ac:dyDescent="0.2">
      <c r="A334" s="252"/>
    </row>
    <row r="335" spans="1:1" x14ac:dyDescent="0.2">
      <c r="A335" s="252"/>
    </row>
    <row r="336" spans="1:1" x14ac:dyDescent="0.2">
      <c r="A336" s="252"/>
    </row>
    <row r="337" spans="1:1" x14ac:dyDescent="0.2">
      <c r="A337" s="252"/>
    </row>
    <row r="338" spans="1:1" x14ac:dyDescent="0.2">
      <c r="A338" s="252"/>
    </row>
    <row r="339" spans="1:1" x14ac:dyDescent="0.2">
      <c r="A339" s="252"/>
    </row>
    <row r="340" spans="1:1" x14ac:dyDescent="0.2">
      <c r="A340" s="252"/>
    </row>
    <row r="341" spans="1:1" x14ac:dyDescent="0.2">
      <c r="A341" s="252"/>
    </row>
    <row r="342" spans="1:1" x14ac:dyDescent="0.2">
      <c r="A342" s="252"/>
    </row>
    <row r="343" spans="1:1" x14ac:dyDescent="0.2">
      <c r="A343" s="252"/>
    </row>
    <row r="344" spans="1:1" x14ac:dyDescent="0.2">
      <c r="A344" s="252"/>
    </row>
    <row r="345" spans="1:1" x14ac:dyDescent="0.2">
      <c r="A345" s="252"/>
    </row>
    <row r="346" spans="1:1" x14ac:dyDescent="0.2">
      <c r="A346" s="252"/>
    </row>
    <row r="347" spans="1:1" x14ac:dyDescent="0.2">
      <c r="A347" s="252"/>
    </row>
    <row r="348" spans="1:1" x14ac:dyDescent="0.2">
      <c r="A348" s="252"/>
    </row>
    <row r="349" spans="1:1" x14ac:dyDescent="0.2">
      <c r="A349" s="252"/>
    </row>
    <row r="350" spans="1:1" x14ac:dyDescent="0.2">
      <c r="A350" s="252"/>
    </row>
    <row r="351" spans="1:1" x14ac:dyDescent="0.2">
      <c r="A351" s="252"/>
    </row>
    <row r="352" spans="1:1" x14ac:dyDescent="0.2">
      <c r="A352" s="252"/>
    </row>
    <row r="353" spans="1:1" x14ac:dyDescent="0.2">
      <c r="A353" s="252"/>
    </row>
    <row r="354" spans="1:1" x14ac:dyDescent="0.2">
      <c r="A354" s="252"/>
    </row>
    <row r="355" spans="1:1" x14ac:dyDescent="0.2">
      <c r="A355" s="252"/>
    </row>
    <row r="356" spans="1:1" x14ac:dyDescent="0.2">
      <c r="A356" s="252"/>
    </row>
    <row r="357" spans="1:1" x14ac:dyDescent="0.2">
      <c r="A357" s="252"/>
    </row>
    <row r="358" spans="1:1" x14ac:dyDescent="0.2">
      <c r="A358" s="252"/>
    </row>
    <row r="359" spans="1:1" x14ac:dyDescent="0.2">
      <c r="A359" s="252"/>
    </row>
    <row r="360" spans="1:1" x14ac:dyDescent="0.2">
      <c r="A360" s="252"/>
    </row>
    <row r="361" spans="1:1" x14ac:dyDescent="0.2">
      <c r="A361" s="252"/>
    </row>
    <row r="362" spans="1:1" x14ac:dyDescent="0.2">
      <c r="A362" s="252"/>
    </row>
    <row r="363" spans="1:1" x14ac:dyDescent="0.2">
      <c r="A363" s="252"/>
    </row>
    <row r="364" spans="1:1" x14ac:dyDescent="0.2">
      <c r="A364" s="252"/>
    </row>
    <row r="365" spans="1:1" x14ac:dyDescent="0.2">
      <c r="A365" s="252"/>
    </row>
    <row r="366" spans="1:1" x14ac:dyDescent="0.2">
      <c r="A366" s="252"/>
    </row>
    <row r="367" spans="1:1" x14ac:dyDescent="0.2">
      <c r="A367" s="252"/>
    </row>
    <row r="368" spans="1:1" x14ac:dyDescent="0.2">
      <c r="A368" s="252"/>
    </row>
    <row r="369" spans="1:1" x14ac:dyDescent="0.2">
      <c r="A369" s="252"/>
    </row>
    <row r="370" spans="1:1" x14ac:dyDescent="0.2">
      <c r="A370" s="252"/>
    </row>
    <row r="371" spans="1:1" x14ac:dyDescent="0.2">
      <c r="A371" s="252"/>
    </row>
    <row r="372" spans="1:1" x14ac:dyDescent="0.2">
      <c r="A372" s="252"/>
    </row>
    <row r="373" spans="1:1" x14ac:dyDescent="0.2">
      <c r="A373" s="252"/>
    </row>
    <row r="374" spans="1:1" x14ac:dyDescent="0.2">
      <c r="A374" s="252"/>
    </row>
    <row r="375" spans="1:1" x14ac:dyDescent="0.2">
      <c r="A375" s="252"/>
    </row>
    <row r="376" spans="1:1" x14ac:dyDescent="0.2">
      <c r="A376" s="252"/>
    </row>
    <row r="377" spans="1:1" x14ac:dyDescent="0.2">
      <c r="A377" s="252"/>
    </row>
    <row r="378" spans="1:1" x14ac:dyDescent="0.2">
      <c r="A378" s="252"/>
    </row>
    <row r="379" spans="1:1" x14ac:dyDescent="0.2">
      <c r="A379" s="252"/>
    </row>
    <row r="380" spans="1:1" x14ac:dyDescent="0.2">
      <c r="A380" s="252"/>
    </row>
    <row r="381" spans="1:1" x14ac:dyDescent="0.2">
      <c r="A381" s="252"/>
    </row>
    <row r="382" spans="1:1" x14ac:dyDescent="0.2">
      <c r="A382" s="252"/>
    </row>
    <row r="383" spans="1:1" x14ac:dyDescent="0.2">
      <c r="A383" s="252"/>
    </row>
    <row r="384" spans="1:1" x14ac:dyDescent="0.2">
      <c r="A384" s="252"/>
    </row>
    <row r="385" spans="1:1" x14ac:dyDescent="0.2">
      <c r="A385" s="252"/>
    </row>
    <row r="386" spans="1:1" x14ac:dyDescent="0.2">
      <c r="A386" s="252"/>
    </row>
    <row r="387" spans="1:1" x14ac:dyDescent="0.2">
      <c r="A387" s="252"/>
    </row>
    <row r="388" spans="1:1" x14ac:dyDescent="0.2">
      <c r="A388" s="252"/>
    </row>
    <row r="389" spans="1:1" x14ac:dyDescent="0.2">
      <c r="A389" s="252"/>
    </row>
    <row r="390" spans="1:1" x14ac:dyDescent="0.2">
      <c r="A390" s="252"/>
    </row>
    <row r="391" spans="1:1" x14ac:dyDescent="0.2">
      <c r="A391" s="252"/>
    </row>
    <row r="392" spans="1:1" x14ac:dyDescent="0.2">
      <c r="A392" s="252"/>
    </row>
    <row r="393" spans="1:1" x14ac:dyDescent="0.2">
      <c r="A393" s="252"/>
    </row>
    <row r="394" spans="1:1" x14ac:dyDescent="0.2">
      <c r="A394" s="252"/>
    </row>
    <row r="395" spans="1:1" x14ac:dyDescent="0.2">
      <c r="A395" s="252"/>
    </row>
    <row r="396" spans="1:1" x14ac:dyDescent="0.2">
      <c r="A396" s="252"/>
    </row>
    <row r="397" spans="1:1" x14ac:dyDescent="0.2">
      <c r="A397" s="252"/>
    </row>
    <row r="398" spans="1:1" x14ac:dyDescent="0.2">
      <c r="A398" s="252"/>
    </row>
    <row r="399" spans="1:1" x14ac:dyDescent="0.2">
      <c r="A399" s="252"/>
    </row>
    <row r="400" spans="1:1" x14ac:dyDescent="0.2">
      <c r="A400" s="252"/>
    </row>
    <row r="401" spans="1:1" x14ac:dyDescent="0.2">
      <c r="A401" s="252"/>
    </row>
    <row r="402" spans="1:1" x14ac:dyDescent="0.2">
      <c r="A402" s="252"/>
    </row>
    <row r="403" spans="1:1" x14ac:dyDescent="0.2">
      <c r="A403" s="252"/>
    </row>
    <row r="404" spans="1:1" x14ac:dyDescent="0.2">
      <c r="A404" s="252"/>
    </row>
    <row r="405" spans="1:1" x14ac:dyDescent="0.2">
      <c r="A405" s="252"/>
    </row>
    <row r="406" spans="1:1" x14ac:dyDescent="0.2">
      <c r="A406" s="252"/>
    </row>
    <row r="407" spans="1:1" x14ac:dyDescent="0.2">
      <c r="A407" s="252"/>
    </row>
    <row r="408" spans="1:1" x14ac:dyDescent="0.2">
      <c r="A408" s="252"/>
    </row>
    <row r="409" spans="1:1" x14ac:dyDescent="0.2">
      <c r="A409" s="252"/>
    </row>
    <row r="410" spans="1:1" x14ac:dyDescent="0.2">
      <c r="A410" s="252"/>
    </row>
    <row r="411" spans="1:1" x14ac:dyDescent="0.2">
      <c r="A411" s="252"/>
    </row>
    <row r="412" spans="1:1" x14ac:dyDescent="0.2">
      <c r="A412" s="252"/>
    </row>
    <row r="413" spans="1:1" x14ac:dyDescent="0.2">
      <c r="A413" s="252"/>
    </row>
    <row r="414" spans="1:1" x14ac:dyDescent="0.2">
      <c r="A414" s="252"/>
    </row>
    <row r="415" spans="1:1" x14ac:dyDescent="0.2">
      <c r="A415" s="252"/>
    </row>
    <row r="416" spans="1:1" x14ac:dyDescent="0.2">
      <c r="A416" s="252"/>
    </row>
    <row r="417" spans="1:1" x14ac:dyDescent="0.2">
      <c r="A417" s="252"/>
    </row>
    <row r="418" spans="1:1" x14ac:dyDescent="0.2">
      <c r="A418" s="252"/>
    </row>
    <row r="419" spans="1:1" x14ac:dyDescent="0.2">
      <c r="A419" s="252"/>
    </row>
    <row r="420" spans="1:1" x14ac:dyDescent="0.2">
      <c r="A420" s="252"/>
    </row>
    <row r="421" spans="1:1" x14ac:dyDescent="0.2">
      <c r="A421" s="252"/>
    </row>
    <row r="422" spans="1:1" x14ac:dyDescent="0.2">
      <c r="A422" s="252"/>
    </row>
    <row r="423" spans="1:1" x14ac:dyDescent="0.2">
      <c r="A423" s="252"/>
    </row>
    <row r="424" spans="1:1" x14ac:dyDescent="0.2">
      <c r="A424" s="252"/>
    </row>
    <row r="425" spans="1:1" x14ac:dyDescent="0.2">
      <c r="A425" s="252"/>
    </row>
    <row r="426" spans="1:1" x14ac:dyDescent="0.2">
      <c r="A426" s="252"/>
    </row>
    <row r="427" spans="1:1" x14ac:dyDescent="0.2">
      <c r="A427" s="252"/>
    </row>
    <row r="428" spans="1:1" x14ac:dyDescent="0.2">
      <c r="A428" s="252"/>
    </row>
    <row r="429" spans="1:1" x14ac:dyDescent="0.2">
      <c r="A429" s="252"/>
    </row>
    <row r="430" spans="1:1" x14ac:dyDescent="0.2">
      <c r="A430" s="252"/>
    </row>
    <row r="431" spans="1:1" x14ac:dyDescent="0.2">
      <c r="A431" s="252"/>
    </row>
    <row r="432" spans="1:1" x14ac:dyDescent="0.2">
      <c r="A432" s="252"/>
    </row>
    <row r="433" spans="1:1" x14ac:dyDescent="0.2">
      <c r="A433" s="252"/>
    </row>
    <row r="434" spans="1:1" x14ac:dyDescent="0.2">
      <c r="A434" s="252"/>
    </row>
    <row r="435" spans="1:1" x14ac:dyDescent="0.2">
      <c r="A435" s="252"/>
    </row>
    <row r="436" spans="1:1" x14ac:dyDescent="0.2">
      <c r="A436" s="252"/>
    </row>
    <row r="437" spans="1:1" x14ac:dyDescent="0.2">
      <c r="A437" s="252"/>
    </row>
    <row r="438" spans="1:1" x14ac:dyDescent="0.2">
      <c r="A438" s="252"/>
    </row>
    <row r="439" spans="1:1" x14ac:dyDescent="0.2">
      <c r="A439" s="252"/>
    </row>
    <row r="440" spans="1:1" x14ac:dyDescent="0.2">
      <c r="A440" s="252"/>
    </row>
    <row r="441" spans="1:1" x14ac:dyDescent="0.2">
      <c r="A441" s="252"/>
    </row>
    <row r="442" spans="1:1" x14ac:dyDescent="0.2">
      <c r="A442" s="252"/>
    </row>
    <row r="443" spans="1:1" x14ac:dyDescent="0.2">
      <c r="A443" s="252"/>
    </row>
    <row r="444" spans="1:1" x14ac:dyDescent="0.2">
      <c r="A444" s="252"/>
    </row>
    <row r="445" spans="1:1" x14ac:dyDescent="0.2">
      <c r="A445" s="252"/>
    </row>
    <row r="446" spans="1:1" x14ac:dyDescent="0.2">
      <c r="A446" s="252"/>
    </row>
    <row r="447" spans="1:1" x14ac:dyDescent="0.2">
      <c r="A447" s="252"/>
    </row>
    <row r="448" spans="1:1" x14ac:dyDescent="0.2">
      <c r="A448" s="252"/>
    </row>
    <row r="449" spans="1:1" x14ac:dyDescent="0.2">
      <c r="A449" s="252"/>
    </row>
    <row r="450" spans="1:1" x14ac:dyDescent="0.2">
      <c r="A450" s="252"/>
    </row>
    <row r="451" spans="1:1" x14ac:dyDescent="0.2">
      <c r="A451" s="252"/>
    </row>
    <row r="452" spans="1:1" x14ac:dyDescent="0.2">
      <c r="A452" s="252"/>
    </row>
    <row r="453" spans="1:1" x14ac:dyDescent="0.2">
      <c r="A453" s="252"/>
    </row>
    <row r="454" spans="1:1" x14ac:dyDescent="0.2">
      <c r="A454" s="252"/>
    </row>
    <row r="455" spans="1:1" x14ac:dyDescent="0.2">
      <c r="A455" s="252"/>
    </row>
    <row r="456" spans="1:1" x14ac:dyDescent="0.2">
      <c r="A456" s="252"/>
    </row>
    <row r="457" spans="1:1" x14ac:dyDescent="0.2">
      <c r="A457" s="252"/>
    </row>
    <row r="458" spans="1:1" x14ac:dyDescent="0.2">
      <c r="A458" s="252"/>
    </row>
    <row r="459" spans="1:1" x14ac:dyDescent="0.2">
      <c r="A459" s="252"/>
    </row>
    <row r="460" spans="1:1" x14ac:dyDescent="0.2">
      <c r="A460" s="252"/>
    </row>
    <row r="461" spans="1:1" x14ac:dyDescent="0.2">
      <c r="A461" s="252"/>
    </row>
    <row r="462" spans="1:1" x14ac:dyDescent="0.2">
      <c r="A462" s="252"/>
    </row>
    <row r="463" spans="1:1" x14ac:dyDescent="0.2">
      <c r="A463" s="252"/>
    </row>
    <row r="464" spans="1:1" x14ac:dyDescent="0.2">
      <c r="A464" s="252"/>
    </row>
    <row r="465" spans="1:1" x14ac:dyDescent="0.2">
      <c r="A465" s="252"/>
    </row>
    <row r="466" spans="1:1" x14ac:dyDescent="0.2">
      <c r="A466" s="252"/>
    </row>
    <row r="467" spans="1:1" x14ac:dyDescent="0.2">
      <c r="A467" s="252"/>
    </row>
    <row r="468" spans="1:1" x14ac:dyDescent="0.2">
      <c r="A468" s="252"/>
    </row>
    <row r="469" spans="1:1" x14ac:dyDescent="0.2">
      <c r="A469" s="252"/>
    </row>
    <row r="470" spans="1:1" x14ac:dyDescent="0.2">
      <c r="A470" s="252"/>
    </row>
    <row r="471" spans="1:1" x14ac:dyDescent="0.2">
      <c r="A471" s="252"/>
    </row>
    <row r="472" spans="1:1" x14ac:dyDescent="0.2">
      <c r="A472" s="252"/>
    </row>
    <row r="473" spans="1:1" x14ac:dyDescent="0.2">
      <c r="A473" s="252"/>
    </row>
    <row r="474" spans="1:1" x14ac:dyDescent="0.2">
      <c r="A474" s="252"/>
    </row>
    <row r="475" spans="1:1" x14ac:dyDescent="0.2">
      <c r="A475" s="252"/>
    </row>
    <row r="476" spans="1:1" x14ac:dyDescent="0.2">
      <c r="A476" s="252"/>
    </row>
    <row r="477" spans="1:1" x14ac:dyDescent="0.2">
      <c r="A477" s="252"/>
    </row>
    <row r="478" spans="1:1" x14ac:dyDescent="0.2">
      <c r="A478" s="252"/>
    </row>
    <row r="479" spans="1:1" x14ac:dyDescent="0.2">
      <c r="A479" s="252"/>
    </row>
    <row r="480" spans="1:1" x14ac:dyDescent="0.2">
      <c r="A480" s="252"/>
    </row>
    <row r="481" spans="1:1" x14ac:dyDescent="0.2">
      <c r="A481" s="252"/>
    </row>
    <row r="482" spans="1:1" x14ac:dyDescent="0.2">
      <c r="A482" s="252"/>
    </row>
    <row r="483" spans="1:1" x14ac:dyDescent="0.2">
      <c r="A483" s="252"/>
    </row>
    <row r="484" spans="1:1" x14ac:dyDescent="0.2">
      <c r="A484" s="252"/>
    </row>
    <row r="485" spans="1:1" x14ac:dyDescent="0.2">
      <c r="A485" s="252"/>
    </row>
    <row r="486" spans="1:1" x14ac:dyDescent="0.2">
      <c r="A486" s="252"/>
    </row>
    <row r="487" spans="1:1" x14ac:dyDescent="0.2">
      <c r="A487" s="252"/>
    </row>
    <row r="488" spans="1:1" x14ac:dyDescent="0.2">
      <c r="A488" s="252"/>
    </row>
    <row r="489" spans="1:1" x14ac:dyDescent="0.2">
      <c r="A489" s="252"/>
    </row>
    <row r="490" spans="1:1" x14ac:dyDescent="0.2">
      <c r="A490" s="252"/>
    </row>
    <row r="491" spans="1:1" x14ac:dyDescent="0.2">
      <c r="A491" s="252"/>
    </row>
    <row r="492" spans="1:1" x14ac:dyDescent="0.2">
      <c r="A492" s="252"/>
    </row>
    <row r="493" spans="1:1" x14ac:dyDescent="0.2">
      <c r="A493" s="252"/>
    </row>
    <row r="494" spans="1:1" x14ac:dyDescent="0.2">
      <c r="A494" s="252"/>
    </row>
    <row r="495" spans="1:1" x14ac:dyDescent="0.2">
      <c r="A495" s="252"/>
    </row>
    <row r="496" spans="1:1" x14ac:dyDescent="0.2">
      <c r="A496" s="252"/>
    </row>
    <row r="497" spans="1:1" x14ac:dyDescent="0.2">
      <c r="A497" s="252"/>
    </row>
    <row r="498" spans="1:1" x14ac:dyDescent="0.2">
      <c r="A498" s="252"/>
    </row>
    <row r="499" spans="1:1" x14ac:dyDescent="0.2">
      <c r="A499" s="252"/>
    </row>
    <row r="500" spans="1:1" x14ac:dyDescent="0.2">
      <c r="A500" s="252"/>
    </row>
    <row r="501" spans="1:1" x14ac:dyDescent="0.2">
      <c r="A501" s="252"/>
    </row>
    <row r="502" spans="1:1" x14ac:dyDescent="0.2">
      <c r="A502" s="252"/>
    </row>
    <row r="503" spans="1:1" x14ac:dyDescent="0.2">
      <c r="A503" s="252"/>
    </row>
    <row r="504" spans="1:1" x14ac:dyDescent="0.2">
      <c r="A504" s="252"/>
    </row>
    <row r="505" spans="1:1" x14ac:dyDescent="0.2">
      <c r="A505" s="252"/>
    </row>
    <row r="506" spans="1:1" x14ac:dyDescent="0.2">
      <c r="A506" s="252"/>
    </row>
    <row r="507" spans="1:1" x14ac:dyDescent="0.2">
      <c r="A507" s="252"/>
    </row>
    <row r="508" spans="1:1" x14ac:dyDescent="0.2">
      <c r="A508" s="252"/>
    </row>
    <row r="509" spans="1:1" x14ac:dyDescent="0.2">
      <c r="A509" s="252"/>
    </row>
    <row r="510" spans="1:1" x14ac:dyDescent="0.2">
      <c r="A510" s="252"/>
    </row>
    <row r="511" spans="1:1" x14ac:dyDescent="0.2">
      <c r="A511" s="252"/>
    </row>
    <row r="512" spans="1:1" x14ac:dyDescent="0.2">
      <c r="A512" s="252"/>
    </row>
    <row r="513" spans="1:1" x14ac:dyDescent="0.2">
      <c r="A513" s="252"/>
    </row>
    <row r="514" spans="1:1" x14ac:dyDescent="0.2">
      <c r="A514" s="252"/>
    </row>
    <row r="515" spans="1:1" x14ac:dyDescent="0.2">
      <c r="A515" s="252"/>
    </row>
    <row r="516" spans="1:1" x14ac:dyDescent="0.2">
      <c r="A516" s="252"/>
    </row>
    <row r="517" spans="1:1" x14ac:dyDescent="0.2">
      <c r="A517" s="252"/>
    </row>
    <row r="518" spans="1:1" x14ac:dyDescent="0.2">
      <c r="A518" s="252"/>
    </row>
    <row r="519" spans="1:1" x14ac:dyDescent="0.2">
      <c r="A519" s="252"/>
    </row>
    <row r="520" spans="1:1" x14ac:dyDescent="0.2">
      <c r="A520" s="252"/>
    </row>
    <row r="521" spans="1:1" x14ac:dyDescent="0.2">
      <c r="A521" s="252"/>
    </row>
    <row r="522" spans="1:1" x14ac:dyDescent="0.2">
      <c r="A522" s="252"/>
    </row>
    <row r="523" spans="1:1" x14ac:dyDescent="0.2">
      <c r="A523" s="252"/>
    </row>
    <row r="524" spans="1:1" x14ac:dyDescent="0.2">
      <c r="A524" s="252"/>
    </row>
    <row r="525" spans="1:1" x14ac:dyDescent="0.2">
      <c r="A525" s="252"/>
    </row>
    <row r="526" spans="1:1" x14ac:dyDescent="0.2">
      <c r="A526" s="252"/>
    </row>
    <row r="527" spans="1:1" x14ac:dyDescent="0.2">
      <c r="A527" s="252"/>
    </row>
    <row r="528" spans="1:1" x14ac:dyDescent="0.2">
      <c r="A528" s="252"/>
    </row>
    <row r="529" spans="1:1" x14ac:dyDescent="0.2">
      <c r="A529" s="252"/>
    </row>
    <row r="530" spans="1:1" x14ac:dyDescent="0.2">
      <c r="A530" s="252"/>
    </row>
    <row r="531" spans="1:1" x14ac:dyDescent="0.2">
      <c r="A531" s="252"/>
    </row>
    <row r="532" spans="1:1" x14ac:dyDescent="0.2">
      <c r="A532" s="252"/>
    </row>
    <row r="533" spans="1:1" x14ac:dyDescent="0.2">
      <c r="A533" s="252"/>
    </row>
    <row r="534" spans="1:1" x14ac:dyDescent="0.2">
      <c r="A534" s="252"/>
    </row>
    <row r="535" spans="1:1" x14ac:dyDescent="0.2">
      <c r="A535" s="252"/>
    </row>
    <row r="536" spans="1:1" x14ac:dyDescent="0.2">
      <c r="A536" s="252"/>
    </row>
    <row r="537" spans="1:1" x14ac:dyDescent="0.2">
      <c r="A537" s="252"/>
    </row>
    <row r="538" spans="1:1" x14ac:dyDescent="0.2">
      <c r="A538" s="252"/>
    </row>
    <row r="539" spans="1:1" x14ac:dyDescent="0.2">
      <c r="A539" s="252"/>
    </row>
    <row r="540" spans="1:1" x14ac:dyDescent="0.2">
      <c r="A540" s="252"/>
    </row>
    <row r="541" spans="1:1" x14ac:dyDescent="0.2">
      <c r="A541" s="252"/>
    </row>
    <row r="542" spans="1:1" x14ac:dyDescent="0.2">
      <c r="A542" s="252"/>
    </row>
    <row r="543" spans="1:1" x14ac:dyDescent="0.2">
      <c r="A543" s="252"/>
    </row>
    <row r="544" spans="1:1" x14ac:dyDescent="0.2">
      <c r="A544" s="252"/>
    </row>
    <row r="545" spans="1:1" x14ac:dyDescent="0.2">
      <c r="A545" s="252"/>
    </row>
    <row r="546" spans="1:1" x14ac:dyDescent="0.2">
      <c r="A546" s="252"/>
    </row>
    <row r="547" spans="1:1" x14ac:dyDescent="0.2">
      <c r="A547" s="252"/>
    </row>
    <row r="548" spans="1:1" x14ac:dyDescent="0.2">
      <c r="A548" s="252"/>
    </row>
    <row r="549" spans="1:1" x14ac:dyDescent="0.2">
      <c r="A549" s="252"/>
    </row>
    <row r="550" spans="1:1" x14ac:dyDescent="0.2">
      <c r="A550" s="252"/>
    </row>
    <row r="551" spans="1:1" x14ac:dyDescent="0.2">
      <c r="A551" s="252"/>
    </row>
    <row r="552" spans="1:1" x14ac:dyDescent="0.2">
      <c r="A552" s="252"/>
    </row>
    <row r="553" spans="1:1" x14ac:dyDescent="0.2">
      <c r="A553" s="252"/>
    </row>
    <row r="554" spans="1:1" x14ac:dyDescent="0.2">
      <c r="A554" s="252"/>
    </row>
    <row r="555" spans="1:1" x14ac:dyDescent="0.2">
      <c r="A555" s="252"/>
    </row>
    <row r="556" spans="1:1" x14ac:dyDescent="0.2">
      <c r="A556" s="252"/>
    </row>
    <row r="557" spans="1:1" x14ac:dyDescent="0.2">
      <c r="A557" s="252"/>
    </row>
    <row r="558" spans="1:1" x14ac:dyDescent="0.2">
      <c r="A558" s="252"/>
    </row>
    <row r="559" spans="1:1" x14ac:dyDescent="0.2">
      <c r="A559" s="252"/>
    </row>
    <row r="560" spans="1:1" x14ac:dyDescent="0.2">
      <c r="A560" s="252"/>
    </row>
    <row r="561" spans="1:1" x14ac:dyDescent="0.2">
      <c r="A561" s="252"/>
    </row>
    <row r="562" spans="1:1" x14ac:dyDescent="0.2">
      <c r="A562" s="252"/>
    </row>
    <row r="563" spans="1:1" x14ac:dyDescent="0.2">
      <c r="A563" s="252"/>
    </row>
    <row r="564" spans="1:1" x14ac:dyDescent="0.2">
      <c r="A564" s="252"/>
    </row>
    <row r="565" spans="1:1" x14ac:dyDescent="0.2">
      <c r="A565" s="252"/>
    </row>
    <row r="566" spans="1:1" x14ac:dyDescent="0.2">
      <c r="A566" s="252"/>
    </row>
    <row r="567" spans="1:1" x14ac:dyDescent="0.2">
      <c r="A567" s="252"/>
    </row>
    <row r="568" spans="1:1" x14ac:dyDescent="0.2">
      <c r="A568" s="252"/>
    </row>
    <row r="569" spans="1:1" x14ac:dyDescent="0.2">
      <c r="A569" s="252"/>
    </row>
    <row r="570" spans="1:1" x14ac:dyDescent="0.2">
      <c r="A570" s="252"/>
    </row>
    <row r="571" spans="1:1" x14ac:dyDescent="0.2">
      <c r="A571" s="252"/>
    </row>
    <row r="572" spans="1:1" x14ac:dyDescent="0.2">
      <c r="A572" s="252"/>
    </row>
    <row r="573" spans="1:1" x14ac:dyDescent="0.2">
      <c r="A573" s="252"/>
    </row>
    <row r="574" spans="1:1" x14ac:dyDescent="0.2">
      <c r="A574" s="252"/>
    </row>
    <row r="575" spans="1:1" x14ac:dyDescent="0.2">
      <c r="A575" s="252"/>
    </row>
    <row r="576" spans="1:1" x14ac:dyDescent="0.2">
      <c r="A576" s="252"/>
    </row>
    <row r="577" spans="1:1" x14ac:dyDescent="0.2">
      <c r="A577" s="252"/>
    </row>
    <row r="578" spans="1:1" x14ac:dyDescent="0.2">
      <c r="A578" s="252"/>
    </row>
    <row r="579" spans="1:1" x14ac:dyDescent="0.2">
      <c r="A579" s="252"/>
    </row>
    <row r="580" spans="1:1" x14ac:dyDescent="0.2">
      <c r="A580" s="252"/>
    </row>
    <row r="581" spans="1:1" x14ac:dyDescent="0.2">
      <c r="A581" s="252"/>
    </row>
    <row r="582" spans="1:1" x14ac:dyDescent="0.2">
      <c r="A582" s="252"/>
    </row>
    <row r="583" spans="1:1" x14ac:dyDescent="0.2">
      <c r="A583" s="252"/>
    </row>
    <row r="584" spans="1:1" x14ac:dyDescent="0.2">
      <c r="A584" s="252"/>
    </row>
    <row r="585" spans="1:1" x14ac:dyDescent="0.2">
      <c r="A585" s="252"/>
    </row>
    <row r="586" spans="1:1" x14ac:dyDescent="0.2">
      <c r="A586" s="252"/>
    </row>
    <row r="587" spans="1:1" x14ac:dyDescent="0.2">
      <c r="A587" s="252"/>
    </row>
    <row r="588" spans="1:1" x14ac:dyDescent="0.2">
      <c r="A588" s="252"/>
    </row>
    <row r="589" spans="1:1" x14ac:dyDescent="0.2">
      <c r="A589" s="252"/>
    </row>
    <row r="590" spans="1:1" x14ac:dyDescent="0.2">
      <c r="A590" s="252"/>
    </row>
    <row r="591" spans="1:1" x14ac:dyDescent="0.2">
      <c r="A591" s="252"/>
    </row>
    <row r="592" spans="1:1" x14ac:dyDescent="0.2">
      <c r="A592" s="252"/>
    </row>
    <row r="593" spans="1:1" x14ac:dyDescent="0.2">
      <c r="A593" s="252"/>
    </row>
    <row r="594" spans="1:1" x14ac:dyDescent="0.2">
      <c r="A594" s="252"/>
    </row>
    <row r="595" spans="1:1" x14ac:dyDescent="0.2">
      <c r="A595" s="252"/>
    </row>
    <row r="596" spans="1:1" x14ac:dyDescent="0.2">
      <c r="A596" s="252"/>
    </row>
    <row r="597" spans="1:1" x14ac:dyDescent="0.2">
      <c r="A597" s="252"/>
    </row>
    <row r="598" spans="1:1" x14ac:dyDescent="0.2">
      <c r="A598" s="252"/>
    </row>
    <row r="599" spans="1:1" x14ac:dyDescent="0.2">
      <c r="A599" s="252"/>
    </row>
    <row r="600" spans="1:1" x14ac:dyDescent="0.2">
      <c r="A600" s="252"/>
    </row>
    <row r="601" spans="1:1" x14ac:dyDescent="0.2">
      <c r="A601" s="252"/>
    </row>
    <row r="602" spans="1:1" x14ac:dyDescent="0.2">
      <c r="A602" s="252"/>
    </row>
    <row r="603" spans="1:1" x14ac:dyDescent="0.2">
      <c r="A603" s="252"/>
    </row>
    <row r="604" spans="1:1" x14ac:dyDescent="0.2">
      <c r="A604" s="252"/>
    </row>
    <row r="605" spans="1:1" x14ac:dyDescent="0.2">
      <c r="A605" s="252"/>
    </row>
    <row r="606" spans="1:1" x14ac:dyDescent="0.2">
      <c r="A606" s="252"/>
    </row>
    <row r="607" spans="1:1" x14ac:dyDescent="0.2">
      <c r="A607" s="252"/>
    </row>
    <row r="608" spans="1:1" x14ac:dyDescent="0.2">
      <c r="A608" s="252"/>
    </row>
    <row r="609" spans="1:1" x14ac:dyDescent="0.2">
      <c r="A609" s="252"/>
    </row>
    <row r="610" spans="1:1" x14ac:dyDescent="0.2">
      <c r="A610" s="252"/>
    </row>
    <row r="611" spans="1:1" x14ac:dyDescent="0.2">
      <c r="A611" s="252"/>
    </row>
    <row r="612" spans="1:1" x14ac:dyDescent="0.2">
      <c r="A612" s="252"/>
    </row>
    <row r="613" spans="1:1" x14ac:dyDescent="0.2">
      <c r="A613" s="252"/>
    </row>
    <row r="614" spans="1:1" x14ac:dyDescent="0.2">
      <c r="A614" s="252"/>
    </row>
    <row r="615" spans="1:1" x14ac:dyDescent="0.2">
      <c r="A615" s="252"/>
    </row>
    <row r="616" spans="1:1" x14ac:dyDescent="0.2">
      <c r="A616" s="252"/>
    </row>
    <row r="617" spans="1:1" x14ac:dyDescent="0.2">
      <c r="A617" s="252"/>
    </row>
    <row r="618" spans="1:1" x14ac:dyDescent="0.2">
      <c r="A618" s="252"/>
    </row>
    <row r="619" spans="1:1" x14ac:dyDescent="0.2">
      <c r="A619" s="252"/>
    </row>
    <row r="620" spans="1:1" x14ac:dyDescent="0.2">
      <c r="A620" s="252"/>
    </row>
    <row r="621" spans="1:1" x14ac:dyDescent="0.2">
      <c r="A621" s="252"/>
    </row>
    <row r="622" spans="1:1" x14ac:dyDescent="0.2">
      <c r="A622" s="252"/>
    </row>
    <row r="623" spans="1:1" x14ac:dyDescent="0.2">
      <c r="A623" s="252"/>
    </row>
    <row r="624" spans="1:1" x14ac:dyDescent="0.2">
      <c r="A624" s="252"/>
    </row>
    <row r="625" spans="1:1" x14ac:dyDescent="0.2">
      <c r="A625" s="252"/>
    </row>
    <row r="626" spans="1:1" x14ac:dyDescent="0.2">
      <c r="A626" s="252"/>
    </row>
    <row r="627" spans="1:1" x14ac:dyDescent="0.2">
      <c r="A627" s="252"/>
    </row>
    <row r="628" spans="1:1" x14ac:dyDescent="0.2">
      <c r="A628" s="252"/>
    </row>
    <row r="629" spans="1:1" x14ac:dyDescent="0.2">
      <c r="A629" s="252"/>
    </row>
    <row r="630" spans="1:1" x14ac:dyDescent="0.2">
      <c r="A630" s="252"/>
    </row>
    <row r="631" spans="1:1" x14ac:dyDescent="0.2">
      <c r="A631" s="252"/>
    </row>
    <row r="632" spans="1:1" x14ac:dyDescent="0.2">
      <c r="A632" s="252"/>
    </row>
    <row r="633" spans="1:1" x14ac:dyDescent="0.2">
      <c r="A633" s="252"/>
    </row>
    <row r="634" spans="1:1" x14ac:dyDescent="0.2">
      <c r="A634" s="252"/>
    </row>
    <row r="635" spans="1:1" x14ac:dyDescent="0.2">
      <c r="A635" s="252"/>
    </row>
    <row r="636" spans="1:1" x14ac:dyDescent="0.2">
      <c r="A636" s="252"/>
    </row>
    <row r="637" spans="1:1" x14ac:dyDescent="0.2">
      <c r="A637" s="252"/>
    </row>
    <row r="638" spans="1:1" x14ac:dyDescent="0.2">
      <c r="A638" s="252"/>
    </row>
    <row r="639" spans="1:1" x14ac:dyDescent="0.2">
      <c r="A639" s="252"/>
    </row>
    <row r="640" spans="1:1" x14ac:dyDescent="0.2">
      <c r="A640" s="252"/>
    </row>
    <row r="641" spans="1:1" x14ac:dyDescent="0.2">
      <c r="A641" s="252"/>
    </row>
    <row r="642" spans="1:1" x14ac:dyDescent="0.2">
      <c r="A642" s="252"/>
    </row>
    <row r="643" spans="1:1" x14ac:dyDescent="0.2">
      <c r="A643" s="252"/>
    </row>
    <row r="644" spans="1:1" x14ac:dyDescent="0.2">
      <c r="A644" s="252"/>
    </row>
    <row r="645" spans="1:1" x14ac:dyDescent="0.2">
      <c r="A645" s="252"/>
    </row>
    <row r="646" spans="1:1" x14ac:dyDescent="0.2">
      <c r="A646" s="252"/>
    </row>
    <row r="647" spans="1:1" x14ac:dyDescent="0.2">
      <c r="A647" s="252"/>
    </row>
    <row r="648" spans="1:1" x14ac:dyDescent="0.2">
      <c r="A648" s="252"/>
    </row>
    <row r="649" spans="1:1" x14ac:dyDescent="0.2">
      <c r="A649" s="252"/>
    </row>
    <row r="650" spans="1:1" x14ac:dyDescent="0.2">
      <c r="A650" s="252"/>
    </row>
    <row r="651" spans="1:1" x14ac:dyDescent="0.2">
      <c r="A651" s="252"/>
    </row>
    <row r="652" spans="1:1" x14ac:dyDescent="0.2">
      <c r="A652" s="252"/>
    </row>
    <row r="653" spans="1:1" x14ac:dyDescent="0.2">
      <c r="A653" s="252"/>
    </row>
    <row r="654" spans="1:1" x14ac:dyDescent="0.2">
      <c r="A654" s="252"/>
    </row>
    <row r="655" spans="1:1" x14ac:dyDescent="0.2">
      <c r="A655" s="252"/>
    </row>
    <row r="656" spans="1:1" x14ac:dyDescent="0.2">
      <c r="A656" s="252"/>
    </row>
    <row r="657" spans="1:1" x14ac:dyDescent="0.2">
      <c r="A657" s="252"/>
    </row>
    <row r="658" spans="1:1" x14ac:dyDescent="0.2">
      <c r="A658" s="252"/>
    </row>
    <row r="659" spans="1:1" x14ac:dyDescent="0.2">
      <c r="A659" s="252"/>
    </row>
    <row r="660" spans="1:1" x14ac:dyDescent="0.2">
      <c r="A660" s="252"/>
    </row>
    <row r="661" spans="1:1" x14ac:dyDescent="0.2">
      <c r="A661" s="252"/>
    </row>
    <row r="662" spans="1:1" x14ac:dyDescent="0.2">
      <c r="A662" s="252"/>
    </row>
    <row r="663" spans="1:1" x14ac:dyDescent="0.2">
      <c r="A663" s="252"/>
    </row>
    <row r="664" spans="1:1" x14ac:dyDescent="0.2">
      <c r="A664" s="252"/>
    </row>
    <row r="665" spans="1:1" x14ac:dyDescent="0.2">
      <c r="A665" s="252"/>
    </row>
    <row r="666" spans="1:1" x14ac:dyDescent="0.2">
      <c r="A666" s="252"/>
    </row>
    <row r="667" spans="1:1" x14ac:dyDescent="0.2">
      <c r="A667" s="252"/>
    </row>
    <row r="668" spans="1:1" x14ac:dyDescent="0.2">
      <c r="A668" s="252"/>
    </row>
    <row r="669" spans="1:1" x14ac:dyDescent="0.2">
      <c r="A669" s="252"/>
    </row>
    <row r="670" spans="1:1" x14ac:dyDescent="0.2">
      <c r="A670" s="252"/>
    </row>
    <row r="671" spans="1:1" x14ac:dyDescent="0.2">
      <c r="A671" s="252"/>
    </row>
    <row r="672" spans="1:1" x14ac:dyDescent="0.2">
      <c r="A672" s="252"/>
    </row>
    <row r="673" spans="1:1" x14ac:dyDescent="0.2">
      <c r="A673" s="252"/>
    </row>
    <row r="674" spans="1:1" x14ac:dyDescent="0.2">
      <c r="A674" s="252"/>
    </row>
    <row r="675" spans="1:1" x14ac:dyDescent="0.2">
      <c r="A675" s="252"/>
    </row>
    <row r="676" spans="1:1" x14ac:dyDescent="0.2">
      <c r="A676" s="252"/>
    </row>
    <row r="677" spans="1:1" x14ac:dyDescent="0.2">
      <c r="A677" s="252"/>
    </row>
    <row r="678" spans="1:1" x14ac:dyDescent="0.2">
      <c r="A678" s="252"/>
    </row>
    <row r="679" spans="1:1" x14ac:dyDescent="0.2">
      <c r="A679" s="252"/>
    </row>
    <row r="680" spans="1:1" x14ac:dyDescent="0.2">
      <c r="A680" s="252"/>
    </row>
    <row r="681" spans="1:1" x14ac:dyDescent="0.2">
      <c r="A681" s="252"/>
    </row>
    <row r="682" spans="1:1" x14ac:dyDescent="0.2">
      <c r="A682" s="252"/>
    </row>
    <row r="683" spans="1:1" x14ac:dyDescent="0.2">
      <c r="A683" s="252"/>
    </row>
    <row r="684" spans="1:1" x14ac:dyDescent="0.2">
      <c r="A684" s="252"/>
    </row>
    <row r="685" spans="1:1" x14ac:dyDescent="0.2">
      <c r="A685" s="252"/>
    </row>
    <row r="686" spans="1:1" x14ac:dyDescent="0.2">
      <c r="A686" s="252"/>
    </row>
    <row r="687" spans="1:1" x14ac:dyDescent="0.2">
      <c r="A687" s="252"/>
    </row>
    <row r="688" spans="1:1" x14ac:dyDescent="0.2">
      <c r="A688" s="252"/>
    </row>
    <row r="689" spans="1:1" x14ac:dyDescent="0.2">
      <c r="A689" s="252"/>
    </row>
    <row r="690" spans="1:1" x14ac:dyDescent="0.2">
      <c r="A690" s="252"/>
    </row>
    <row r="691" spans="1:1" x14ac:dyDescent="0.2">
      <c r="A691" s="252"/>
    </row>
    <row r="692" spans="1:1" x14ac:dyDescent="0.2">
      <c r="A692" s="252"/>
    </row>
    <row r="693" spans="1:1" x14ac:dyDescent="0.2">
      <c r="A693" s="252"/>
    </row>
    <row r="694" spans="1:1" x14ac:dyDescent="0.2">
      <c r="A694" s="252"/>
    </row>
    <row r="695" spans="1:1" x14ac:dyDescent="0.2">
      <c r="A695" s="252"/>
    </row>
    <row r="696" spans="1:1" x14ac:dyDescent="0.2">
      <c r="A696" s="252"/>
    </row>
    <row r="697" spans="1:1" x14ac:dyDescent="0.2">
      <c r="A697" s="252"/>
    </row>
    <row r="698" spans="1:1" x14ac:dyDescent="0.2">
      <c r="A698" s="252"/>
    </row>
    <row r="699" spans="1:1" x14ac:dyDescent="0.2">
      <c r="A699" s="252"/>
    </row>
    <row r="700" spans="1:1" x14ac:dyDescent="0.2">
      <c r="A700" s="252"/>
    </row>
    <row r="701" spans="1:1" x14ac:dyDescent="0.2">
      <c r="A701" s="252"/>
    </row>
    <row r="702" spans="1:1" x14ac:dyDescent="0.2">
      <c r="A702" s="252"/>
    </row>
    <row r="703" spans="1:1" x14ac:dyDescent="0.2">
      <c r="A703" s="252"/>
    </row>
    <row r="704" spans="1:1" x14ac:dyDescent="0.2">
      <c r="A704" s="252"/>
    </row>
    <row r="705" spans="1:1" x14ac:dyDescent="0.2">
      <c r="A705" s="252"/>
    </row>
    <row r="706" spans="1:1" x14ac:dyDescent="0.2">
      <c r="A706" s="252"/>
    </row>
    <row r="707" spans="1:1" x14ac:dyDescent="0.2">
      <c r="A707" s="252"/>
    </row>
    <row r="708" spans="1:1" x14ac:dyDescent="0.2">
      <c r="A708" s="252"/>
    </row>
    <row r="709" spans="1:1" x14ac:dyDescent="0.2">
      <c r="A709" s="252"/>
    </row>
    <row r="710" spans="1:1" x14ac:dyDescent="0.2">
      <c r="A710" s="252"/>
    </row>
    <row r="711" spans="1:1" x14ac:dyDescent="0.2">
      <c r="A711" s="252"/>
    </row>
    <row r="712" spans="1:1" x14ac:dyDescent="0.2">
      <c r="A712" s="252"/>
    </row>
    <row r="713" spans="1:1" x14ac:dyDescent="0.2">
      <c r="A713" s="252"/>
    </row>
    <row r="714" spans="1:1" x14ac:dyDescent="0.2">
      <c r="A714" s="252"/>
    </row>
    <row r="715" spans="1:1" x14ac:dyDescent="0.2">
      <c r="A715" s="252"/>
    </row>
    <row r="716" spans="1:1" x14ac:dyDescent="0.2">
      <c r="A716" s="252"/>
    </row>
    <row r="717" spans="1:1" x14ac:dyDescent="0.2">
      <c r="A717" s="252"/>
    </row>
    <row r="718" spans="1:1" x14ac:dyDescent="0.2">
      <c r="A718" s="252"/>
    </row>
    <row r="719" spans="1:1" x14ac:dyDescent="0.2">
      <c r="A719" s="252"/>
    </row>
    <row r="720" spans="1:1" x14ac:dyDescent="0.2">
      <c r="A720" s="252"/>
    </row>
    <row r="721" spans="1:1" x14ac:dyDescent="0.2">
      <c r="A721" s="252"/>
    </row>
    <row r="722" spans="1:1" x14ac:dyDescent="0.2">
      <c r="A722" s="252"/>
    </row>
    <row r="723" spans="1:1" x14ac:dyDescent="0.2">
      <c r="A723" s="252"/>
    </row>
    <row r="724" spans="1:1" x14ac:dyDescent="0.2">
      <c r="A724" s="252"/>
    </row>
    <row r="725" spans="1:1" x14ac:dyDescent="0.2">
      <c r="A725" s="252"/>
    </row>
    <row r="726" spans="1:1" x14ac:dyDescent="0.2">
      <c r="A726" s="252"/>
    </row>
    <row r="727" spans="1:1" x14ac:dyDescent="0.2">
      <c r="A727" s="252"/>
    </row>
    <row r="728" spans="1:1" x14ac:dyDescent="0.2">
      <c r="A728" s="252"/>
    </row>
    <row r="729" spans="1:1" x14ac:dyDescent="0.2">
      <c r="A729" s="252"/>
    </row>
    <row r="730" spans="1:1" x14ac:dyDescent="0.2">
      <c r="A730" s="252"/>
    </row>
    <row r="731" spans="1:1" x14ac:dyDescent="0.2">
      <c r="A731" s="252"/>
    </row>
    <row r="732" spans="1:1" x14ac:dyDescent="0.2">
      <c r="A732" s="252"/>
    </row>
    <row r="733" spans="1:1" x14ac:dyDescent="0.2">
      <c r="A733" s="252"/>
    </row>
    <row r="734" spans="1:1" x14ac:dyDescent="0.2">
      <c r="A734" s="252"/>
    </row>
    <row r="735" spans="1:1" x14ac:dyDescent="0.2">
      <c r="A735" s="252"/>
    </row>
    <row r="736" spans="1:1" x14ac:dyDescent="0.2">
      <c r="A736" s="252"/>
    </row>
    <row r="737" spans="1:1" x14ac:dyDescent="0.2">
      <c r="A737" s="252"/>
    </row>
    <row r="738" spans="1:1" x14ac:dyDescent="0.2">
      <c r="A738" s="252"/>
    </row>
    <row r="739" spans="1:1" x14ac:dyDescent="0.2">
      <c r="A739" s="252"/>
    </row>
    <row r="740" spans="1:1" x14ac:dyDescent="0.2">
      <c r="A740" s="252"/>
    </row>
    <row r="741" spans="1:1" x14ac:dyDescent="0.2">
      <c r="A741" s="252"/>
    </row>
    <row r="742" spans="1:1" x14ac:dyDescent="0.2">
      <c r="A742" s="252"/>
    </row>
    <row r="743" spans="1:1" x14ac:dyDescent="0.2">
      <c r="A743" s="252"/>
    </row>
    <row r="744" spans="1:1" x14ac:dyDescent="0.2">
      <c r="A744" s="252"/>
    </row>
    <row r="745" spans="1:1" x14ac:dyDescent="0.2">
      <c r="A745" s="252"/>
    </row>
    <row r="746" spans="1:1" x14ac:dyDescent="0.2">
      <c r="A746" s="252"/>
    </row>
    <row r="747" spans="1:1" x14ac:dyDescent="0.2">
      <c r="A747" s="252"/>
    </row>
    <row r="748" spans="1:1" x14ac:dyDescent="0.2">
      <c r="A748" s="252"/>
    </row>
    <row r="749" spans="1:1" x14ac:dyDescent="0.2">
      <c r="A749" s="252"/>
    </row>
    <row r="750" spans="1:1" x14ac:dyDescent="0.2">
      <c r="A750" s="252"/>
    </row>
    <row r="751" spans="1:1" x14ac:dyDescent="0.2">
      <c r="A751" s="252"/>
    </row>
    <row r="752" spans="1:1" x14ac:dyDescent="0.2">
      <c r="A752" s="252"/>
    </row>
    <row r="753" spans="1:1" x14ac:dyDescent="0.2">
      <c r="A753" s="252"/>
    </row>
    <row r="754" spans="1:1" x14ac:dyDescent="0.2">
      <c r="A754" s="252"/>
    </row>
    <row r="755" spans="1:1" x14ac:dyDescent="0.2">
      <c r="A755" s="252"/>
    </row>
    <row r="756" spans="1:1" x14ac:dyDescent="0.2">
      <c r="A756" s="252"/>
    </row>
    <row r="757" spans="1:1" x14ac:dyDescent="0.2">
      <c r="A757" s="252"/>
    </row>
    <row r="758" spans="1:1" x14ac:dyDescent="0.2">
      <c r="A758" s="252"/>
    </row>
    <row r="759" spans="1:1" x14ac:dyDescent="0.2">
      <c r="A759" s="252"/>
    </row>
    <row r="760" spans="1:1" x14ac:dyDescent="0.2">
      <c r="A760" s="252"/>
    </row>
    <row r="761" spans="1:1" x14ac:dyDescent="0.2">
      <c r="A761" s="252"/>
    </row>
    <row r="762" spans="1:1" x14ac:dyDescent="0.2">
      <c r="A762" s="252"/>
    </row>
    <row r="763" spans="1:1" x14ac:dyDescent="0.2">
      <c r="A763" s="252"/>
    </row>
    <row r="764" spans="1:1" x14ac:dyDescent="0.2">
      <c r="A764" s="252"/>
    </row>
    <row r="765" spans="1:1" x14ac:dyDescent="0.2">
      <c r="A765" s="252"/>
    </row>
    <row r="766" spans="1:1" x14ac:dyDescent="0.2">
      <c r="A766" s="252"/>
    </row>
    <row r="767" spans="1:1" x14ac:dyDescent="0.2">
      <c r="A767" s="252"/>
    </row>
    <row r="768" spans="1:1" x14ac:dyDescent="0.2">
      <c r="A768" s="252"/>
    </row>
    <row r="769" spans="1:1" x14ac:dyDescent="0.2">
      <c r="A769" s="252"/>
    </row>
    <row r="770" spans="1:1" x14ac:dyDescent="0.2">
      <c r="A770" s="252"/>
    </row>
    <row r="771" spans="1:1" x14ac:dyDescent="0.2">
      <c r="A771" s="252"/>
    </row>
    <row r="772" spans="1:1" x14ac:dyDescent="0.2">
      <c r="A772" s="252"/>
    </row>
    <row r="773" spans="1:1" x14ac:dyDescent="0.2">
      <c r="A773" s="252"/>
    </row>
    <row r="774" spans="1:1" x14ac:dyDescent="0.2">
      <c r="A774" s="252"/>
    </row>
    <row r="775" spans="1:1" x14ac:dyDescent="0.2">
      <c r="A775" s="252"/>
    </row>
    <row r="776" spans="1:1" x14ac:dyDescent="0.2">
      <c r="A776" s="252"/>
    </row>
    <row r="777" spans="1:1" x14ac:dyDescent="0.2">
      <c r="A777" s="252"/>
    </row>
    <row r="778" spans="1:1" x14ac:dyDescent="0.2">
      <c r="A778" s="252"/>
    </row>
    <row r="779" spans="1:1" x14ac:dyDescent="0.2">
      <c r="A779" s="252"/>
    </row>
    <row r="780" spans="1:1" x14ac:dyDescent="0.2">
      <c r="A780" s="252"/>
    </row>
    <row r="781" spans="1:1" x14ac:dyDescent="0.2">
      <c r="A781" s="252"/>
    </row>
    <row r="782" spans="1:1" x14ac:dyDescent="0.2">
      <c r="A782" s="252"/>
    </row>
    <row r="783" spans="1:1" x14ac:dyDescent="0.2">
      <c r="A783" s="252"/>
    </row>
    <row r="784" spans="1:1" x14ac:dyDescent="0.2">
      <c r="A784" s="252"/>
    </row>
    <row r="785" spans="1:1" x14ac:dyDescent="0.2">
      <c r="A785" s="252"/>
    </row>
    <row r="786" spans="1:1" x14ac:dyDescent="0.2">
      <c r="A786" s="252"/>
    </row>
    <row r="787" spans="1:1" x14ac:dyDescent="0.2">
      <c r="A787" s="252"/>
    </row>
    <row r="788" spans="1:1" x14ac:dyDescent="0.2">
      <c r="A788" s="252"/>
    </row>
    <row r="789" spans="1:1" x14ac:dyDescent="0.2">
      <c r="A789" s="252"/>
    </row>
    <row r="790" spans="1:1" x14ac:dyDescent="0.2">
      <c r="A790" s="252"/>
    </row>
    <row r="791" spans="1:1" x14ac:dyDescent="0.2">
      <c r="A791" s="252"/>
    </row>
    <row r="792" spans="1:1" x14ac:dyDescent="0.2">
      <c r="A792" s="252"/>
    </row>
    <row r="793" spans="1:1" x14ac:dyDescent="0.2">
      <c r="A793" s="252"/>
    </row>
    <row r="794" spans="1:1" x14ac:dyDescent="0.2">
      <c r="A794" s="252"/>
    </row>
    <row r="795" spans="1:1" x14ac:dyDescent="0.2">
      <c r="A795" s="252"/>
    </row>
    <row r="796" spans="1:1" x14ac:dyDescent="0.2">
      <c r="A796" s="252"/>
    </row>
    <row r="797" spans="1:1" x14ac:dyDescent="0.2">
      <c r="A797" s="252"/>
    </row>
    <row r="798" spans="1:1" x14ac:dyDescent="0.2">
      <c r="A798" s="252"/>
    </row>
    <row r="799" spans="1:1" x14ac:dyDescent="0.2">
      <c r="A799" s="252"/>
    </row>
    <row r="800" spans="1:1" x14ac:dyDescent="0.2">
      <c r="A800" s="252"/>
    </row>
    <row r="801" spans="1:1" x14ac:dyDescent="0.2">
      <c r="A801" s="252"/>
    </row>
    <row r="802" spans="1:1" x14ac:dyDescent="0.2">
      <c r="A802" s="252"/>
    </row>
    <row r="803" spans="1:1" x14ac:dyDescent="0.2">
      <c r="A803" s="252"/>
    </row>
    <row r="804" spans="1:1" x14ac:dyDescent="0.2">
      <c r="A804" s="252"/>
    </row>
    <row r="805" spans="1:1" x14ac:dyDescent="0.2">
      <c r="A805" s="252"/>
    </row>
    <row r="806" spans="1:1" x14ac:dyDescent="0.2">
      <c r="A806" s="252"/>
    </row>
    <row r="807" spans="1:1" x14ac:dyDescent="0.2">
      <c r="A807" s="252"/>
    </row>
    <row r="808" spans="1:1" x14ac:dyDescent="0.2">
      <c r="A808" s="252"/>
    </row>
    <row r="809" spans="1:1" x14ac:dyDescent="0.2">
      <c r="A809" s="252"/>
    </row>
    <row r="810" spans="1:1" x14ac:dyDescent="0.2">
      <c r="A810" s="252"/>
    </row>
    <row r="811" spans="1:1" x14ac:dyDescent="0.2">
      <c r="A811" s="252"/>
    </row>
    <row r="812" spans="1:1" x14ac:dyDescent="0.2">
      <c r="A812" s="252"/>
    </row>
    <row r="813" spans="1:1" x14ac:dyDescent="0.2">
      <c r="A813" s="252"/>
    </row>
    <row r="814" spans="1:1" x14ac:dyDescent="0.2">
      <c r="A814" s="252"/>
    </row>
    <row r="815" spans="1:1" x14ac:dyDescent="0.2">
      <c r="A815" s="252"/>
    </row>
    <row r="816" spans="1:1" x14ac:dyDescent="0.2">
      <c r="A816" s="252"/>
    </row>
    <row r="817" spans="1:1" x14ac:dyDescent="0.2">
      <c r="A817" s="252"/>
    </row>
    <row r="818" spans="1:1" x14ac:dyDescent="0.2">
      <c r="A818" s="252"/>
    </row>
    <row r="819" spans="1:1" x14ac:dyDescent="0.2">
      <c r="A819" s="252"/>
    </row>
    <row r="820" spans="1:1" x14ac:dyDescent="0.2">
      <c r="A820" s="252"/>
    </row>
    <row r="821" spans="1:1" x14ac:dyDescent="0.2">
      <c r="A821" s="252"/>
    </row>
    <row r="822" spans="1:1" x14ac:dyDescent="0.2">
      <c r="A822" s="252"/>
    </row>
    <row r="823" spans="1:1" x14ac:dyDescent="0.2">
      <c r="A823" s="252"/>
    </row>
    <row r="824" spans="1:1" x14ac:dyDescent="0.2">
      <c r="A824" s="252"/>
    </row>
    <row r="825" spans="1:1" x14ac:dyDescent="0.2">
      <c r="A825" s="252"/>
    </row>
    <row r="826" spans="1:1" x14ac:dyDescent="0.2">
      <c r="A826" s="252"/>
    </row>
    <row r="827" spans="1:1" x14ac:dyDescent="0.2">
      <c r="A827" s="252"/>
    </row>
    <row r="828" spans="1:1" x14ac:dyDescent="0.2">
      <c r="A828" s="252"/>
    </row>
    <row r="829" spans="1:1" x14ac:dyDescent="0.2">
      <c r="A829" s="252"/>
    </row>
    <row r="830" spans="1:1" x14ac:dyDescent="0.2">
      <c r="A830" s="252"/>
    </row>
    <row r="831" spans="1:1" x14ac:dyDescent="0.2">
      <c r="A831" s="252"/>
    </row>
    <row r="832" spans="1:1" x14ac:dyDescent="0.2">
      <c r="A832" s="252"/>
    </row>
    <row r="833" spans="1:1" x14ac:dyDescent="0.2">
      <c r="A833" s="252"/>
    </row>
    <row r="834" spans="1:1" x14ac:dyDescent="0.2">
      <c r="A834" s="252"/>
    </row>
    <row r="835" spans="1:1" x14ac:dyDescent="0.2">
      <c r="A835" s="252"/>
    </row>
    <row r="836" spans="1:1" x14ac:dyDescent="0.2">
      <c r="A836" s="252"/>
    </row>
    <row r="837" spans="1:1" x14ac:dyDescent="0.2">
      <c r="A837" s="252"/>
    </row>
    <row r="838" spans="1:1" x14ac:dyDescent="0.2">
      <c r="A838" s="252"/>
    </row>
    <row r="839" spans="1:1" x14ac:dyDescent="0.2">
      <c r="A839" s="252"/>
    </row>
    <row r="840" spans="1:1" x14ac:dyDescent="0.2">
      <c r="A840" s="252"/>
    </row>
    <row r="841" spans="1:1" x14ac:dyDescent="0.2">
      <c r="A841" s="252"/>
    </row>
    <row r="842" spans="1:1" x14ac:dyDescent="0.2">
      <c r="A842" s="252"/>
    </row>
    <row r="843" spans="1:1" x14ac:dyDescent="0.2">
      <c r="A843" s="252"/>
    </row>
    <row r="844" spans="1:1" x14ac:dyDescent="0.2">
      <c r="A844" s="252"/>
    </row>
    <row r="845" spans="1:1" x14ac:dyDescent="0.2">
      <c r="A845" s="252"/>
    </row>
    <row r="846" spans="1:1" x14ac:dyDescent="0.2">
      <c r="A846" s="252"/>
    </row>
    <row r="847" spans="1:1" x14ac:dyDescent="0.2">
      <c r="A847" s="252"/>
    </row>
    <row r="848" spans="1:1" x14ac:dyDescent="0.2">
      <c r="A848" s="252"/>
    </row>
    <row r="849" spans="1:1" x14ac:dyDescent="0.2">
      <c r="A849" s="252"/>
    </row>
    <row r="850" spans="1:1" x14ac:dyDescent="0.2">
      <c r="A850" s="252"/>
    </row>
    <row r="851" spans="1:1" x14ac:dyDescent="0.2">
      <c r="A851" s="252"/>
    </row>
    <row r="852" spans="1:1" x14ac:dyDescent="0.2">
      <c r="A852" s="252"/>
    </row>
    <row r="853" spans="1:1" x14ac:dyDescent="0.2">
      <c r="A853" s="252"/>
    </row>
    <row r="854" spans="1:1" x14ac:dyDescent="0.2">
      <c r="A854" s="252"/>
    </row>
    <row r="855" spans="1:1" x14ac:dyDescent="0.2">
      <c r="A855" s="252"/>
    </row>
    <row r="856" spans="1:1" x14ac:dyDescent="0.2">
      <c r="A856" s="252"/>
    </row>
    <row r="857" spans="1:1" x14ac:dyDescent="0.2">
      <c r="A857" s="252"/>
    </row>
    <row r="858" spans="1:1" x14ac:dyDescent="0.2">
      <c r="A858" s="252"/>
    </row>
    <row r="859" spans="1:1" x14ac:dyDescent="0.2">
      <c r="A859" s="252"/>
    </row>
    <row r="860" spans="1:1" x14ac:dyDescent="0.2">
      <c r="A860" s="252"/>
    </row>
    <row r="861" spans="1:1" x14ac:dyDescent="0.2">
      <c r="A861" s="252"/>
    </row>
    <row r="862" spans="1:1" x14ac:dyDescent="0.2">
      <c r="A862" s="252"/>
    </row>
    <row r="863" spans="1:1" x14ac:dyDescent="0.2">
      <c r="A863" s="252"/>
    </row>
    <row r="864" spans="1:1" x14ac:dyDescent="0.2">
      <c r="A864" s="252"/>
    </row>
    <row r="865" spans="1:1" x14ac:dyDescent="0.2">
      <c r="A865" s="252"/>
    </row>
    <row r="866" spans="1:1" x14ac:dyDescent="0.2">
      <c r="A866" s="252"/>
    </row>
    <row r="867" spans="1:1" x14ac:dyDescent="0.2">
      <c r="A867" s="252"/>
    </row>
    <row r="868" spans="1:1" x14ac:dyDescent="0.2">
      <c r="A868" s="252"/>
    </row>
    <row r="869" spans="1:1" x14ac:dyDescent="0.2">
      <c r="A869" s="252"/>
    </row>
    <row r="870" spans="1:1" x14ac:dyDescent="0.2">
      <c r="A870" s="252"/>
    </row>
    <row r="871" spans="1:1" x14ac:dyDescent="0.2">
      <c r="A871" s="252"/>
    </row>
    <row r="872" spans="1:1" x14ac:dyDescent="0.2">
      <c r="A872" s="252"/>
    </row>
    <row r="873" spans="1:1" x14ac:dyDescent="0.2">
      <c r="A873" s="252"/>
    </row>
    <row r="874" spans="1:1" x14ac:dyDescent="0.2">
      <c r="A874" s="252"/>
    </row>
    <row r="875" spans="1:1" x14ac:dyDescent="0.2">
      <c r="A875" s="252"/>
    </row>
    <row r="876" spans="1:1" x14ac:dyDescent="0.2">
      <c r="A876" s="252"/>
    </row>
    <row r="877" spans="1:1" x14ac:dyDescent="0.2">
      <c r="A877" s="252"/>
    </row>
    <row r="878" spans="1:1" x14ac:dyDescent="0.2">
      <c r="A878" s="252"/>
    </row>
    <row r="879" spans="1:1" x14ac:dyDescent="0.2">
      <c r="A879" s="252"/>
    </row>
    <row r="880" spans="1:1" x14ac:dyDescent="0.2">
      <c r="A880" s="252"/>
    </row>
    <row r="881" spans="1:1" x14ac:dyDescent="0.2">
      <c r="A881" s="252"/>
    </row>
    <row r="882" spans="1:1" x14ac:dyDescent="0.2">
      <c r="A882" s="252"/>
    </row>
    <row r="883" spans="1:1" x14ac:dyDescent="0.2">
      <c r="A883" s="252"/>
    </row>
    <row r="884" spans="1:1" x14ac:dyDescent="0.2">
      <c r="A884" s="252"/>
    </row>
    <row r="885" spans="1:1" x14ac:dyDescent="0.2">
      <c r="A885" s="252"/>
    </row>
    <row r="886" spans="1:1" x14ac:dyDescent="0.2">
      <c r="A886" s="252"/>
    </row>
    <row r="887" spans="1:1" x14ac:dyDescent="0.2">
      <c r="A887" s="252"/>
    </row>
    <row r="888" spans="1:1" x14ac:dyDescent="0.2">
      <c r="A888" s="252"/>
    </row>
    <row r="889" spans="1:1" x14ac:dyDescent="0.2">
      <c r="A889" s="252"/>
    </row>
    <row r="890" spans="1:1" x14ac:dyDescent="0.2">
      <c r="A890" s="252"/>
    </row>
    <row r="891" spans="1:1" x14ac:dyDescent="0.2">
      <c r="A891" s="252"/>
    </row>
    <row r="892" spans="1:1" x14ac:dyDescent="0.2">
      <c r="A892" s="252"/>
    </row>
    <row r="893" spans="1:1" x14ac:dyDescent="0.2">
      <c r="A893" s="252"/>
    </row>
    <row r="894" spans="1:1" x14ac:dyDescent="0.2">
      <c r="A894" s="252"/>
    </row>
    <row r="895" spans="1:1" x14ac:dyDescent="0.2">
      <c r="A895" s="252"/>
    </row>
    <row r="896" spans="1:1" x14ac:dyDescent="0.2">
      <c r="A896" s="252"/>
    </row>
    <row r="897" spans="1:1" x14ac:dyDescent="0.2">
      <c r="A897" s="252"/>
    </row>
    <row r="898" spans="1:1" x14ac:dyDescent="0.2">
      <c r="A898" s="252"/>
    </row>
    <row r="899" spans="1:1" x14ac:dyDescent="0.2">
      <c r="A899" s="252"/>
    </row>
    <row r="900" spans="1:1" x14ac:dyDescent="0.2">
      <c r="A900" s="252"/>
    </row>
    <row r="901" spans="1:1" x14ac:dyDescent="0.2">
      <c r="A901" s="252"/>
    </row>
    <row r="902" spans="1:1" x14ac:dyDescent="0.2">
      <c r="A902" s="252"/>
    </row>
    <row r="903" spans="1:1" x14ac:dyDescent="0.2">
      <c r="A903" s="252"/>
    </row>
    <row r="904" spans="1:1" x14ac:dyDescent="0.2">
      <c r="A904" s="252"/>
    </row>
    <row r="905" spans="1:1" x14ac:dyDescent="0.2">
      <c r="A905" s="252"/>
    </row>
    <row r="906" spans="1:1" x14ac:dyDescent="0.2">
      <c r="A906" s="252"/>
    </row>
    <row r="907" spans="1:1" x14ac:dyDescent="0.2">
      <c r="A907" s="252"/>
    </row>
    <row r="908" spans="1:1" x14ac:dyDescent="0.2">
      <c r="A908" s="252"/>
    </row>
    <row r="909" spans="1:1" x14ac:dyDescent="0.2">
      <c r="A909" s="252"/>
    </row>
    <row r="910" spans="1:1" x14ac:dyDescent="0.2">
      <c r="A910" s="252"/>
    </row>
    <row r="911" spans="1:1" x14ac:dyDescent="0.2">
      <c r="A911" s="252"/>
    </row>
    <row r="912" spans="1:1" x14ac:dyDescent="0.2">
      <c r="A912" s="252"/>
    </row>
    <row r="913" spans="1:1" x14ac:dyDescent="0.2">
      <c r="A913" s="252"/>
    </row>
    <row r="914" spans="1:1" x14ac:dyDescent="0.2">
      <c r="A914" s="252"/>
    </row>
    <row r="915" spans="1:1" x14ac:dyDescent="0.2">
      <c r="A915" s="252"/>
    </row>
    <row r="916" spans="1:1" x14ac:dyDescent="0.2">
      <c r="A916" s="252"/>
    </row>
    <row r="917" spans="1:1" x14ac:dyDescent="0.2">
      <c r="A917" s="252"/>
    </row>
    <row r="918" spans="1:1" x14ac:dyDescent="0.2">
      <c r="A918" s="252"/>
    </row>
    <row r="919" spans="1:1" x14ac:dyDescent="0.2">
      <c r="A919" s="252"/>
    </row>
    <row r="920" spans="1:1" x14ac:dyDescent="0.2">
      <c r="A920" s="252"/>
    </row>
    <row r="921" spans="1:1" x14ac:dyDescent="0.2">
      <c r="A921" s="252"/>
    </row>
    <row r="922" spans="1:1" x14ac:dyDescent="0.2">
      <c r="A922" s="252"/>
    </row>
    <row r="923" spans="1:1" x14ac:dyDescent="0.2">
      <c r="A923" s="252"/>
    </row>
    <row r="924" spans="1:1" x14ac:dyDescent="0.2">
      <c r="A924" s="252"/>
    </row>
    <row r="925" spans="1:1" x14ac:dyDescent="0.2">
      <c r="A925" s="252"/>
    </row>
    <row r="926" spans="1:1" x14ac:dyDescent="0.2">
      <c r="A926" s="252"/>
    </row>
    <row r="927" spans="1:1" x14ac:dyDescent="0.2">
      <c r="A927" s="252"/>
    </row>
    <row r="928" spans="1:1" x14ac:dyDescent="0.2">
      <c r="A928" s="252"/>
    </row>
    <row r="929" spans="1:1" x14ac:dyDescent="0.2">
      <c r="A929" s="252"/>
    </row>
    <row r="930" spans="1:1" x14ac:dyDescent="0.2">
      <c r="A930" s="252"/>
    </row>
    <row r="931" spans="1:1" x14ac:dyDescent="0.2">
      <c r="A931" s="252"/>
    </row>
    <row r="932" spans="1:1" x14ac:dyDescent="0.2">
      <c r="A932" s="252"/>
    </row>
    <row r="933" spans="1:1" x14ac:dyDescent="0.2">
      <c r="A933" s="252"/>
    </row>
    <row r="934" spans="1:1" x14ac:dyDescent="0.2">
      <c r="A934" s="252"/>
    </row>
    <row r="935" spans="1:1" x14ac:dyDescent="0.2">
      <c r="A935" s="252"/>
    </row>
    <row r="936" spans="1:1" x14ac:dyDescent="0.2">
      <c r="A936" s="252"/>
    </row>
    <row r="937" spans="1:1" x14ac:dyDescent="0.2">
      <c r="A937" s="252"/>
    </row>
    <row r="938" spans="1:1" x14ac:dyDescent="0.2">
      <c r="A938" s="252"/>
    </row>
    <row r="939" spans="1:1" x14ac:dyDescent="0.2">
      <c r="A939" s="252"/>
    </row>
    <row r="940" spans="1:1" x14ac:dyDescent="0.2">
      <c r="A940" s="252"/>
    </row>
    <row r="941" spans="1:1" x14ac:dyDescent="0.2">
      <c r="A941" s="252"/>
    </row>
    <row r="942" spans="1:1" x14ac:dyDescent="0.2">
      <c r="A942" s="252"/>
    </row>
    <row r="943" spans="1:1" x14ac:dyDescent="0.2">
      <c r="A943" s="252"/>
    </row>
    <row r="944" spans="1:1" x14ac:dyDescent="0.2">
      <c r="A944" s="252"/>
    </row>
    <row r="945" spans="1:1" x14ac:dyDescent="0.2">
      <c r="A945" s="252"/>
    </row>
    <row r="946" spans="1:1" x14ac:dyDescent="0.2">
      <c r="A946" s="252"/>
    </row>
    <row r="947" spans="1:1" x14ac:dyDescent="0.2">
      <c r="A947" s="252"/>
    </row>
    <row r="948" spans="1:1" x14ac:dyDescent="0.2">
      <c r="A948" s="252"/>
    </row>
    <row r="949" spans="1:1" x14ac:dyDescent="0.2">
      <c r="A949" s="252"/>
    </row>
    <row r="950" spans="1:1" x14ac:dyDescent="0.2">
      <c r="A950" s="252"/>
    </row>
    <row r="951" spans="1:1" x14ac:dyDescent="0.2">
      <c r="A951" s="252"/>
    </row>
    <row r="952" spans="1:1" x14ac:dyDescent="0.2">
      <c r="A952" s="252"/>
    </row>
    <row r="953" spans="1:1" x14ac:dyDescent="0.2">
      <c r="A953" s="252"/>
    </row>
    <row r="954" spans="1:1" x14ac:dyDescent="0.2">
      <c r="A954" s="252"/>
    </row>
    <row r="955" spans="1:1" x14ac:dyDescent="0.2">
      <c r="A955" s="252"/>
    </row>
    <row r="956" spans="1:1" x14ac:dyDescent="0.2">
      <c r="A956" s="252"/>
    </row>
    <row r="957" spans="1:1" x14ac:dyDescent="0.2">
      <c r="A957" s="252"/>
    </row>
    <row r="958" spans="1:1" x14ac:dyDescent="0.2">
      <c r="A958" s="252"/>
    </row>
    <row r="959" spans="1:1" x14ac:dyDescent="0.2">
      <c r="A959" s="252"/>
    </row>
    <row r="960" spans="1:1" x14ac:dyDescent="0.2">
      <c r="A960" s="252"/>
    </row>
    <row r="961" spans="1:1" x14ac:dyDescent="0.2">
      <c r="A961" s="252"/>
    </row>
    <row r="962" spans="1:1" x14ac:dyDescent="0.2">
      <c r="A962" s="252"/>
    </row>
    <row r="963" spans="1:1" x14ac:dyDescent="0.2">
      <c r="A963" s="252"/>
    </row>
    <row r="964" spans="1:1" x14ac:dyDescent="0.2">
      <c r="A964" s="252"/>
    </row>
    <row r="965" spans="1:1" x14ac:dyDescent="0.2">
      <c r="A965" s="252"/>
    </row>
    <row r="966" spans="1:1" x14ac:dyDescent="0.2">
      <c r="A966" s="252"/>
    </row>
    <row r="967" spans="1:1" x14ac:dyDescent="0.2">
      <c r="A967" s="252"/>
    </row>
    <row r="968" spans="1:1" x14ac:dyDescent="0.2">
      <c r="A968" s="252"/>
    </row>
    <row r="969" spans="1:1" x14ac:dyDescent="0.2">
      <c r="A969" s="252"/>
    </row>
    <row r="970" spans="1:1" x14ac:dyDescent="0.2">
      <c r="A970" s="252"/>
    </row>
    <row r="971" spans="1:1" x14ac:dyDescent="0.2">
      <c r="A971" s="252"/>
    </row>
    <row r="972" spans="1:1" x14ac:dyDescent="0.2">
      <c r="A972" s="252"/>
    </row>
    <row r="973" spans="1:1" x14ac:dyDescent="0.2">
      <c r="A973" s="252"/>
    </row>
    <row r="974" spans="1:1" x14ac:dyDescent="0.2">
      <c r="A974" s="252"/>
    </row>
    <row r="975" spans="1:1" x14ac:dyDescent="0.2">
      <c r="A975" s="252"/>
    </row>
    <row r="976" spans="1:1" x14ac:dyDescent="0.2">
      <c r="A976" s="252"/>
    </row>
    <row r="977" spans="1:1" x14ac:dyDescent="0.2">
      <c r="A977" s="252"/>
    </row>
    <row r="978" spans="1:1" x14ac:dyDescent="0.2">
      <c r="A978" s="252"/>
    </row>
    <row r="979" spans="1:1" x14ac:dyDescent="0.2">
      <c r="A979" s="252"/>
    </row>
    <row r="980" spans="1:1" x14ac:dyDescent="0.2">
      <c r="A980" s="252"/>
    </row>
    <row r="981" spans="1:1" x14ac:dyDescent="0.2">
      <c r="A981" s="252"/>
    </row>
    <row r="982" spans="1:1" x14ac:dyDescent="0.2">
      <c r="A982" s="252"/>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61" customWidth="1"/>
    <col min="2" max="2" width="58.28515625" style="249" bestFit="1" customWidth="1"/>
    <col min="3" max="3" width="11.28515625" style="249" customWidth="1"/>
    <col min="4" max="6" width="13.42578125" style="249" customWidth="1"/>
    <col min="7" max="7" width="10.28515625" style="249" customWidth="1"/>
    <col min="8" max="8" width="13.42578125" style="249" customWidth="1"/>
    <col min="9" max="9" width="10.28515625" style="249" customWidth="1"/>
    <col min="10" max="16384" width="9.140625" style="249"/>
  </cols>
  <sheetData>
    <row r="1" spans="1:15" ht="20.100000000000001" customHeight="1" x14ac:dyDescent="0.2">
      <c r="A1" s="462" t="s">
        <v>836</v>
      </c>
      <c r="B1" s="462"/>
      <c r="C1" s="462"/>
      <c r="D1" s="462"/>
      <c r="E1" s="462"/>
      <c r="F1" s="462"/>
      <c r="G1" s="462"/>
      <c r="H1" s="462"/>
      <c r="I1" s="462"/>
    </row>
    <row r="2" spans="1:15" ht="20.100000000000001" customHeight="1" x14ac:dyDescent="0.25">
      <c r="A2" s="463" t="s">
        <v>851</v>
      </c>
      <c r="B2" s="463"/>
      <c r="C2" s="463"/>
      <c r="D2" s="463"/>
      <c r="E2" s="463"/>
      <c r="F2" s="463"/>
      <c r="G2" s="463"/>
      <c r="H2" s="463"/>
      <c r="I2" s="463"/>
    </row>
    <row r="3" spans="1:15" ht="20.100000000000001" customHeight="1" x14ac:dyDescent="0.2">
      <c r="A3" s="464"/>
      <c r="B3" s="464"/>
      <c r="C3" s="464"/>
      <c r="D3" s="464"/>
      <c r="E3" s="464"/>
      <c r="F3" s="464"/>
      <c r="G3" s="464"/>
      <c r="H3" s="464"/>
      <c r="I3" s="464"/>
    </row>
    <row r="4" spans="1:15" ht="12.75" customHeight="1" x14ac:dyDescent="0.2">
      <c r="A4" s="465" t="s">
        <v>838</v>
      </c>
      <c r="B4" s="468" t="s">
        <v>839</v>
      </c>
      <c r="C4" s="444">
        <v>2019</v>
      </c>
      <c r="D4" s="445"/>
      <c r="E4" s="196">
        <v>2018</v>
      </c>
      <c r="F4" s="426" t="s">
        <v>523</v>
      </c>
      <c r="G4" s="426"/>
      <c r="H4" s="425" t="s">
        <v>523</v>
      </c>
      <c r="I4" s="426"/>
    </row>
    <row r="5" spans="1:15" ht="27" customHeight="1" x14ac:dyDescent="0.2">
      <c r="A5" s="466"/>
      <c r="B5" s="469"/>
      <c r="C5" s="196" t="s">
        <v>513</v>
      </c>
      <c r="D5" s="444" t="s">
        <v>1769</v>
      </c>
      <c r="E5" s="446"/>
      <c r="F5" s="447" t="s">
        <v>1770</v>
      </c>
      <c r="G5" s="446"/>
      <c r="H5" s="447" t="s">
        <v>1771</v>
      </c>
      <c r="I5" s="445"/>
    </row>
    <row r="6" spans="1:15" x14ac:dyDescent="0.2">
      <c r="A6" s="467"/>
      <c r="B6" s="470"/>
      <c r="C6" s="425" t="s">
        <v>503</v>
      </c>
      <c r="D6" s="426"/>
      <c r="E6" s="427"/>
      <c r="F6" s="197" t="s">
        <v>524</v>
      </c>
      <c r="G6" s="176" t="s">
        <v>428</v>
      </c>
      <c r="H6" s="197" t="s">
        <v>524</v>
      </c>
      <c r="I6" s="176" t="s">
        <v>428</v>
      </c>
    </row>
    <row r="7" spans="1:15" ht="12.75" customHeight="1" x14ac:dyDescent="0.2">
      <c r="A7" s="250"/>
      <c r="B7" s="251"/>
    </row>
    <row r="8" spans="1:15" ht="12.75" customHeight="1" x14ac:dyDescent="0.2">
      <c r="A8" s="252">
        <v>1</v>
      </c>
      <c r="B8" s="231" t="s">
        <v>840</v>
      </c>
      <c r="C8" s="253">
        <v>145249</v>
      </c>
      <c r="D8" s="253">
        <v>1654795</v>
      </c>
      <c r="E8" s="253">
        <v>1486793</v>
      </c>
      <c r="F8" s="254">
        <v>16196</v>
      </c>
      <c r="G8" s="255">
        <v>12.5</v>
      </c>
      <c r="H8" s="254">
        <v>168002</v>
      </c>
      <c r="I8" s="255">
        <v>11.3</v>
      </c>
      <c r="J8" s="256"/>
      <c r="K8" s="173"/>
      <c r="L8" s="173"/>
      <c r="M8" s="173"/>
      <c r="N8" s="173"/>
      <c r="O8" s="173"/>
    </row>
    <row r="9" spans="1:15" ht="12.75" customHeight="1" x14ac:dyDescent="0.2">
      <c r="A9" s="252">
        <v>2</v>
      </c>
      <c r="B9" s="231" t="s">
        <v>1604</v>
      </c>
      <c r="C9" s="253">
        <v>614568</v>
      </c>
      <c r="D9" s="253">
        <v>6214877</v>
      </c>
      <c r="E9" s="253">
        <v>6205269</v>
      </c>
      <c r="F9" s="254">
        <v>24501</v>
      </c>
      <c r="G9" s="255">
        <v>4.2</v>
      </c>
      <c r="H9" s="254">
        <v>9608</v>
      </c>
      <c r="I9" s="255">
        <v>0.2</v>
      </c>
      <c r="J9" s="256"/>
      <c r="K9" s="173"/>
      <c r="L9" s="173"/>
      <c r="M9" s="173"/>
      <c r="N9" s="173"/>
      <c r="O9" s="173"/>
    </row>
    <row r="10" spans="1:15" ht="12.75" customHeight="1" x14ac:dyDescent="0.2">
      <c r="A10" s="252">
        <v>3</v>
      </c>
      <c r="B10" s="206" t="s">
        <v>1605</v>
      </c>
      <c r="C10" s="253">
        <v>333017</v>
      </c>
      <c r="D10" s="253">
        <v>3716376</v>
      </c>
      <c r="E10" s="253">
        <v>3625107</v>
      </c>
      <c r="F10" s="254">
        <v>-29860</v>
      </c>
      <c r="G10" s="255">
        <v>-8.1999999999999993</v>
      </c>
      <c r="H10" s="254">
        <v>91269</v>
      </c>
      <c r="I10" s="255">
        <v>2.5</v>
      </c>
      <c r="J10" s="256"/>
      <c r="K10" s="173"/>
      <c r="L10" s="173"/>
      <c r="M10" s="173"/>
      <c r="N10" s="173"/>
      <c r="O10" s="173"/>
    </row>
    <row r="11" spans="1:15" ht="12.75" customHeight="1" x14ac:dyDescent="0.2">
      <c r="A11" s="252">
        <v>4</v>
      </c>
      <c r="B11" s="206" t="s">
        <v>1606</v>
      </c>
      <c r="C11" s="253">
        <v>760556</v>
      </c>
      <c r="D11" s="253">
        <v>7711521</v>
      </c>
      <c r="E11" s="253">
        <v>7477116</v>
      </c>
      <c r="F11" s="254">
        <v>19594</v>
      </c>
      <c r="G11" s="255">
        <v>2.6</v>
      </c>
      <c r="H11" s="254">
        <v>234405</v>
      </c>
      <c r="I11" s="255">
        <v>3.1</v>
      </c>
      <c r="J11" s="256"/>
      <c r="K11" s="173"/>
      <c r="L11" s="173"/>
      <c r="M11" s="173"/>
      <c r="N11" s="173"/>
      <c r="O11" s="173"/>
    </row>
    <row r="12" spans="1:15" ht="12.75" customHeight="1" x14ac:dyDescent="0.2">
      <c r="A12" s="252">
        <v>5</v>
      </c>
      <c r="B12" s="231" t="s">
        <v>1607</v>
      </c>
      <c r="C12" s="253">
        <v>83804</v>
      </c>
      <c r="D12" s="253">
        <v>923265</v>
      </c>
      <c r="E12" s="253">
        <v>912157</v>
      </c>
      <c r="F12" s="254">
        <v>-3248</v>
      </c>
      <c r="G12" s="255">
        <v>-3.7</v>
      </c>
      <c r="H12" s="254">
        <v>11108</v>
      </c>
      <c r="I12" s="255">
        <v>1.2</v>
      </c>
      <c r="J12" s="256"/>
      <c r="K12" s="173"/>
      <c r="L12" s="173"/>
      <c r="M12" s="173"/>
      <c r="N12" s="173"/>
      <c r="O12" s="173"/>
    </row>
    <row r="13" spans="1:15" ht="12.75" customHeight="1" x14ac:dyDescent="0.2">
      <c r="A13" s="252">
        <v>6</v>
      </c>
      <c r="B13" s="206" t="s">
        <v>1608</v>
      </c>
      <c r="C13" s="253">
        <v>189383</v>
      </c>
      <c r="D13" s="253">
        <v>2646595</v>
      </c>
      <c r="E13" s="253">
        <v>2683008</v>
      </c>
      <c r="F13" s="254">
        <v>-30821</v>
      </c>
      <c r="G13" s="255">
        <v>-14</v>
      </c>
      <c r="H13" s="254">
        <v>-36413</v>
      </c>
      <c r="I13" s="255">
        <v>-1.4</v>
      </c>
      <c r="J13" s="256"/>
      <c r="K13" s="173"/>
      <c r="L13" s="173"/>
      <c r="M13" s="173"/>
      <c r="N13" s="173"/>
      <c r="O13" s="173"/>
    </row>
    <row r="14" spans="1:15" ht="12.75" customHeight="1" x14ac:dyDescent="0.2">
      <c r="A14" s="252">
        <v>7</v>
      </c>
      <c r="B14" s="206" t="s">
        <v>1609</v>
      </c>
      <c r="C14" s="253">
        <v>477766</v>
      </c>
      <c r="D14" s="253">
        <v>5811761</v>
      </c>
      <c r="E14" s="253">
        <v>5577312</v>
      </c>
      <c r="F14" s="254">
        <v>-3229</v>
      </c>
      <c r="G14" s="255">
        <v>-0.7</v>
      </c>
      <c r="H14" s="254">
        <v>234449</v>
      </c>
      <c r="I14" s="255">
        <v>4.2</v>
      </c>
      <c r="J14" s="256"/>
      <c r="K14" s="173"/>
      <c r="L14" s="173"/>
      <c r="M14" s="173"/>
      <c r="N14" s="173"/>
      <c r="O14" s="173"/>
    </row>
    <row r="15" spans="1:15" ht="12.75" customHeight="1" x14ac:dyDescent="0.2">
      <c r="A15" s="252">
        <v>8</v>
      </c>
      <c r="B15" s="206" t="s">
        <v>1610</v>
      </c>
      <c r="C15" s="253">
        <v>900625</v>
      </c>
      <c r="D15" s="253">
        <v>9176456</v>
      </c>
      <c r="E15" s="253">
        <v>9292679</v>
      </c>
      <c r="F15" s="254">
        <v>100022</v>
      </c>
      <c r="G15" s="255">
        <v>12.5</v>
      </c>
      <c r="H15" s="254">
        <v>-116223</v>
      </c>
      <c r="I15" s="255">
        <v>-1.3</v>
      </c>
      <c r="J15" s="256"/>
      <c r="K15" s="173"/>
      <c r="L15" s="173"/>
      <c r="M15" s="173"/>
      <c r="N15" s="173"/>
      <c r="O15" s="173"/>
    </row>
    <row r="16" spans="1:15" ht="12.75" customHeight="1" x14ac:dyDescent="0.2">
      <c r="A16" s="252">
        <v>9</v>
      </c>
      <c r="B16" s="206" t="s">
        <v>1611</v>
      </c>
      <c r="C16" s="253">
        <v>296965</v>
      </c>
      <c r="D16" s="253">
        <v>3431418</v>
      </c>
      <c r="E16" s="253">
        <v>3492718</v>
      </c>
      <c r="F16" s="254">
        <v>-32109</v>
      </c>
      <c r="G16" s="255">
        <v>-9.8000000000000007</v>
      </c>
      <c r="H16" s="254">
        <v>-61300</v>
      </c>
      <c r="I16" s="255">
        <v>-1.8</v>
      </c>
      <c r="J16" s="256"/>
      <c r="K16" s="173"/>
      <c r="L16" s="173"/>
      <c r="M16" s="173"/>
      <c r="N16" s="173"/>
      <c r="O16" s="173"/>
    </row>
    <row r="17" spans="1:15" ht="12.75" customHeight="1" x14ac:dyDescent="0.2">
      <c r="A17" s="252">
        <v>10</v>
      </c>
      <c r="B17" s="231" t="s">
        <v>1612</v>
      </c>
      <c r="C17" s="253">
        <v>245425</v>
      </c>
      <c r="D17" s="253">
        <v>2634277</v>
      </c>
      <c r="E17" s="253">
        <v>2413321</v>
      </c>
      <c r="F17" s="254">
        <v>-28164</v>
      </c>
      <c r="G17" s="255">
        <v>-10.3</v>
      </c>
      <c r="H17" s="254">
        <v>220956</v>
      </c>
      <c r="I17" s="255">
        <v>9.1999999999999993</v>
      </c>
      <c r="J17" s="256"/>
      <c r="K17" s="173"/>
      <c r="L17" s="173"/>
      <c r="M17" s="173"/>
      <c r="N17" s="173"/>
      <c r="O17" s="173"/>
    </row>
    <row r="18" spans="1:15" ht="12.75" customHeight="1" x14ac:dyDescent="0.2">
      <c r="A18" s="252">
        <v>11</v>
      </c>
      <c r="B18" s="206" t="s">
        <v>1613</v>
      </c>
      <c r="C18" s="253">
        <v>61053</v>
      </c>
      <c r="D18" s="253">
        <v>642999</v>
      </c>
      <c r="E18" s="253">
        <v>600307</v>
      </c>
      <c r="F18" s="254">
        <v>1493</v>
      </c>
      <c r="G18" s="255">
        <v>2.5</v>
      </c>
      <c r="H18" s="254">
        <v>42692</v>
      </c>
      <c r="I18" s="255">
        <v>7.1</v>
      </c>
      <c r="J18" s="256"/>
      <c r="K18" s="173"/>
      <c r="L18" s="173"/>
      <c r="M18" s="173"/>
      <c r="N18" s="173"/>
      <c r="O18" s="173"/>
    </row>
    <row r="19" spans="1:15" ht="12.75" customHeight="1" x14ac:dyDescent="0.2">
      <c r="A19" s="252">
        <v>12</v>
      </c>
      <c r="B19" s="206" t="s">
        <v>1614</v>
      </c>
      <c r="C19" s="253">
        <v>483538</v>
      </c>
      <c r="D19" s="253">
        <v>4983910</v>
      </c>
      <c r="E19" s="253">
        <v>4861883</v>
      </c>
      <c r="F19" s="254">
        <v>50458</v>
      </c>
      <c r="G19" s="255">
        <v>11.7</v>
      </c>
      <c r="H19" s="254">
        <v>122027</v>
      </c>
      <c r="I19" s="255">
        <v>2.5</v>
      </c>
      <c r="J19" s="256"/>
      <c r="K19" s="173"/>
      <c r="L19" s="173"/>
      <c r="M19" s="173"/>
      <c r="N19" s="173"/>
      <c r="O19" s="173"/>
    </row>
    <row r="20" spans="1:15" ht="12.75" customHeight="1" x14ac:dyDescent="0.2">
      <c r="A20" s="252">
        <v>13</v>
      </c>
      <c r="B20" s="80" t="s">
        <v>1615</v>
      </c>
      <c r="C20" s="253">
        <v>43219</v>
      </c>
      <c r="D20" s="253">
        <v>512108</v>
      </c>
      <c r="E20" s="253">
        <v>516380</v>
      </c>
      <c r="F20" s="254">
        <v>-999</v>
      </c>
      <c r="G20" s="255">
        <v>-2.2999999999999998</v>
      </c>
      <c r="H20" s="254">
        <v>-4272</v>
      </c>
      <c r="I20" s="255">
        <v>-0.8</v>
      </c>
      <c r="J20" s="256"/>
      <c r="K20" s="173"/>
      <c r="L20" s="173"/>
      <c r="M20" s="173"/>
      <c r="N20" s="173"/>
      <c r="O20" s="173"/>
    </row>
    <row r="21" spans="1:15" ht="12.75" customHeight="1" x14ac:dyDescent="0.2">
      <c r="A21" s="252">
        <v>14</v>
      </c>
      <c r="B21" s="80" t="s">
        <v>1616</v>
      </c>
      <c r="C21" s="253">
        <v>4257</v>
      </c>
      <c r="D21" s="253">
        <v>43535</v>
      </c>
      <c r="E21" s="253">
        <v>39832</v>
      </c>
      <c r="F21" s="254">
        <v>648</v>
      </c>
      <c r="G21" s="255">
        <v>18</v>
      </c>
      <c r="H21" s="254">
        <v>3703</v>
      </c>
      <c r="I21" s="255">
        <v>9.3000000000000007</v>
      </c>
      <c r="J21" s="256"/>
      <c r="K21" s="173"/>
      <c r="L21" s="173"/>
      <c r="M21" s="173"/>
      <c r="N21" s="173"/>
      <c r="O21" s="173"/>
    </row>
    <row r="22" spans="1:15" ht="12.75" customHeight="1" x14ac:dyDescent="0.2">
      <c r="A22" s="252">
        <v>15</v>
      </c>
      <c r="B22" s="80" t="s">
        <v>1617</v>
      </c>
      <c r="C22" s="253">
        <v>290880</v>
      </c>
      <c r="D22" s="253">
        <v>3201396</v>
      </c>
      <c r="E22" s="253">
        <v>3313494</v>
      </c>
      <c r="F22" s="254">
        <v>-24835</v>
      </c>
      <c r="G22" s="255">
        <v>-7.9</v>
      </c>
      <c r="H22" s="254">
        <v>-112098</v>
      </c>
      <c r="I22" s="255">
        <v>-3.4</v>
      </c>
      <c r="J22" s="256"/>
      <c r="K22" s="173"/>
      <c r="L22" s="173"/>
      <c r="M22" s="173"/>
      <c r="N22" s="173"/>
      <c r="O22" s="173"/>
    </row>
    <row r="23" spans="1:15" ht="12.75" customHeight="1" x14ac:dyDescent="0.2">
      <c r="A23" s="252">
        <v>16</v>
      </c>
      <c r="B23" s="80" t="s">
        <v>1618</v>
      </c>
      <c r="C23" s="253">
        <v>274418</v>
      </c>
      <c r="D23" s="253">
        <v>2730046</v>
      </c>
      <c r="E23" s="253">
        <v>2756298</v>
      </c>
      <c r="F23" s="254">
        <v>16376</v>
      </c>
      <c r="G23" s="255">
        <v>6.3</v>
      </c>
      <c r="H23" s="254">
        <v>-26252</v>
      </c>
      <c r="I23" s="255">
        <v>-1</v>
      </c>
      <c r="J23" s="256"/>
      <c r="K23" s="173"/>
      <c r="L23" s="173"/>
      <c r="M23" s="173"/>
      <c r="N23" s="173"/>
      <c r="O23" s="173"/>
    </row>
    <row r="24" spans="1:15" ht="12.75" customHeight="1" x14ac:dyDescent="0.2">
      <c r="A24" s="252">
        <v>17</v>
      </c>
      <c r="B24" s="80" t="s">
        <v>1619</v>
      </c>
      <c r="C24" s="253">
        <v>131461</v>
      </c>
      <c r="D24" s="253">
        <v>1501955</v>
      </c>
      <c r="E24" s="253">
        <v>1427887</v>
      </c>
      <c r="F24" s="254">
        <v>4398</v>
      </c>
      <c r="G24" s="255">
        <v>3.5</v>
      </c>
      <c r="H24" s="254">
        <v>74068</v>
      </c>
      <c r="I24" s="255">
        <v>5.2</v>
      </c>
      <c r="J24" s="256"/>
      <c r="K24" s="173"/>
      <c r="L24" s="173"/>
      <c r="M24" s="173"/>
      <c r="N24" s="173"/>
      <c r="O24" s="173"/>
    </row>
    <row r="25" spans="1:15" ht="12.75" customHeight="1" x14ac:dyDescent="0.2">
      <c r="A25" s="252">
        <v>18</v>
      </c>
      <c r="B25" s="80" t="s">
        <v>1620</v>
      </c>
      <c r="C25" s="253">
        <v>475519</v>
      </c>
      <c r="D25" s="253">
        <v>4349823</v>
      </c>
      <c r="E25" s="253">
        <v>4011132</v>
      </c>
      <c r="F25" s="254">
        <v>74205</v>
      </c>
      <c r="G25" s="255">
        <v>18.5</v>
      </c>
      <c r="H25" s="254">
        <v>338691</v>
      </c>
      <c r="I25" s="255">
        <v>8.4</v>
      </c>
      <c r="J25" s="256"/>
      <c r="K25" s="173"/>
      <c r="L25" s="173"/>
      <c r="M25" s="173"/>
      <c r="N25" s="173"/>
      <c r="O25" s="173"/>
    </row>
    <row r="26" spans="1:15" ht="12.75" customHeight="1" x14ac:dyDescent="0.2">
      <c r="A26" s="252">
        <v>19</v>
      </c>
      <c r="B26" s="80" t="s">
        <v>1621</v>
      </c>
      <c r="C26" s="253">
        <v>416962</v>
      </c>
      <c r="D26" s="253">
        <v>4096787</v>
      </c>
      <c r="E26" s="253">
        <v>3866388</v>
      </c>
      <c r="F26" s="254">
        <v>53198</v>
      </c>
      <c r="G26" s="255">
        <v>14.6</v>
      </c>
      <c r="H26" s="254">
        <v>230399</v>
      </c>
      <c r="I26" s="255">
        <v>6</v>
      </c>
      <c r="J26" s="256"/>
      <c r="K26" s="173"/>
      <c r="L26" s="173"/>
      <c r="M26" s="173"/>
      <c r="N26" s="173"/>
      <c r="O26" s="173"/>
    </row>
    <row r="27" spans="1:15" ht="12.75" customHeight="1" x14ac:dyDescent="0.2">
      <c r="A27" s="252">
        <v>20</v>
      </c>
      <c r="B27" s="80" t="s">
        <v>1622</v>
      </c>
      <c r="C27" s="253">
        <v>465255</v>
      </c>
      <c r="D27" s="253">
        <v>4615256</v>
      </c>
      <c r="E27" s="253">
        <v>4585428</v>
      </c>
      <c r="F27" s="254">
        <v>36851</v>
      </c>
      <c r="G27" s="255">
        <v>8.6</v>
      </c>
      <c r="H27" s="254">
        <v>29828</v>
      </c>
      <c r="I27" s="255">
        <v>0.7</v>
      </c>
      <c r="J27" s="256"/>
      <c r="K27" s="173"/>
      <c r="L27" s="173"/>
      <c r="M27" s="173"/>
      <c r="N27" s="173"/>
      <c r="O27" s="173"/>
    </row>
    <row r="28" spans="1:15" ht="12.75" customHeight="1" x14ac:dyDescent="0.2">
      <c r="A28" s="252">
        <v>21</v>
      </c>
      <c r="B28" s="80" t="s">
        <v>1623</v>
      </c>
      <c r="C28" s="253">
        <v>285832</v>
      </c>
      <c r="D28" s="253">
        <v>3284220</v>
      </c>
      <c r="E28" s="253">
        <v>3165031</v>
      </c>
      <c r="F28" s="254">
        <v>-10718</v>
      </c>
      <c r="G28" s="255">
        <v>-3.6</v>
      </c>
      <c r="H28" s="254">
        <v>119189</v>
      </c>
      <c r="I28" s="255">
        <v>3.8</v>
      </c>
      <c r="J28" s="256"/>
      <c r="K28" s="173"/>
      <c r="L28" s="173"/>
      <c r="M28" s="173"/>
      <c r="N28" s="173"/>
      <c r="O28" s="173"/>
    </row>
    <row r="29" spans="1:15" ht="12.75" customHeight="1" x14ac:dyDescent="0.2">
      <c r="A29" s="252">
        <v>22</v>
      </c>
      <c r="B29" s="80" t="s">
        <v>1624</v>
      </c>
      <c r="C29" s="253">
        <v>685465</v>
      </c>
      <c r="D29" s="253">
        <v>7023838</v>
      </c>
      <c r="E29" s="253">
        <v>6752216</v>
      </c>
      <c r="F29" s="254">
        <v>-26429</v>
      </c>
      <c r="G29" s="255">
        <v>-3.7</v>
      </c>
      <c r="H29" s="254">
        <v>271622</v>
      </c>
      <c r="I29" s="255">
        <v>4</v>
      </c>
      <c r="J29" s="256"/>
      <c r="K29" s="173"/>
      <c r="L29" s="173"/>
      <c r="M29" s="173"/>
      <c r="N29" s="173"/>
      <c r="O29" s="173"/>
    </row>
    <row r="30" spans="1:15" ht="12.75" customHeight="1" x14ac:dyDescent="0.2">
      <c r="A30" s="252">
        <v>23</v>
      </c>
      <c r="B30" s="80" t="s">
        <v>1625</v>
      </c>
      <c r="C30" s="253">
        <v>392146</v>
      </c>
      <c r="D30" s="253">
        <v>3689733</v>
      </c>
      <c r="E30" s="253">
        <v>3590649</v>
      </c>
      <c r="F30" s="254">
        <v>51447</v>
      </c>
      <c r="G30" s="255">
        <v>15.1</v>
      </c>
      <c r="H30" s="254">
        <v>99084</v>
      </c>
      <c r="I30" s="255">
        <v>2.8</v>
      </c>
      <c r="J30" s="256"/>
      <c r="K30" s="173"/>
      <c r="L30" s="173"/>
      <c r="M30" s="173"/>
      <c r="N30" s="173"/>
      <c r="O30" s="173"/>
    </row>
    <row r="31" spans="1:15" ht="12.75" customHeight="1" x14ac:dyDescent="0.2">
      <c r="A31" s="252">
        <v>24</v>
      </c>
      <c r="B31" s="80" t="s">
        <v>1626</v>
      </c>
      <c r="C31" s="253">
        <v>213861</v>
      </c>
      <c r="D31" s="253">
        <v>2366879</v>
      </c>
      <c r="E31" s="253">
        <v>2192066</v>
      </c>
      <c r="F31" s="254">
        <v>-11609</v>
      </c>
      <c r="G31" s="255">
        <v>-5.0999999999999996</v>
      </c>
      <c r="H31" s="254">
        <v>174813</v>
      </c>
      <c r="I31" s="255">
        <v>8</v>
      </c>
      <c r="J31" s="256"/>
      <c r="K31" s="173"/>
      <c r="L31" s="173"/>
      <c r="M31" s="173"/>
      <c r="N31" s="173"/>
      <c r="O31" s="173"/>
    </row>
    <row r="32" spans="1:15" ht="12.75" customHeight="1" x14ac:dyDescent="0.2">
      <c r="A32" s="252">
        <v>25</v>
      </c>
      <c r="B32" s="80" t="s">
        <v>1627</v>
      </c>
      <c r="C32" s="253">
        <v>151101</v>
      </c>
      <c r="D32" s="253">
        <v>1753911</v>
      </c>
      <c r="E32" s="253">
        <v>1834818</v>
      </c>
      <c r="F32" s="254">
        <v>-22363</v>
      </c>
      <c r="G32" s="255">
        <v>-12.9</v>
      </c>
      <c r="H32" s="254">
        <v>-80907</v>
      </c>
      <c r="I32" s="255">
        <v>-4.4000000000000004</v>
      </c>
      <c r="J32" s="256"/>
      <c r="K32" s="173"/>
      <c r="L32" s="173"/>
      <c r="M32" s="173"/>
      <c r="N32" s="173"/>
      <c r="O32" s="173"/>
    </row>
    <row r="33" spans="1:15" ht="12.75" customHeight="1" x14ac:dyDescent="0.2">
      <c r="A33" s="252">
        <v>26</v>
      </c>
      <c r="B33" s="80" t="s">
        <v>1628</v>
      </c>
      <c r="C33" s="253">
        <v>623625</v>
      </c>
      <c r="D33" s="253">
        <v>7821425</v>
      </c>
      <c r="E33" s="253">
        <v>7216106</v>
      </c>
      <c r="F33" s="254">
        <v>-58557</v>
      </c>
      <c r="G33" s="255">
        <v>-8.6</v>
      </c>
      <c r="H33" s="254">
        <v>605319</v>
      </c>
      <c r="I33" s="255">
        <v>8.4</v>
      </c>
      <c r="J33" s="256"/>
      <c r="K33" s="173"/>
      <c r="L33" s="173"/>
      <c r="M33" s="173"/>
      <c r="N33" s="173"/>
      <c r="O33" s="173"/>
    </row>
    <row r="34" spans="1:15" ht="12.75" customHeight="1" x14ac:dyDescent="0.2">
      <c r="A34" s="252">
        <v>27</v>
      </c>
      <c r="B34" s="80" t="s">
        <v>1629</v>
      </c>
      <c r="C34" s="253">
        <v>8116229</v>
      </c>
      <c r="D34" s="253">
        <v>89617274</v>
      </c>
      <c r="E34" s="253">
        <v>89933540</v>
      </c>
      <c r="F34" s="254">
        <v>-505920</v>
      </c>
      <c r="G34" s="255">
        <v>-5.9</v>
      </c>
      <c r="H34" s="254">
        <v>-316266</v>
      </c>
      <c r="I34" s="255">
        <v>-0.4</v>
      </c>
      <c r="J34" s="256"/>
      <c r="K34" s="173"/>
      <c r="L34" s="173"/>
      <c r="M34" s="173"/>
      <c r="N34" s="173"/>
      <c r="O34" s="173"/>
    </row>
    <row r="35" spans="1:15" ht="12.75" customHeight="1" x14ac:dyDescent="0.2">
      <c r="A35" s="252">
        <v>28</v>
      </c>
      <c r="B35" s="80" t="s">
        <v>841</v>
      </c>
      <c r="C35" s="253">
        <v>517847</v>
      </c>
      <c r="D35" s="253">
        <v>6263729</v>
      </c>
      <c r="E35" s="253">
        <v>6436074</v>
      </c>
      <c r="F35" s="254">
        <v>-101209</v>
      </c>
      <c r="G35" s="255">
        <v>-16.3</v>
      </c>
      <c r="H35" s="254">
        <v>-172345</v>
      </c>
      <c r="I35" s="255">
        <v>-2.7</v>
      </c>
      <c r="J35" s="256"/>
      <c r="K35" s="173"/>
      <c r="L35" s="173"/>
      <c r="M35" s="173"/>
      <c r="N35" s="173"/>
      <c r="O35" s="173"/>
    </row>
    <row r="36" spans="1:15" ht="12.75" customHeight="1" x14ac:dyDescent="0.2">
      <c r="A36" s="252">
        <v>29</v>
      </c>
      <c r="B36" s="80" t="s">
        <v>842</v>
      </c>
      <c r="C36" s="253">
        <v>3086830</v>
      </c>
      <c r="D36" s="253">
        <v>33727863</v>
      </c>
      <c r="E36" s="253">
        <v>36249016</v>
      </c>
      <c r="F36" s="254">
        <v>20951</v>
      </c>
      <c r="G36" s="255">
        <v>0.7</v>
      </c>
      <c r="H36" s="254">
        <v>-2521153</v>
      </c>
      <c r="I36" s="255">
        <v>-7</v>
      </c>
      <c r="J36" s="256"/>
      <c r="K36" s="173"/>
      <c r="L36" s="173"/>
      <c r="M36" s="173"/>
      <c r="N36" s="173"/>
      <c r="O36" s="173"/>
    </row>
    <row r="37" spans="1:15" ht="12.75" customHeight="1" x14ac:dyDescent="0.2">
      <c r="A37" s="252">
        <v>30</v>
      </c>
      <c r="B37" s="80" t="s">
        <v>843</v>
      </c>
      <c r="C37" s="253">
        <v>4670142</v>
      </c>
      <c r="D37" s="253">
        <v>48929678</v>
      </c>
      <c r="E37" s="253">
        <v>44643936</v>
      </c>
      <c r="F37" s="254">
        <v>253250</v>
      </c>
      <c r="G37" s="255">
        <v>5.7</v>
      </c>
      <c r="H37" s="254">
        <v>4285742</v>
      </c>
      <c r="I37" s="255">
        <v>9.6</v>
      </c>
      <c r="J37" s="256"/>
      <c r="K37" s="173"/>
      <c r="L37" s="173"/>
      <c r="M37" s="173"/>
      <c r="N37" s="173"/>
      <c r="O37" s="173"/>
    </row>
    <row r="38" spans="1:15" ht="12.75" customHeight="1" x14ac:dyDescent="0.2">
      <c r="A38" s="252">
        <v>31</v>
      </c>
      <c r="B38" s="80" t="s">
        <v>844</v>
      </c>
      <c r="C38" s="253">
        <v>89311</v>
      </c>
      <c r="D38" s="253">
        <v>981117</v>
      </c>
      <c r="E38" s="253">
        <v>839608</v>
      </c>
      <c r="F38" s="254">
        <v>6625</v>
      </c>
      <c r="G38" s="255">
        <v>8</v>
      </c>
      <c r="H38" s="254">
        <v>141509</v>
      </c>
      <c r="I38" s="255">
        <v>16.899999999999999</v>
      </c>
      <c r="J38" s="256"/>
      <c r="K38" s="173"/>
      <c r="L38" s="173"/>
      <c r="M38" s="173"/>
      <c r="N38" s="173"/>
      <c r="O38" s="173"/>
    </row>
    <row r="39" spans="1:15" ht="12.75" customHeight="1" x14ac:dyDescent="0.2">
      <c r="A39" s="252">
        <v>32</v>
      </c>
      <c r="B39" s="80" t="s">
        <v>1630</v>
      </c>
      <c r="C39" s="253">
        <v>482640</v>
      </c>
      <c r="D39" s="253">
        <v>5531282</v>
      </c>
      <c r="E39" s="253">
        <v>5624874</v>
      </c>
      <c r="F39" s="254">
        <v>-18106</v>
      </c>
      <c r="G39" s="255">
        <v>-3.6</v>
      </c>
      <c r="H39" s="254">
        <v>-93592</v>
      </c>
      <c r="I39" s="255">
        <v>-1.7</v>
      </c>
      <c r="J39" s="256"/>
      <c r="K39" s="173"/>
      <c r="L39" s="173"/>
      <c r="M39" s="173"/>
      <c r="N39" s="173"/>
      <c r="O39" s="173"/>
    </row>
    <row r="40" spans="1:15" ht="12.75" customHeight="1" x14ac:dyDescent="0.2">
      <c r="A40" s="252">
        <v>33</v>
      </c>
      <c r="B40" s="80" t="s">
        <v>1631</v>
      </c>
      <c r="C40" s="253">
        <v>657679</v>
      </c>
      <c r="D40" s="253">
        <v>6880828</v>
      </c>
      <c r="E40" s="253">
        <v>6780377</v>
      </c>
      <c r="F40" s="254">
        <v>32656</v>
      </c>
      <c r="G40" s="255">
        <v>5.2</v>
      </c>
      <c r="H40" s="254">
        <v>100451</v>
      </c>
      <c r="I40" s="255">
        <v>1.5</v>
      </c>
      <c r="J40" s="256"/>
      <c r="K40" s="173"/>
      <c r="L40" s="173"/>
      <c r="M40" s="173"/>
      <c r="N40" s="173"/>
      <c r="O40" s="173"/>
    </row>
    <row r="41" spans="1:15" ht="12.75" customHeight="1" x14ac:dyDescent="0.2">
      <c r="A41" s="252">
        <v>34</v>
      </c>
      <c r="B41" s="80" t="s">
        <v>1632</v>
      </c>
      <c r="C41" s="253">
        <v>389479</v>
      </c>
      <c r="D41" s="253">
        <v>4048137</v>
      </c>
      <c r="E41" s="253">
        <v>3862033</v>
      </c>
      <c r="F41" s="254">
        <v>17229</v>
      </c>
      <c r="G41" s="255">
        <v>4.5999999999999996</v>
      </c>
      <c r="H41" s="254">
        <v>186104</v>
      </c>
      <c r="I41" s="255">
        <v>4.8</v>
      </c>
      <c r="J41" s="256"/>
      <c r="K41" s="173"/>
      <c r="L41" s="173"/>
      <c r="M41" s="173"/>
      <c r="N41" s="173"/>
      <c r="O41" s="173"/>
    </row>
    <row r="42" spans="1:15" ht="12.75" customHeight="1" x14ac:dyDescent="0.2">
      <c r="A42" s="252">
        <v>35</v>
      </c>
      <c r="B42" s="80" t="s">
        <v>1633</v>
      </c>
      <c r="C42" s="253">
        <v>189041</v>
      </c>
      <c r="D42" s="253">
        <v>2067729</v>
      </c>
      <c r="E42" s="253">
        <v>1938165</v>
      </c>
      <c r="F42" s="254">
        <v>13513</v>
      </c>
      <c r="G42" s="255">
        <v>7.7</v>
      </c>
      <c r="H42" s="254">
        <v>129564</v>
      </c>
      <c r="I42" s="255">
        <v>6.7</v>
      </c>
      <c r="J42" s="256"/>
      <c r="K42" s="173"/>
      <c r="L42" s="173"/>
      <c r="M42" s="173"/>
      <c r="N42" s="173"/>
      <c r="O42" s="173"/>
    </row>
    <row r="43" spans="1:15" ht="12.75" customHeight="1" x14ac:dyDescent="0.2">
      <c r="A43" s="252">
        <v>36</v>
      </c>
      <c r="B43" s="80" t="s">
        <v>1634</v>
      </c>
      <c r="C43" s="253">
        <v>16498</v>
      </c>
      <c r="D43" s="253">
        <v>213682</v>
      </c>
      <c r="E43" s="253">
        <v>225583</v>
      </c>
      <c r="F43" s="254">
        <v>-20354</v>
      </c>
      <c r="G43" s="255">
        <v>-55.2</v>
      </c>
      <c r="H43" s="254">
        <v>-11901</v>
      </c>
      <c r="I43" s="255">
        <v>-5.3</v>
      </c>
      <c r="J43" s="256"/>
      <c r="K43" s="173"/>
      <c r="L43" s="173"/>
      <c r="M43" s="173"/>
      <c r="N43" s="173"/>
      <c r="O43" s="173"/>
    </row>
    <row r="44" spans="1:15" ht="12.75" customHeight="1" x14ac:dyDescent="0.2">
      <c r="A44" s="252">
        <v>37</v>
      </c>
      <c r="B44" s="80" t="s">
        <v>1635</v>
      </c>
      <c r="C44" s="253">
        <v>86703</v>
      </c>
      <c r="D44" s="253">
        <v>853444</v>
      </c>
      <c r="E44" s="253">
        <v>854791</v>
      </c>
      <c r="F44" s="254">
        <v>1871</v>
      </c>
      <c r="G44" s="255">
        <v>2.2000000000000002</v>
      </c>
      <c r="H44" s="254">
        <v>-1347</v>
      </c>
      <c r="I44" s="255">
        <v>-0.2</v>
      </c>
      <c r="J44" s="256"/>
      <c r="K44" s="173"/>
      <c r="L44" s="173"/>
      <c r="M44" s="173"/>
      <c r="N44" s="173"/>
      <c r="O44" s="173"/>
    </row>
    <row r="45" spans="1:15" ht="12.75" customHeight="1" x14ac:dyDescent="0.2">
      <c r="A45" s="252">
        <v>38</v>
      </c>
      <c r="B45" s="80" t="s">
        <v>1636</v>
      </c>
      <c r="C45" s="253">
        <v>1164477</v>
      </c>
      <c r="D45" s="253">
        <v>13382374</v>
      </c>
      <c r="E45" s="253">
        <v>12956896</v>
      </c>
      <c r="F45" s="254">
        <v>23124</v>
      </c>
      <c r="G45" s="255">
        <v>2</v>
      </c>
      <c r="H45" s="254">
        <v>425478</v>
      </c>
      <c r="I45" s="255">
        <v>3.3</v>
      </c>
      <c r="J45" s="256"/>
      <c r="K45" s="173"/>
      <c r="L45" s="173"/>
      <c r="M45" s="173"/>
      <c r="N45" s="173"/>
      <c r="O45" s="173"/>
    </row>
    <row r="46" spans="1:15" ht="12.75" customHeight="1" x14ac:dyDescent="0.2">
      <c r="A46" s="252">
        <v>39</v>
      </c>
      <c r="B46" s="80" t="s">
        <v>1637</v>
      </c>
      <c r="C46" s="253">
        <v>3168877</v>
      </c>
      <c r="D46" s="253">
        <v>37630798</v>
      </c>
      <c r="E46" s="253">
        <v>38455262</v>
      </c>
      <c r="F46" s="254">
        <v>-284127</v>
      </c>
      <c r="G46" s="255">
        <v>-8.1999999999999993</v>
      </c>
      <c r="H46" s="254">
        <v>-824464</v>
      </c>
      <c r="I46" s="255">
        <v>-2.1</v>
      </c>
      <c r="J46" s="256"/>
      <c r="K46" s="173"/>
      <c r="L46" s="173"/>
      <c r="M46" s="173"/>
      <c r="N46" s="173"/>
      <c r="O46" s="173"/>
    </row>
    <row r="47" spans="1:15" ht="12.75" customHeight="1" x14ac:dyDescent="0.2">
      <c r="A47" s="252">
        <v>40</v>
      </c>
      <c r="B47" s="80" t="s">
        <v>1638</v>
      </c>
      <c r="C47" s="253">
        <v>1125071</v>
      </c>
      <c r="D47" s="253">
        <v>12922861</v>
      </c>
      <c r="E47" s="253">
        <v>13444955</v>
      </c>
      <c r="F47" s="254">
        <v>-103218</v>
      </c>
      <c r="G47" s="255">
        <v>-8.4</v>
      </c>
      <c r="H47" s="254">
        <v>-522094</v>
      </c>
      <c r="I47" s="255">
        <v>-3.9</v>
      </c>
      <c r="J47" s="256"/>
      <c r="K47" s="173"/>
      <c r="L47" s="173"/>
      <c r="M47" s="173"/>
      <c r="N47" s="173"/>
      <c r="O47" s="173"/>
    </row>
    <row r="48" spans="1:15" ht="12.75" customHeight="1" x14ac:dyDescent="0.2">
      <c r="A48" s="252">
        <v>41</v>
      </c>
      <c r="B48" s="80" t="s">
        <v>1639</v>
      </c>
      <c r="C48" s="253">
        <v>46800</v>
      </c>
      <c r="D48" s="253">
        <v>563191</v>
      </c>
      <c r="E48" s="253">
        <v>678302</v>
      </c>
      <c r="F48" s="254">
        <v>-9936</v>
      </c>
      <c r="G48" s="255">
        <v>-17.5</v>
      </c>
      <c r="H48" s="254">
        <v>-115111</v>
      </c>
      <c r="I48" s="255">
        <v>-17</v>
      </c>
      <c r="J48" s="256"/>
      <c r="K48" s="173"/>
      <c r="L48" s="173"/>
      <c r="M48" s="173"/>
      <c r="N48" s="173"/>
      <c r="O48" s="173"/>
    </row>
    <row r="49" spans="1:15" ht="12.75" customHeight="1" x14ac:dyDescent="0.2">
      <c r="A49" s="252">
        <v>42</v>
      </c>
      <c r="B49" s="80" t="s">
        <v>1640</v>
      </c>
      <c r="C49" s="253">
        <v>372768</v>
      </c>
      <c r="D49" s="253">
        <v>3983242</v>
      </c>
      <c r="E49" s="253">
        <v>3802976</v>
      </c>
      <c r="F49" s="254">
        <v>4162</v>
      </c>
      <c r="G49" s="255">
        <v>1.1000000000000001</v>
      </c>
      <c r="H49" s="254">
        <v>180266</v>
      </c>
      <c r="I49" s="255">
        <v>4.7</v>
      </c>
      <c r="J49" s="256"/>
      <c r="K49" s="173"/>
      <c r="L49" s="173"/>
      <c r="M49" s="173"/>
      <c r="N49" s="173"/>
      <c r="O49" s="173"/>
    </row>
    <row r="50" spans="1:15" ht="12.75" customHeight="1" x14ac:dyDescent="0.2">
      <c r="A50" s="252">
        <v>43</v>
      </c>
      <c r="B50" s="80" t="s">
        <v>1641</v>
      </c>
      <c r="C50" s="253">
        <v>15176</v>
      </c>
      <c r="D50" s="253">
        <v>127025</v>
      </c>
      <c r="E50" s="253">
        <v>140603</v>
      </c>
      <c r="F50" s="254">
        <v>3873</v>
      </c>
      <c r="G50" s="255">
        <v>34.299999999999997</v>
      </c>
      <c r="H50" s="254">
        <v>-13578</v>
      </c>
      <c r="I50" s="255">
        <v>-9.6999999999999993</v>
      </c>
      <c r="J50" s="256"/>
      <c r="K50" s="173"/>
      <c r="L50" s="173"/>
      <c r="M50" s="173"/>
      <c r="N50" s="173"/>
      <c r="O50" s="173"/>
    </row>
    <row r="51" spans="1:15" ht="12.75" customHeight="1" x14ac:dyDescent="0.2">
      <c r="A51" s="252">
        <v>44</v>
      </c>
      <c r="B51" s="80" t="s">
        <v>1642</v>
      </c>
      <c r="C51" s="253">
        <v>615812</v>
      </c>
      <c r="D51" s="253">
        <v>7331326</v>
      </c>
      <c r="E51" s="253">
        <v>7585853</v>
      </c>
      <c r="F51" s="254">
        <v>-60124</v>
      </c>
      <c r="G51" s="255">
        <v>-8.9</v>
      </c>
      <c r="H51" s="254">
        <v>-254527</v>
      </c>
      <c r="I51" s="255">
        <v>-3.4</v>
      </c>
      <c r="J51" s="256"/>
      <c r="K51" s="173"/>
      <c r="L51" s="173"/>
      <c r="M51" s="173"/>
      <c r="N51" s="173"/>
      <c r="O51" s="173"/>
    </row>
    <row r="52" spans="1:15" ht="12.75" customHeight="1" x14ac:dyDescent="0.2">
      <c r="A52" s="252">
        <v>45</v>
      </c>
      <c r="B52" s="80" t="s">
        <v>1643</v>
      </c>
      <c r="C52" s="253">
        <v>8642</v>
      </c>
      <c r="D52" s="253">
        <v>102379</v>
      </c>
      <c r="E52" s="253">
        <v>92257</v>
      </c>
      <c r="F52" s="254">
        <v>336</v>
      </c>
      <c r="G52" s="255">
        <v>4</v>
      </c>
      <c r="H52" s="254">
        <v>10122</v>
      </c>
      <c r="I52" s="255">
        <v>11</v>
      </c>
      <c r="J52" s="256"/>
      <c r="K52" s="173"/>
      <c r="L52" s="173"/>
      <c r="M52" s="173"/>
      <c r="N52" s="173"/>
      <c r="O52" s="173"/>
    </row>
    <row r="53" spans="1:15" ht="12.75" customHeight="1" x14ac:dyDescent="0.2">
      <c r="A53" s="252">
        <v>46</v>
      </c>
      <c r="B53" s="80" t="s">
        <v>1644</v>
      </c>
      <c r="C53" s="253">
        <v>10747</v>
      </c>
      <c r="D53" s="253">
        <v>109307</v>
      </c>
      <c r="E53" s="253">
        <v>100212</v>
      </c>
      <c r="F53" s="254">
        <v>2647</v>
      </c>
      <c r="G53" s="255">
        <v>32.700000000000003</v>
      </c>
      <c r="H53" s="254">
        <v>9095</v>
      </c>
      <c r="I53" s="255">
        <v>9.1</v>
      </c>
      <c r="J53" s="256"/>
      <c r="K53" s="173"/>
      <c r="L53" s="173"/>
      <c r="M53" s="173"/>
      <c r="N53" s="173"/>
      <c r="O53" s="173"/>
    </row>
    <row r="54" spans="1:15" ht="12.75" customHeight="1" x14ac:dyDescent="0.2">
      <c r="A54" s="252">
        <v>47</v>
      </c>
      <c r="B54" s="80" t="s">
        <v>1645</v>
      </c>
      <c r="C54" s="253">
        <v>309961</v>
      </c>
      <c r="D54" s="253">
        <v>3568847</v>
      </c>
      <c r="E54" s="253">
        <v>3825074</v>
      </c>
      <c r="F54" s="254">
        <v>-24169</v>
      </c>
      <c r="G54" s="255">
        <v>-7.2</v>
      </c>
      <c r="H54" s="254">
        <v>-256227</v>
      </c>
      <c r="I54" s="255">
        <v>-6.7</v>
      </c>
      <c r="J54" s="256"/>
      <c r="K54" s="173"/>
      <c r="L54" s="173"/>
      <c r="M54" s="173"/>
      <c r="N54" s="173"/>
      <c r="O54" s="173"/>
    </row>
    <row r="55" spans="1:15" ht="12.75" customHeight="1" x14ac:dyDescent="0.2">
      <c r="A55" s="252">
        <v>48</v>
      </c>
      <c r="B55" s="80" t="s">
        <v>1646</v>
      </c>
      <c r="C55" s="253">
        <v>1056285</v>
      </c>
      <c r="D55" s="253">
        <v>11568224</v>
      </c>
      <c r="E55" s="253">
        <v>11797210</v>
      </c>
      <c r="F55" s="254">
        <v>-55707</v>
      </c>
      <c r="G55" s="255">
        <v>-5</v>
      </c>
      <c r="H55" s="254">
        <v>-228986</v>
      </c>
      <c r="I55" s="255">
        <v>-1.9</v>
      </c>
      <c r="J55" s="256"/>
      <c r="K55" s="173"/>
      <c r="L55" s="173"/>
      <c r="M55" s="173"/>
      <c r="N55" s="173"/>
      <c r="O55" s="173"/>
    </row>
    <row r="56" spans="1:15" ht="12.75" customHeight="1" x14ac:dyDescent="0.2">
      <c r="A56" s="252">
        <v>49</v>
      </c>
      <c r="B56" s="80" t="s">
        <v>1647</v>
      </c>
      <c r="C56" s="253">
        <v>252878</v>
      </c>
      <c r="D56" s="253">
        <v>2448300</v>
      </c>
      <c r="E56" s="253">
        <v>2471078</v>
      </c>
      <c r="F56" s="254">
        <v>-10645</v>
      </c>
      <c r="G56" s="255">
        <v>-4</v>
      </c>
      <c r="H56" s="254">
        <v>-22778</v>
      </c>
      <c r="I56" s="255">
        <v>-0.9</v>
      </c>
      <c r="J56" s="256"/>
      <c r="K56" s="173"/>
      <c r="L56" s="173"/>
      <c r="M56" s="173"/>
      <c r="N56" s="173"/>
      <c r="O56" s="173"/>
    </row>
    <row r="57" spans="1:15" ht="12.75" customHeight="1" x14ac:dyDescent="0.2">
      <c r="A57" s="252">
        <v>50</v>
      </c>
      <c r="B57" s="80" t="s">
        <v>1648</v>
      </c>
      <c r="C57" s="253">
        <v>3180</v>
      </c>
      <c r="D57" s="253">
        <v>30244</v>
      </c>
      <c r="E57" s="253">
        <v>44923</v>
      </c>
      <c r="F57" s="254">
        <v>-78</v>
      </c>
      <c r="G57" s="255">
        <v>-2.4</v>
      </c>
      <c r="H57" s="254">
        <v>-14679</v>
      </c>
      <c r="I57" s="255">
        <v>-32.700000000000003</v>
      </c>
      <c r="J57" s="256"/>
      <c r="K57" s="173"/>
      <c r="L57" s="173"/>
      <c r="M57" s="173"/>
      <c r="N57" s="173"/>
      <c r="O57" s="173"/>
    </row>
    <row r="58" spans="1:15" ht="12.75" customHeight="1" x14ac:dyDescent="0.2">
      <c r="A58" s="252">
        <v>51</v>
      </c>
      <c r="B58" s="80" t="s">
        <v>1649</v>
      </c>
      <c r="C58" s="253">
        <v>42917</v>
      </c>
      <c r="D58" s="253">
        <v>554072</v>
      </c>
      <c r="E58" s="253">
        <v>593315</v>
      </c>
      <c r="F58" s="254">
        <v>-11184</v>
      </c>
      <c r="G58" s="255">
        <v>-20.7</v>
      </c>
      <c r="H58" s="254">
        <v>-39243</v>
      </c>
      <c r="I58" s="255">
        <v>-6.6</v>
      </c>
      <c r="J58" s="256"/>
      <c r="K58" s="173"/>
      <c r="L58" s="173"/>
      <c r="M58" s="173"/>
      <c r="N58" s="173"/>
      <c r="O58" s="173"/>
    </row>
    <row r="59" spans="1:15" ht="12.75" customHeight="1" x14ac:dyDescent="0.2">
      <c r="A59" s="252">
        <v>52</v>
      </c>
      <c r="B59" s="80" t="s">
        <v>1650</v>
      </c>
      <c r="C59" s="253">
        <v>73954</v>
      </c>
      <c r="D59" s="253">
        <v>723909</v>
      </c>
      <c r="E59" s="253">
        <v>818510</v>
      </c>
      <c r="F59" s="254">
        <v>-7371</v>
      </c>
      <c r="G59" s="255">
        <v>-9.1</v>
      </c>
      <c r="H59" s="254">
        <v>-94601</v>
      </c>
      <c r="I59" s="255">
        <v>-11.6</v>
      </c>
      <c r="J59" s="256"/>
      <c r="K59" s="173"/>
      <c r="L59" s="173"/>
      <c r="M59" s="173"/>
      <c r="N59" s="173"/>
      <c r="O59" s="173"/>
    </row>
    <row r="60" spans="1:15" ht="12.75" customHeight="1" x14ac:dyDescent="0.2">
      <c r="A60" s="252">
        <v>53</v>
      </c>
      <c r="B60" s="80" t="s">
        <v>1651</v>
      </c>
      <c r="C60" s="253">
        <v>7641</v>
      </c>
      <c r="D60" s="253">
        <v>62654</v>
      </c>
      <c r="E60" s="253">
        <v>61386</v>
      </c>
      <c r="F60" s="254">
        <v>195</v>
      </c>
      <c r="G60" s="255">
        <v>2.6</v>
      </c>
      <c r="H60" s="254">
        <v>1268</v>
      </c>
      <c r="I60" s="255">
        <v>2.1</v>
      </c>
      <c r="J60" s="256"/>
      <c r="K60" s="173"/>
      <c r="L60" s="173"/>
      <c r="M60" s="173"/>
      <c r="N60" s="173"/>
      <c r="O60" s="173"/>
    </row>
    <row r="61" spans="1:15" ht="12.75" customHeight="1" x14ac:dyDescent="0.2">
      <c r="A61" s="252">
        <v>54</v>
      </c>
      <c r="B61" s="80" t="s">
        <v>1652</v>
      </c>
      <c r="C61" s="253">
        <v>121204</v>
      </c>
      <c r="D61" s="253">
        <v>1365373</v>
      </c>
      <c r="E61" s="253">
        <v>1446077</v>
      </c>
      <c r="F61" s="254">
        <v>-5108</v>
      </c>
      <c r="G61" s="255">
        <v>-4</v>
      </c>
      <c r="H61" s="254">
        <v>-80704</v>
      </c>
      <c r="I61" s="255">
        <v>-5.6</v>
      </c>
      <c r="J61" s="256"/>
      <c r="K61" s="173"/>
      <c r="L61" s="173"/>
      <c r="M61" s="173"/>
      <c r="N61" s="173"/>
      <c r="O61" s="173"/>
    </row>
    <row r="62" spans="1:15" ht="12.75" customHeight="1" x14ac:dyDescent="0.2">
      <c r="A62" s="252">
        <v>55</v>
      </c>
      <c r="B62" s="80" t="s">
        <v>1653</v>
      </c>
      <c r="C62" s="253">
        <v>111148</v>
      </c>
      <c r="D62" s="253">
        <v>1341910</v>
      </c>
      <c r="E62" s="253">
        <v>1381008</v>
      </c>
      <c r="F62" s="254">
        <v>-9153</v>
      </c>
      <c r="G62" s="255">
        <v>-7.6</v>
      </c>
      <c r="H62" s="254">
        <v>-39098</v>
      </c>
      <c r="I62" s="255">
        <v>-2.8</v>
      </c>
      <c r="J62" s="256"/>
      <c r="K62" s="173"/>
      <c r="L62" s="173"/>
      <c r="M62" s="173"/>
      <c r="N62" s="173"/>
      <c r="O62" s="173"/>
    </row>
    <row r="63" spans="1:15" ht="12.75" customHeight="1" x14ac:dyDescent="0.2">
      <c r="A63" s="252">
        <v>56</v>
      </c>
      <c r="B63" s="80" t="s">
        <v>1654</v>
      </c>
      <c r="C63" s="253">
        <v>125762</v>
      </c>
      <c r="D63" s="253">
        <v>1410153</v>
      </c>
      <c r="E63" s="253">
        <v>1383202</v>
      </c>
      <c r="F63" s="254">
        <v>2307</v>
      </c>
      <c r="G63" s="255">
        <v>1.9</v>
      </c>
      <c r="H63" s="254">
        <v>26951</v>
      </c>
      <c r="I63" s="255">
        <v>1.9</v>
      </c>
      <c r="J63" s="256"/>
      <c r="K63" s="173"/>
      <c r="L63" s="173"/>
      <c r="M63" s="173"/>
      <c r="N63" s="173"/>
      <c r="O63" s="173"/>
    </row>
    <row r="64" spans="1:15" ht="12.75" customHeight="1" x14ac:dyDescent="0.2">
      <c r="A64" s="252">
        <v>57</v>
      </c>
      <c r="B64" s="80" t="s">
        <v>1655</v>
      </c>
      <c r="C64" s="253">
        <v>98969</v>
      </c>
      <c r="D64" s="253">
        <v>980032</v>
      </c>
      <c r="E64" s="253">
        <v>983591</v>
      </c>
      <c r="F64" s="254">
        <v>4005</v>
      </c>
      <c r="G64" s="255">
        <v>4.2</v>
      </c>
      <c r="H64" s="254">
        <v>-3559</v>
      </c>
      <c r="I64" s="255">
        <v>-0.4</v>
      </c>
      <c r="J64" s="256"/>
      <c r="K64" s="173"/>
      <c r="L64" s="173"/>
      <c r="M64" s="173"/>
      <c r="N64" s="173"/>
      <c r="O64" s="173"/>
    </row>
    <row r="65" spans="1:15" ht="12.75" customHeight="1" x14ac:dyDescent="0.2">
      <c r="A65" s="252">
        <v>58</v>
      </c>
      <c r="B65" s="80" t="s">
        <v>1656</v>
      </c>
      <c r="C65" s="253">
        <v>20163</v>
      </c>
      <c r="D65" s="253">
        <v>232427</v>
      </c>
      <c r="E65" s="253">
        <v>242355</v>
      </c>
      <c r="F65" s="254">
        <v>-1332</v>
      </c>
      <c r="G65" s="255">
        <v>-6.2</v>
      </c>
      <c r="H65" s="254">
        <v>-9928</v>
      </c>
      <c r="I65" s="255">
        <v>-4.0999999999999996</v>
      </c>
      <c r="J65" s="256"/>
      <c r="K65" s="173"/>
      <c r="L65" s="173"/>
      <c r="M65" s="173"/>
      <c r="N65" s="173"/>
      <c r="O65" s="173"/>
    </row>
    <row r="66" spans="1:15" ht="12.75" customHeight="1" x14ac:dyDescent="0.2">
      <c r="A66" s="252">
        <v>59</v>
      </c>
      <c r="B66" s="80" t="s">
        <v>1657</v>
      </c>
      <c r="C66" s="253">
        <v>95837</v>
      </c>
      <c r="D66" s="253">
        <v>1062751</v>
      </c>
      <c r="E66" s="253">
        <v>1059251</v>
      </c>
      <c r="F66" s="254">
        <v>-1457</v>
      </c>
      <c r="G66" s="255">
        <v>-1.5</v>
      </c>
      <c r="H66" s="254">
        <v>3500</v>
      </c>
      <c r="I66" s="255">
        <v>0.3</v>
      </c>
      <c r="J66" s="256"/>
      <c r="K66" s="173"/>
      <c r="L66" s="173"/>
      <c r="M66" s="173"/>
      <c r="N66" s="173"/>
      <c r="O66" s="173"/>
    </row>
    <row r="67" spans="1:15" ht="12.75" customHeight="1" x14ac:dyDescent="0.2">
      <c r="A67" s="252">
        <v>60</v>
      </c>
      <c r="B67" s="80" t="s">
        <v>1658</v>
      </c>
      <c r="C67" s="253">
        <v>37987</v>
      </c>
      <c r="D67" s="253">
        <v>406345</v>
      </c>
      <c r="E67" s="253">
        <v>424274</v>
      </c>
      <c r="F67" s="254">
        <v>288</v>
      </c>
      <c r="G67" s="255">
        <v>0.8</v>
      </c>
      <c r="H67" s="254">
        <v>-17929</v>
      </c>
      <c r="I67" s="255">
        <v>-4.2</v>
      </c>
      <c r="J67" s="256"/>
      <c r="K67" s="173"/>
      <c r="L67" s="173"/>
      <c r="M67" s="173"/>
      <c r="N67" s="173"/>
      <c r="O67" s="173"/>
    </row>
    <row r="68" spans="1:15" ht="12.75" customHeight="1" x14ac:dyDescent="0.2">
      <c r="A68" s="252">
        <v>61</v>
      </c>
      <c r="B68" s="80" t="s">
        <v>1659</v>
      </c>
      <c r="C68" s="253">
        <v>1637501</v>
      </c>
      <c r="D68" s="253">
        <v>16234716</v>
      </c>
      <c r="E68" s="253">
        <v>15963195</v>
      </c>
      <c r="F68" s="254">
        <v>85756</v>
      </c>
      <c r="G68" s="255">
        <v>5.5</v>
      </c>
      <c r="H68" s="254">
        <v>271521</v>
      </c>
      <c r="I68" s="255">
        <v>1.7</v>
      </c>
      <c r="J68" s="256"/>
      <c r="K68" s="173"/>
      <c r="L68" s="173"/>
      <c r="M68" s="173"/>
      <c r="N68" s="173"/>
      <c r="O68" s="173"/>
    </row>
    <row r="69" spans="1:15" ht="12.75" customHeight="1" x14ac:dyDescent="0.2">
      <c r="A69" s="252">
        <v>62</v>
      </c>
      <c r="B69" s="80" t="s">
        <v>1660</v>
      </c>
      <c r="C69" s="253">
        <v>1410408</v>
      </c>
      <c r="D69" s="253">
        <v>16061492</v>
      </c>
      <c r="E69" s="253">
        <v>15585105</v>
      </c>
      <c r="F69" s="254">
        <v>123144</v>
      </c>
      <c r="G69" s="255">
        <v>9.6</v>
      </c>
      <c r="H69" s="254">
        <v>476387</v>
      </c>
      <c r="I69" s="255">
        <v>3.1</v>
      </c>
      <c r="J69" s="256"/>
      <c r="K69" s="173"/>
      <c r="L69" s="173"/>
      <c r="M69" s="173"/>
      <c r="N69" s="173"/>
      <c r="O69" s="173"/>
    </row>
    <row r="70" spans="1:15" ht="12.75" customHeight="1" x14ac:dyDescent="0.2">
      <c r="A70" s="252">
        <v>63</v>
      </c>
      <c r="B70" s="80" t="s">
        <v>1661</v>
      </c>
      <c r="C70" s="253">
        <v>333896</v>
      </c>
      <c r="D70" s="253">
        <v>3749647</v>
      </c>
      <c r="E70" s="253">
        <v>3663384</v>
      </c>
      <c r="F70" s="254">
        <v>-1098</v>
      </c>
      <c r="G70" s="255">
        <v>-0.3</v>
      </c>
      <c r="H70" s="254">
        <v>86263</v>
      </c>
      <c r="I70" s="255">
        <v>2.4</v>
      </c>
      <c r="J70" s="256"/>
      <c r="K70" s="173"/>
      <c r="L70" s="173"/>
      <c r="M70" s="173"/>
      <c r="N70" s="173"/>
      <c r="O70" s="173"/>
    </row>
    <row r="71" spans="1:15" ht="12.75" customHeight="1" x14ac:dyDescent="0.2">
      <c r="A71" s="252">
        <v>64</v>
      </c>
      <c r="B71" s="80" t="s">
        <v>845</v>
      </c>
      <c r="C71" s="253">
        <v>953448</v>
      </c>
      <c r="D71" s="253">
        <v>11015864</v>
      </c>
      <c r="E71" s="253">
        <v>10423576</v>
      </c>
      <c r="F71" s="254">
        <v>122449</v>
      </c>
      <c r="G71" s="255">
        <v>14.7</v>
      </c>
      <c r="H71" s="254">
        <v>592288</v>
      </c>
      <c r="I71" s="255">
        <v>5.7</v>
      </c>
      <c r="J71" s="256"/>
      <c r="K71" s="173"/>
      <c r="L71" s="173"/>
      <c r="M71" s="173"/>
      <c r="N71" s="173"/>
      <c r="O71" s="173"/>
    </row>
    <row r="72" spans="1:15" ht="12.75" customHeight="1" x14ac:dyDescent="0.2">
      <c r="A72" s="252">
        <v>65</v>
      </c>
      <c r="B72" s="80" t="s">
        <v>846</v>
      </c>
      <c r="C72" s="253">
        <v>59293</v>
      </c>
      <c r="D72" s="253">
        <v>656588</v>
      </c>
      <c r="E72" s="253">
        <v>568624</v>
      </c>
      <c r="F72" s="254">
        <v>6092</v>
      </c>
      <c r="G72" s="255">
        <v>11.5</v>
      </c>
      <c r="H72" s="254">
        <v>87964</v>
      </c>
      <c r="I72" s="255">
        <v>15.5</v>
      </c>
      <c r="J72" s="256"/>
      <c r="K72" s="173"/>
      <c r="L72" s="173"/>
      <c r="M72" s="173"/>
      <c r="N72" s="173"/>
      <c r="O72" s="173"/>
    </row>
    <row r="73" spans="1:15" ht="12.75" customHeight="1" x14ac:dyDescent="0.2">
      <c r="A73" s="252">
        <v>66</v>
      </c>
      <c r="B73" s="80" t="s">
        <v>1662</v>
      </c>
      <c r="C73" s="253">
        <v>14774</v>
      </c>
      <c r="D73" s="253">
        <v>241437</v>
      </c>
      <c r="E73" s="253">
        <v>216839</v>
      </c>
      <c r="F73" s="254">
        <v>1394</v>
      </c>
      <c r="G73" s="255">
        <v>10.4</v>
      </c>
      <c r="H73" s="254">
        <v>24598</v>
      </c>
      <c r="I73" s="255">
        <v>11.3</v>
      </c>
      <c r="J73" s="256"/>
      <c r="K73" s="173"/>
      <c r="L73" s="173"/>
      <c r="M73" s="173"/>
      <c r="N73" s="173"/>
      <c r="O73" s="173"/>
    </row>
    <row r="74" spans="1:15" ht="12.75" customHeight="1" x14ac:dyDescent="0.2">
      <c r="A74" s="252">
        <v>67</v>
      </c>
      <c r="B74" s="80" t="s">
        <v>1663</v>
      </c>
      <c r="C74" s="253">
        <v>20826</v>
      </c>
      <c r="D74" s="253">
        <v>220138</v>
      </c>
      <c r="E74" s="253">
        <v>194809</v>
      </c>
      <c r="F74" s="254">
        <v>1701</v>
      </c>
      <c r="G74" s="255">
        <v>8.9</v>
      </c>
      <c r="H74" s="254">
        <v>25329</v>
      </c>
      <c r="I74" s="255">
        <v>13</v>
      </c>
      <c r="J74" s="256"/>
      <c r="K74" s="173"/>
      <c r="L74" s="173"/>
      <c r="M74" s="173"/>
      <c r="N74" s="173"/>
      <c r="O74" s="173"/>
    </row>
    <row r="75" spans="1:15" ht="12.75" customHeight="1" x14ac:dyDescent="0.2">
      <c r="A75" s="252">
        <v>68</v>
      </c>
      <c r="B75" s="80" t="s">
        <v>1664</v>
      </c>
      <c r="C75" s="253">
        <v>286136</v>
      </c>
      <c r="D75" s="253">
        <v>3231982</v>
      </c>
      <c r="E75" s="253">
        <v>3113999</v>
      </c>
      <c r="F75" s="254">
        <v>-1647</v>
      </c>
      <c r="G75" s="255">
        <v>-0.6</v>
      </c>
      <c r="H75" s="254">
        <v>117983</v>
      </c>
      <c r="I75" s="255">
        <v>3.8</v>
      </c>
      <c r="J75" s="256"/>
      <c r="K75" s="173"/>
      <c r="L75" s="173"/>
      <c r="M75" s="173"/>
      <c r="N75" s="173"/>
      <c r="O75" s="173"/>
    </row>
    <row r="76" spans="1:15" ht="12.75" customHeight="1" x14ac:dyDescent="0.2">
      <c r="A76" s="252">
        <v>69</v>
      </c>
      <c r="B76" s="80" t="s">
        <v>1665</v>
      </c>
      <c r="C76" s="253">
        <v>231010</v>
      </c>
      <c r="D76" s="253">
        <v>2648668</v>
      </c>
      <c r="E76" s="253">
        <v>2674368</v>
      </c>
      <c r="F76" s="254">
        <v>-6022</v>
      </c>
      <c r="G76" s="255">
        <v>-2.5</v>
      </c>
      <c r="H76" s="254">
        <v>-25700</v>
      </c>
      <c r="I76" s="255">
        <v>-1</v>
      </c>
      <c r="J76" s="256"/>
      <c r="K76" s="173"/>
      <c r="L76" s="173"/>
      <c r="M76" s="173"/>
      <c r="N76" s="173"/>
      <c r="O76" s="173"/>
    </row>
    <row r="77" spans="1:15" ht="12.75" customHeight="1" x14ac:dyDescent="0.2">
      <c r="A77" s="252">
        <v>70</v>
      </c>
      <c r="B77" s="80" t="s">
        <v>1666</v>
      </c>
      <c r="C77" s="253">
        <v>437970</v>
      </c>
      <c r="D77" s="253">
        <v>4850662</v>
      </c>
      <c r="E77" s="253">
        <v>4933117</v>
      </c>
      <c r="F77" s="254">
        <v>-15909</v>
      </c>
      <c r="G77" s="255">
        <v>-3.5</v>
      </c>
      <c r="H77" s="254">
        <v>-82455</v>
      </c>
      <c r="I77" s="255">
        <v>-1.7</v>
      </c>
      <c r="J77" s="256"/>
      <c r="K77" s="173"/>
      <c r="L77" s="173"/>
      <c r="M77" s="173"/>
      <c r="N77" s="173"/>
      <c r="O77" s="173"/>
    </row>
    <row r="78" spans="1:15" ht="12.75" customHeight="1" x14ac:dyDescent="0.2">
      <c r="A78" s="252">
        <v>71</v>
      </c>
      <c r="B78" s="80" t="s">
        <v>1667</v>
      </c>
      <c r="C78" s="253">
        <v>1913428</v>
      </c>
      <c r="D78" s="253">
        <v>16235958</v>
      </c>
      <c r="E78" s="253">
        <v>15229068</v>
      </c>
      <c r="F78" s="254">
        <v>416564</v>
      </c>
      <c r="G78" s="255">
        <v>27.8</v>
      </c>
      <c r="H78" s="254">
        <v>1006890</v>
      </c>
      <c r="I78" s="255">
        <v>6.6</v>
      </c>
      <c r="J78" s="256"/>
      <c r="K78" s="173"/>
      <c r="L78" s="173"/>
      <c r="M78" s="173"/>
      <c r="N78" s="173"/>
      <c r="O78" s="173"/>
    </row>
    <row r="79" spans="1:15" ht="12.75" customHeight="1" x14ac:dyDescent="0.2">
      <c r="A79" s="252">
        <v>72</v>
      </c>
      <c r="B79" s="80" t="s">
        <v>847</v>
      </c>
      <c r="C79" s="253">
        <v>1822203</v>
      </c>
      <c r="D79" s="253">
        <v>23252892</v>
      </c>
      <c r="E79" s="253">
        <v>26256422</v>
      </c>
      <c r="F79" s="254">
        <v>-604303</v>
      </c>
      <c r="G79" s="255">
        <v>-24.9</v>
      </c>
      <c r="H79" s="254">
        <v>-3003530</v>
      </c>
      <c r="I79" s="255">
        <v>-11.4</v>
      </c>
      <c r="J79" s="256"/>
      <c r="K79" s="173"/>
      <c r="L79" s="173"/>
      <c r="M79" s="173"/>
      <c r="N79" s="173"/>
      <c r="O79" s="173"/>
    </row>
    <row r="80" spans="1:15" ht="12.75" customHeight="1" x14ac:dyDescent="0.2">
      <c r="A80" s="252">
        <v>73</v>
      </c>
      <c r="B80" s="80" t="s">
        <v>1668</v>
      </c>
      <c r="C80" s="253">
        <v>1716095</v>
      </c>
      <c r="D80" s="253">
        <v>20033774</v>
      </c>
      <c r="E80" s="253">
        <v>20323534</v>
      </c>
      <c r="F80" s="254">
        <v>-182476</v>
      </c>
      <c r="G80" s="255">
        <v>-9.6</v>
      </c>
      <c r="H80" s="254">
        <v>-289760</v>
      </c>
      <c r="I80" s="255">
        <v>-1.4</v>
      </c>
      <c r="J80" s="256"/>
      <c r="K80" s="173"/>
      <c r="L80" s="173"/>
      <c r="M80" s="173"/>
      <c r="N80" s="173"/>
      <c r="O80" s="173"/>
    </row>
    <row r="81" spans="1:15" ht="12.75" customHeight="1" x14ac:dyDescent="0.2">
      <c r="A81" s="252">
        <v>74</v>
      </c>
      <c r="B81" s="80" t="s">
        <v>1669</v>
      </c>
      <c r="C81" s="253">
        <v>864103</v>
      </c>
      <c r="D81" s="253">
        <v>8695235</v>
      </c>
      <c r="E81" s="253">
        <v>9745400</v>
      </c>
      <c r="F81" s="254">
        <v>-11215</v>
      </c>
      <c r="G81" s="255">
        <v>-1.3</v>
      </c>
      <c r="H81" s="254">
        <v>-1050165</v>
      </c>
      <c r="I81" s="255">
        <v>-10.8</v>
      </c>
      <c r="J81" s="256"/>
      <c r="K81" s="173"/>
      <c r="L81" s="173"/>
      <c r="M81" s="173"/>
      <c r="N81" s="173"/>
      <c r="O81" s="173"/>
    </row>
    <row r="82" spans="1:15" ht="12.75" customHeight="1" x14ac:dyDescent="0.2">
      <c r="A82" s="252">
        <v>75</v>
      </c>
      <c r="B82" s="80" t="s">
        <v>1670</v>
      </c>
      <c r="C82" s="253">
        <v>133036</v>
      </c>
      <c r="D82" s="253">
        <v>1555321</v>
      </c>
      <c r="E82" s="253">
        <v>1473250</v>
      </c>
      <c r="F82" s="254">
        <v>4147</v>
      </c>
      <c r="G82" s="255">
        <v>3.2</v>
      </c>
      <c r="H82" s="254">
        <v>82071</v>
      </c>
      <c r="I82" s="255">
        <v>5.6</v>
      </c>
      <c r="J82" s="256"/>
      <c r="K82" s="173"/>
      <c r="L82" s="173"/>
      <c r="M82" s="173"/>
      <c r="N82" s="173"/>
      <c r="O82" s="173"/>
    </row>
    <row r="83" spans="1:15" ht="12.75" customHeight="1" x14ac:dyDescent="0.2">
      <c r="A83" s="252">
        <v>76</v>
      </c>
      <c r="B83" s="80" t="s">
        <v>1671</v>
      </c>
      <c r="C83" s="253">
        <v>1300901</v>
      </c>
      <c r="D83" s="253">
        <v>14735389</v>
      </c>
      <c r="E83" s="253">
        <v>15634261</v>
      </c>
      <c r="F83" s="254">
        <v>-94645</v>
      </c>
      <c r="G83" s="255">
        <v>-6.8</v>
      </c>
      <c r="H83" s="254">
        <v>-898872</v>
      </c>
      <c r="I83" s="255">
        <v>-5.7</v>
      </c>
      <c r="J83" s="256"/>
      <c r="K83" s="173"/>
      <c r="L83" s="173"/>
      <c r="M83" s="173"/>
      <c r="N83" s="173"/>
      <c r="O83" s="173"/>
    </row>
    <row r="84" spans="1:15" ht="12.75" customHeight="1" x14ac:dyDescent="0.2">
      <c r="A84" s="252">
        <v>78</v>
      </c>
      <c r="B84" s="80" t="s">
        <v>1672</v>
      </c>
      <c r="C84" s="253">
        <v>41981</v>
      </c>
      <c r="D84" s="253">
        <v>433202</v>
      </c>
      <c r="E84" s="253">
        <v>462803</v>
      </c>
      <c r="F84" s="254">
        <v>-1100</v>
      </c>
      <c r="G84" s="255">
        <v>-2.6</v>
      </c>
      <c r="H84" s="254">
        <v>-29601</v>
      </c>
      <c r="I84" s="255">
        <v>-6.4</v>
      </c>
      <c r="J84" s="256"/>
      <c r="K84" s="173"/>
      <c r="L84" s="173"/>
      <c r="M84" s="173"/>
      <c r="N84" s="173"/>
      <c r="O84" s="173"/>
    </row>
    <row r="85" spans="1:15" ht="12.75" customHeight="1" x14ac:dyDescent="0.2">
      <c r="A85" s="252">
        <v>79</v>
      </c>
      <c r="B85" s="80" t="s">
        <v>1673</v>
      </c>
      <c r="C85" s="253">
        <v>121158</v>
      </c>
      <c r="D85" s="253">
        <v>1335601</v>
      </c>
      <c r="E85" s="253">
        <v>1516187</v>
      </c>
      <c r="F85" s="254">
        <v>-13955</v>
      </c>
      <c r="G85" s="255">
        <v>-10.3</v>
      </c>
      <c r="H85" s="254">
        <v>-180586</v>
      </c>
      <c r="I85" s="255">
        <v>-11.9</v>
      </c>
      <c r="J85" s="256"/>
      <c r="K85" s="173"/>
      <c r="L85" s="173"/>
      <c r="M85" s="173"/>
      <c r="N85" s="173"/>
      <c r="O85" s="173"/>
    </row>
    <row r="86" spans="1:15" ht="12.75" customHeight="1" x14ac:dyDescent="0.2">
      <c r="A86" s="252">
        <v>80</v>
      </c>
      <c r="B86" s="80" t="s">
        <v>1674</v>
      </c>
      <c r="C86" s="253">
        <v>30156</v>
      </c>
      <c r="D86" s="253">
        <v>374822</v>
      </c>
      <c r="E86" s="253">
        <v>411257</v>
      </c>
      <c r="F86" s="254">
        <v>-1456</v>
      </c>
      <c r="G86" s="255">
        <v>-4.5999999999999996</v>
      </c>
      <c r="H86" s="254">
        <v>-36435</v>
      </c>
      <c r="I86" s="255">
        <v>-8.9</v>
      </c>
      <c r="J86" s="256"/>
      <c r="K86" s="173"/>
      <c r="L86" s="173"/>
      <c r="M86" s="173"/>
      <c r="N86" s="173"/>
      <c r="O86" s="173"/>
    </row>
    <row r="87" spans="1:15" ht="12.75" customHeight="1" x14ac:dyDescent="0.2">
      <c r="A87" s="252">
        <v>81</v>
      </c>
      <c r="B87" s="80" t="s">
        <v>1675</v>
      </c>
      <c r="C87" s="253">
        <v>157154</v>
      </c>
      <c r="D87" s="253">
        <v>1790251</v>
      </c>
      <c r="E87" s="253">
        <v>1928595</v>
      </c>
      <c r="F87" s="254">
        <v>-12816</v>
      </c>
      <c r="G87" s="255">
        <v>-7.5</v>
      </c>
      <c r="H87" s="254">
        <v>-138344</v>
      </c>
      <c r="I87" s="255">
        <v>-7.2</v>
      </c>
      <c r="J87" s="256"/>
      <c r="K87" s="173"/>
      <c r="L87" s="173"/>
      <c r="M87" s="173"/>
      <c r="N87" s="173"/>
      <c r="O87" s="173"/>
    </row>
    <row r="88" spans="1:15" ht="12.75" customHeight="1" x14ac:dyDescent="0.2">
      <c r="A88" s="252">
        <v>82</v>
      </c>
      <c r="B88" s="80" t="s">
        <v>1676</v>
      </c>
      <c r="C88" s="253">
        <v>435797</v>
      </c>
      <c r="D88" s="253">
        <v>4935128</v>
      </c>
      <c r="E88" s="253">
        <v>4875592</v>
      </c>
      <c r="F88" s="254">
        <v>-24040</v>
      </c>
      <c r="G88" s="255">
        <v>-5.2</v>
      </c>
      <c r="H88" s="254">
        <v>59536</v>
      </c>
      <c r="I88" s="255">
        <v>1.2</v>
      </c>
      <c r="J88" s="256"/>
      <c r="K88" s="173"/>
      <c r="L88" s="173"/>
      <c r="M88" s="173"/>
      <c r="N88" s="173"/>
      <c r="O88" s="173"/>
    </row>
    <row r="89" spans="1:15" ht="12.75" customHeight="1" x14ac:dyDescent="0.2">
      <c r="A89" s="252">
        <v>83</v>
      </c>
      <c r="B89" s="80" t="s">
        <v>1677</v>
      </c>
      <c r="C89" s="253">
        <v>413570</v>
      </c>
      <c r="D89" s="253">
        <v>4558333</v>
      </c>
      <c r="E89" s="253">
        <v>4526335</v>
      </c>
      <c r="F89" s="254">
        <v>8155</v>
      </c>
      <c r="G89" s="255">
        <v>2</v>
      </c>
      <c r="H89" s="254">
        <v>31998</v>
      </c>
      <c r="I89" s="255">
        <v>0.7</v>
      </c>
      <c r="J89" s="256"/>
      <c r="K89" s="173"/>
      <c r="L89" s="173"/>
      <c r="M89" s="173"/>
      <c r="N89" s="173"/>
      <c r="O89" s="173"/>
    </row>
    <row r="90" spans="1:15" ht="12.75" customHeight="1" x14ac:dyDescent="0.2">
      <c r="A90" s="252">
        <v>84</v>
      </c>
      <c r="B90" s="80" t="s">
        <v>1678</v>
      </c>
      <c r="C90" s="253">
        <v>12321080</v>
      </c>
      <c r="D90" s="253">
        <v>132174553</v>
      </c>
      <c r="E90" s="253">
        <v>129392387</v>
      </c>
      <c r="F90" s="254">
        <v>-416090</v>
      </c>
      <c r="G90" s="255">
        <v>-3.3</v>
      </c>
      <c r="H90" s="254">
        <v>2782166</v>
      </c>
      <c r="I90" s="255">
        <v>2.2000000000000002</v>
      </c>
      <c r="J90" s="256"/>
      <c r="K90" s="173"/>
      <c r="L90" s="173"/>
      <c r="M90" s="173"/>
      <c r="N90" s="173"/>
      <c r="O90" s="173"/>
    </row>
    <row r="91" spans="1:15" ht="12.75" customHeight="1" x14ac:dyDescent="0.2">
      <c r="A91" s="252">
        <v>85</v>
      </c>
      <c r="B91" s="80" t="s">
        <v>1679</v>
      </c>
      <c r="C91" s="253">
        <v>12188895</v>
      </c>
      <c r="D91" s="253">
        <v>124954746</v>
      </c>
      <c r="E91" s="253">
        <v>124939669</v>
      </c>
      <c r="F91" s="254">
        <v>-419920</v>
      </c>
      <c r="G91" s="255">
        <v>-3.3</v>
      </c>
      <c r="H91" s="254">
        <v>15077</v>
      </c>
      <c r="I91" s="255">
        <v>0</v>
      </c>
      <c r="J91" s="256"/>
      <c r="K91" s="173"/>
      <c r="L91" s="173"/>
      <c r="M91" s="173"/>
      <c r="N91" s="173"/>
      <c r="O91" s="173"/>
    </row>
    <row r="92" spans="1:15" ht="12.75" customHeight="1" x14ac:dyDescent="0.2">
      <c r="A92" s="252">
        <v>86</v>
      </c>
      <c r="B92" s="80" t="s">
        <v>1680</v>
      </c>
      <c r="C92" s="253">
        <v>290064</v>
      </c>
      <c r="D92" s="253">
        <v>2935253</v>
      </c>
      <c r="E92" s="253">
        <v>2420895</v>
      </c>
      <c r="F92" s="254">
        <v>33063</v>
      </c>
      <c r="G92" s="255">
        <v>12.9</v>
      </c>
      <c r="H92" s="254">
        <v>514358</v>
      </c>
      <c r="I92" s="255">
        <v>21.2</v>
      </c>
      <c r="J92" s="256"/>
      <c r="K92" s="173"/>
      <c r="L92" s="173"/>
      <c r="M92" s="173"/>
      <c r="N92" s="173"/>
      <c r="O92" s="173"/>
    </row>
    <row r="93" spans="1:15" ht="12.75" customHeight="1" x14ac:dyDescent="0.2">
      <c r="A93" s="252">
        <v>87</v>
      </c>
      <c r="B93" s="80" t="s">
        <v>1681</v>
      </c>
      <c r="C93" s="253">
        <v>10140986</v>
      </c>
      <c r="D93" s="253">
        <v>112545796</v>
      </c>
      <c r="E93" s="253">
        <v>104945055</v>
      </c>
      <c r="F93" s="254">
        <v>8594</v>
      </c>
      <c r="G93" s="255">
        <v>0.1</v>
      </c>
      <c r="H93" s="254">
        <v>7600741</v>
      </c>
      <c r="I93" s="255">
        <v>7.2</v>
      </c>
      <c r="J93" s="256"/>
      <c r="K93" s="173"/>
      <c r="L93" s="173"/>
      <c r="M93" s="173"/>
      <c r="N93" s="173"/>
      <c r="O93" s="173"/>
    </row>
    <row r="94" spans="1:15" ht="12.75" customHeight="1" x14ac:dyDescent="0.2">
      <c r="A94" s="252">
        <v>88</v>
      </c>
      <c r="B94" s="80" t="s">
        <v>1682</v>
      </c>
      <c r="C94" s="253">
        <v>1373750</v>
      </c>
      <c r="D94" s="253">
        <v>14239946</v>
      </c>
      <c r="E94" s="253">
        <v>12902764</v>
      </c>
      <c r="F94" s="254">
        <v>247621</v>
      </c>
      <c r="G94" s="255">
        <v>22</v>
      </c>
      <c r="H94" s="254">
        <v>1337182</v>
      </c>
      <c r="I94" s="255">
        <v>10.4</v>
      </c>
      <c r="J94" s="256"/>
      <c r="K94" s="173"/>
      <c r="L94" s="173"/>
      <c r="M94" s="173"/>
      <c r="N94" s="173"/>
      <c r="O94" s="173"/>
    </row>
    <row r="95" spans="1:15" ht="12.75" customHeight="1" x14ac:dyDescent="0.2">
      <c r="A95" s="252">
        <v>89</v>
      </c>
      <c r="B95" s="80" t="s">
        <v>1683</v>
      </c>
      <c r="C95" s="253">
        <v>22962</v>
      </c>
      <c r="D95" s="253">
        <v>1816965</v>
      </c>
      <c r="E95" s="253">
        <v>1998194</v>
      </c>
      <c r="F95" s="254">
        <v>-50054</v>
      </c>
      <c r="G95" s="255">
        <v>-68.599999999999994</v>
      </c>
      <c r="H95" s="254">
        <v>-181229</v>
      </c>
      <c r="I95" s="255">
        <v>-9.1</v>
      </c>
      <c r="J95" s="256"/>
      <c r="K95" s="173"/>
      <c r="L95" s="173"/>
      <c r="M95" s="173"/>
      <c r="N95" s="173"/>
      <c r="O95" s="173"/>
    </row>
    <row r="96" spans="1:15" ht="12.75" customHeight="1" x14ac:dyDescent="0.2">
      <c r="A96" s="252">
        <v>90</v>
      </c>
      <c r="B96" s="80" t="s">
        <v>1684</v>
      </c>
      <c r="C96" s="253">
        <v>3423576</v>
      </c>
      <c r="D96" s="253">
        <v>36261137</v>
      </c>
      <c r="E96" s="253">
        <v>34486599</v>
      </c>
      <c r="F96" s="254">
        <v>-1820</v>
      </c>
      <c r="G96" s="255">
        <v>-0.1</v>
      </c>
      <c r="H96" s="254">
        <v>1774538</v>
      </c>
      <c r="I96" s="255">
        <v>5.0999999999999996</v>
      </c>
      <c r="J96" s="256"/>
      <c r="K96" s="173"/>
      <c r="L96" s="173"/>
      <c r="M96" s="173"/>
      <c r="N96" s="173"/>
      <c r="O96" s="173"/>
    </row>
    <row r="97" spans="1:15" ht="12.75" customHeight="1" x14ac:dyDescent="0.2">
      <c r="A97" s="252">
        <v>91</v>
      </c>
      <c r="B97" s="80" t="s">
        <v>1685</v>
      </c>
      <c r="C97" s="253">
        <v>221971</v>
      </c>
      <c r="D97" s="253">
        <v>1894189</v>
      </c>
      <c r="E97" s="253">
        <v>1764860</v>
      </c>
      <c r="F97" s="254">
        <v>28002</v>
      </c>
      <c r="G97" s="255">
        <v>14.4</v>
      </c>
      <c r="H97" s="254">
        <v>129329</v>
      </c>
      <c r="I97" s="255">
        <v>7.3</v>
      </c>
      <c r="J97" s="256"/>
      <c r="K97" s="173"/>
      <c r="L97" s="173"/>
      <c r="M97" s="173"/>
      <c r="N97" s="173"/>
      <c r="O97" s="173"/>
    </row>
    <row r="98" spans="1:15" ht="12.75" customHeight="1" x14ac:dyDescent="0.2">
      <c r="A98" s="252">
        <v>92</v>
      </c>
      <c r="B98" s="80" t="s">
        <v>848</v>
      </c>
      <c r="C98" s="253">
        <v>68669</v>
      </c>
      <c r="D98" s="253">
        <v>616076</v>
      </c>
      <c r="E98" s="253">
        <v>584495</v>
      </c>
      <c r="F98" s="254">
        <v>-5395</v>
      </c>
      <c r="G98" s="255">
        <v>-7.3</v>
      </c>
      <c r="H98" s="254">
        <v>31581</v>
      </c>
      <c r="I98" s="255">
        <v>5.4</v>
      </c>
      <c r="J98" s="256"/>
      <c r="K98" s="173"/>
      <c r="L98" s="173"/>
      <c r="M98" s="173"/>
      <c r="N98" s="173"/>
      <c r="O98" s="173"/>
    </row>
    <row r="99" spans="1:15" ht="12.75" customHeight="1" x14ac:dyDescent="0.2">
      <c r="A99" s="252">
        <v>93</v>
      </c>
      <c r="B99" s="80" t="s">
        <v>1686</v>
      </c>
      <c r="C99" s="253">
        <v>19199</v>
      </c>
      <c r="D99" s="253">
        <v>226529</v>
      </c>
      <c r="E99" s="253">
        <v>208683</v>
      </c>
      <c r="F99" s="254">
        <v>-1559</v>
      </c>
      <c r="G99" s="255">
        <v>-7.5</v>
      </c>
      <c r="H99" s="254">
        <v>17846</v>
      </c>
      <c r="I99" s="255">
        <v>8.6</v>
      </c>
      <c r="J99" s="256"/>
      <c r="K99" s="173"/>
      <c r="L99" s="173"/>
      <c r="M99" s="173"/>
      <c r="N99" s="173"/>
      <c r="O99" s="173"/>
    </row>
    <row r="100" spans="1:15" ht="12.75" customHeight="1" x14ac:dyDescent="0.2">
      <c r="A100" s="252">
        <v>94</v>
      </c>
      <c r="B100" s="80" t="s">
        <v>1687</v>
      </c>
      <c r="C100" s="253">
        <v>1593790</v>
      </c>
      <c r="D100" s="253">
        <v>17340361</v>
      </c>
      <c r="E100" s="253">
        <v>17015573</v>
      </c>
      <c r="F100" s="254">
        <v>4751</v>
      </c>
      <c r="G100" s="255">
        <v>0.3</v>
      </c>
      <c r="H100" s="254">
        <v>324788</v>
      </c>
      <c r="I100" s="255">
        <v>1.9</v>
      </c>
      <c r="J100" s="256"/>
      <c r="K100" s="173"/>
      <c r="L100" s="173"/>
      <c r="M100" s="173"/>
      <c r="N100" s="173"/>
      <c r="O100" s="173"/>
    </row>
    <row r="101" spans="1:15" ht="12.75" customHeight="1" x14ac:dyDescent="0.2">
      <c r="A101" s="252">
        <v>95</v>
      </c>
      <c r="B101" s="80" t="s">
        <v>1688</v>
      </c>
      <c r="C101" s="253">
        <v>908848</v>
      </c>
      <c r="D101" s="253">
        <v>6994892</v>
      </c>
      <c r="E101" s="253">
        <v>6960301</v>
      </c>
      <c r="F101" s="254">
        <v>-51465</v>
      </c>
      <c r="G101" s="255">
        <v>-5.4</v>
      </c>
      <c r="H101" s="254">
        <v>34591</v>
      </c>
      <c r="I101" s="255">
        <v>0.5</v>
      </c>
      <c r="J101" s="256"/>
      <c r="K101" s="173"/>
      <c r="L101" s="173"/>
      <c r="M101" s="173"/>
      <c r="N101" s="173"/>
      <c r="O101" s="173"/>
    </row>
    <row r="102" spans="1:15" ht="12.75" customHeight="1" x14ac:dyDescent="0.2">
      <c r="A102" s="252">
        <v>96</v>
      </c>
      <c r="B102" s="80" t="s">
        <v>1689</v>
      </c>
      <c r="C102" s="253">
        <v>244046</v>
      </c>
      <c r="D102" s="253">
        <v>2651291</v>
      </c>
      <c r="E102" s="253">
        <v>2633708</v>
      </c>
      <c r="F102" s="254">
        <v>2804</v>
      </c>
      <c r="G102" s="255">
        <v>1.2</v>
      </c>
      <c r="H102" s="254">
        <v>17583</v>
      </c>
      <c r="I102" s="255">
        <v>0.7</v>
      </c>
      <c r="J102" s="256"/>
      <c r="K102" s="173"/>
      <c r="L102" s="173"/>
      <c r="M102" s="173"/>
      <c r="N102" s="173"/>
      <c r="O102" s="173"/>
    </row>
    <row r="103" spans="1:15" ht="12.75" customHeight="1" x14ac:dyDescent="0.2">
      <c r="A103" s="252">
        <v>97</v>
      </c>
      <c r="B103" s="80" t="s">
        <v>1690</v>
      </c>
      <c r="C103" s="253">
        <v>35664</v>
      </c>
      <c r="D103" s="253">
        <v>565792</v>
      </c>
      <c r="E103" s="253">
        <v>508563</v>
      </c>
      <c r="F103" s="254">
        <v>-17881</v>
      </c>
      <c r="G103" s="255">
        <v>-33.4</v>
      </c>
      <c r="H103" s="254">
        <v>57229</v>
      </c>
      <c r="I103" s="255">
        <v>11.3</v>
      </c>
      <c r="J103" s="256"/>
      <c r="K103" s="173"/>
      <c r="L103" s="173"/>
      <c r="M103" s="173"/>
      <c r="N103" s="173"/>
      <c r="O103" s="173"/>
    </row>
    <row r="104" spans="1:15" ht="12.75" customHeight="1" x14ac:dyDescent="0.2">
      <c r="A104" s="252">
        <v>98</v>
      </c>
      <c r="B104" s="80" t="s">
        <v>849</v>
      </c>
      <c r="C104" s="253">
        <v>15</v>
      </c>
      <c r="D104" s="253">
        <v>5656</v>
      </c>
      <c r="E104" s="253">
        <v>20477</v>
      </c>
      <c r="F104" s="254">
        <v>-4596</v>
      </c>
      <c r="G104" s="255">
        <v>-99.7</v>
      </c>
      <c r="H104" s="254">
        <v>-14821</v>
      </c>
      <c r="I104" s="255">
        <v>-72.400000000000006</v>
      </c>
      <c r="J104" s="256"/>
      <c r="K104" s="173"/>
      <c r="L104" s="173"/>
      <c r="M104" s="173"/>
      <c r="N104" s="173"/>
      <c r="O104" s="173"/>
    </row>
    <row r="105" spans="1:15" ht="12.75" customHeight="1" x14ac:dyDescent="0.2">
      <c r="A105" s="252">
        <v>99</v>
      </c>
      <c r="B105" s="231" t="s">
        <v>1691</v>
      </c>
      <c r="C105" s="253">
        <v>1057542</v>
      </c>
      <c r="D105" s="253">
        <v>11619237</v>
      </c>
      <c r="E105" s="253">
        <v>11395120</v>
      </c>
      <c r="F105" s="254">
        <v>-109638</v>
      </c>
      <c r="G105" s="255">
        <v>-9.4</v>
      </c>
      <c r="H105" s="254">
        <v>224117</v>
      </c>
      <c r="I105" s="255">
        <v>2</v>
      </c>
      <c r="J105" s="256"/>
      <c r="K105" s="173"/>
      <c r="L105" s="173"/>
      <c r="M105" s="173"/>
      <c r="N105" s="173"/>
      <c r="O105" s="173"/>
    </row>
    <row r="106" spans="1:15" ht="12.75" customHeight="1" x14ac:dyDescent="0.2">
      <c r="A106" s="252"/>
      <c r="B106" s="242" t="s">
        <v>574</v>
      </c>
      <c r="C106" s="257">
        <v>94480504</v>
      </c>
      <c r="D106" s="228">
        <v>1021251181</v>
      </c>
      <c r="E106" s="228">
        <v>1006969011</v>
      </c>
      <c r="F106" s="258">
        <v>-1630588</v>
      </c>
      <c r="G106" s="259">
        <v>-1.7</v>
      </c>
      <c r="H106" s="258">
        <v>14282170</v>
      </c>
      <c r="I106" s="259">
        <v>1.4</v>
      </c>
      <c r="K106" s="173"/>
      <c r="L106" s="173"/>
      <c r="M106" s="173"/>
      <c r="N106" s="173"/>
      <c r="O106" s="173"/>
    </row>
    <row r="107" spans="1:15" ht="12.75" customHeight="1" x14ac:dyDescent="0.2">
      <c r="A107" s="252" t="s">
        <v>497</v>
      </c>
    </row>
    <row r="108" spans="1:15" ht="25.15" customHeight="1" x14ac:dyDescent="0.2">
      <c r="A108" s="461" t="s">
        <v>850</v>
      </c>
      <c r="B108" s="461"/>
      <c r="C108" s="461"/>
      <c r="D108" s="461"/>
      <c r="E108" s="461"/>
      <c r="F108" s="461"/>
      <c r="G108" s="461"/>
      <c r="H108" s="461"/>
      <c r="I108" s="461"/>
    </row>
    <row r="109" spans="1:15" ht="12.6" customHeight="1" x14ac:dyDescent="0.2">
      <c r="A109" s="262"/>
    </row>
    <row r="110" spans="1:15" ht="12.6" customHeight="1" x14ac:dyDescent="0.2">
      <c r="A110" s="262"/>
    </row>
    <row r="111" spans="1:15" ht="12.6" customHeight="1" x14ac:dyDescent="0.2">
      <c r="A111" s="252"/>
    </row>
    <row r="112" spans="1:15" ht="12.6" customHeight="1" x14ac:dyDescent="0.2">
      <c r="A112" s="252"/>
    </row>
    <row r="113" spans="1:1" x14ac:dyDescent="0.2">
      <c r="A113" s="252"/>
    </row>
    <row r="114" spans="1:1" x14ac:dyDescent="0.2">
      <c r="A114" s="252"/>
    </row>
    <row r="115" spans="1:1" x14ac:dyDescent="0.2">
      <c r="A115" s="252"/>
    </row>
    <row r="116" spans="1:1" x14ac:dyDescent="0.2">
      <c r="A116" s="252"/>
    </row>
    <row r="117" spans="1:1" x14ac:dyDescent="0.2">
      <c r="A117" s="252"/>
    </row>
    <row r="118" spans="1:1" x14ac:dyDescent="0.2">
      <c r="A118" s="252"/>
    </row>
    <row r="119" spans="1:1" x14ac:dyDescent="0.2">
      <c r="A119" s="252"/>
    </row>
    <row r="120" spans="1:1" x14ac:dyDescent="0.2">
      <c r="A120" s="252"/>
    </row>
    <row r="121" spans="1:1" x14ac:dyDescent="0.2">
      <c r="A121" s="252"/>
    </row>
    <row r="122" spans="1:1" x14ac:dyDescent="0.2">
      <c r="A122" s="252"/>
    </row>
    <row r="123" spans="1:1" x14ac:dyDescent="0.2">
      <c r="A123" s="252"/>
    </row>
    <row r="124" spans="1:1" x14ac:dyDescent="0.2">
      <c r="A124" s="252"/>
    </row>
    <row r="125" spans="1:1" x14ac:dyDescent="0.2">
      <c r="A125" s="252"/>
    </row>
    <row r="126" spans="1:1" x14ac:dyDescent="0.2">
      <c r="A126" s="252"/>
    </row>
    <row r="127" spans="1:1" x14ac:dyDescent="0.2">
      <c r="A127" s="252"/>
    </row>
    <row r="128" spans="1:1" x14ac:dyDescent="0.2">
      <c r="A128" s="252"/>
    </row>
    <row r="129" spans="1:1" x14ac:dyDescent="0.2">
      <c r="A129" s="252"/>
    </row>
    <row r="130" spans="1:1" x14ac:dyDescent="0.2">
      <c r="A130" s="252"/>
    </row>
    <row r="131" spans="1:1" x14ac:dyDescent="0.2">
      <c r="A131" s="252"/>
    </row>
    <row r="132" spans="1:1" x14ac:dyDescent="0.2">
      <c r="A132" s="252"/>
    </row>
    <row r="133" spans="1:1" x14ac:dyDescent="0.2">
      <c r="A133" s="252"/>
    </row>
    <row r="134" spans="1:1" x14ac:dyDescent="0.2">
      <c r="A134" s="252"/>
    </row>
    <row r="135" spans="1:1" x14ac:dyDescent="0.2">
      <c r="A135" s="252"/>
    </row>
    <row r="136" spans="1:1" x14ac:dyDescent="0.2">
      <c r="A136" s="252"/>
    </row>
    <row r="137" spans="1:1" x14ac:dyDescent="0.2">
      <c r="A137" s="252"/>
    </row>
    <row r="138" spans="1:1" x14ac:dyDescent="0.2">
      <c r="A138" s="252"/>
    </row>
    <row r="139" spans="1:1" x14ac:dyDescent="0.2">
      <c r="A139" s="252"/>
    </row>
    <row r="140" spans="1:1" x14ac:dyDescent="0.2">
      <c r="A140" s="252"/>
    </row>
    <row r="141" spans="1:1" x14ac:dyDescent="0.2">
      <c r="A141" s="252"/>
    </row>
    <row r="142" spans="1:1" x14ac:dyDescent="0.2">
      <c r="A142" s="252"/>
    </row>
    <row r="143" spans="1:1" x14ac:dyDescent="0.2">
      <c r="A143" s="252"/>
    </row>
    <row r="144" spans="1:1" x14ac:dyDescent="0.2">
      <c r="A144" s="252"/>
    </row>
    <row r="145" spans="1:1" x14ac:dyDescent="0.2">
      <c r="A145" s="252"/>
    </row>
    <row r="146" spans="1:1" x14ac:dyDescent="0.2">
      <c r="A146" s="252"/>
    </row>
    <row r="147" spans="1:1" x14ac:dyDescent="0.2">
      <c r="A147" s="252"/>
    </row>
    <row r="148" spans="1:1" x14ac:dyDescent="0.2">
      <c r="A148" s="252"/>
    </row>
    <row r="149" spans="1:1" x14ac:dyDescent="0.2">
      <c r="A149" s="252"/>
    </row>
    <row r="150" spans="1:1" x14ac:dyDescent="0.2">
      <c r="A150" s="252"/>
    </row>
    <row r="151" spans="1:1" x14ac:dyDescent="0.2">
      <c r="A151" s="252"/>
    </row>
    <row r="152" spans="1:1" x14ac:dyDescent="0.2">
      <c r="A152" s="252"/>
    </row>
    <row r="153" spans="1:1" x14ac:dyDescent="0.2">
      <c r="A153" s="252"/>
    </row>
    <row r="154" spans="1:1" x14ac:dyDescent="0.2">
      <c r="A154" s="252"/>
    </row>
    <row r="155" spans="1:1" x14ac:dyDescent="0.2">
      <c r="A155" s="252"/>
    </row>
    <row r="156" spans="1:1" x14ac:dyDescent="0.2">
      <c r="A156" s="252"/>
    </row>
    <row r="157" spans="1:1" x14ac:dyDescent="0.2">
      <c r="A157" s="252"/>
    </row>
    <row r="158" spans="1:1" x14ac:dyDescent="0.2">
      <c r="A158" s="252"/>
    </row>
    <row r="159" spans="1:1" x14ac:dyDescent="0.2">
      <c r="A159" s="252"/>
    </row>
    <row r="160" spans="1:1" x14ac:dyDescent="0.2">
      <c r="A160" s="252"/>
    </row>
    <row r="161" spans="1:1" x14ac:dyDescent="0.2">
      <c r="A161" s="252"/>
    </row>
    <row r="162" spans="1:1" x14ac:dyDescent="0.2">
      <c r="A162" s="252"/>
    </row>
    <row r="163" spans="1:1" x14ac:dyDescent="0.2">
      <c r="A163" s="252"/>
    </row>
    <row r="164" spans="1:1" x14ac:dyDescent="0.2">
      <c r="A164" s="252"/>
    </row>
    <row r="165" spans="1:1" x14ac:dyDescent="0.2">
      <c r="A165" s="252"/>
    </row>
    <row r="166" spans="1:1" x14ac:dyDescent="0.2">
      <c r="A166" s="252"/>
    </row>
    <row r="167" spans="1:1" x14ac:dyDescent="0.2">
      <c r="A167" s="252"/>
    </row>
    <row r="168" spans="1:1" x14ac:dyDescent="0.2">
      <c r="A168" s="252"/>
    </row>
    <row r="169" spans="1:1" x14ac:dyDescent="0.2">
      <c r="A169" s="252"/>
    </row>
    <row r="170" spans="1:1" x14ac:dyDescent="0.2">
      <c r="A170" s="252"/>
    </row>
    <row r="171" spans="1:1" x14ac:dyDescent="0.2">
      <c r="A171" s="252"/>
    </row>
    <row r="172" spans="1:1" x14ac:dyDescent="0.2">
      <c r="A172" s="252"/>
    </row>
    <row r="173" spans="1:1" x14ac:dyDescent="0.2">
      <c r="A173" s="252"/>
    </row>
    <row r="174" spans="1:1" x14ac:dyDescent="0.2">
      <c r="A174" s="252"/>
    </row>
    <row r="175" spans="1:1" x14ac:dyDescent="0.2">
      <c r="A175" s="252"/>
    </row>
    <row r="176" spans="1:1" x14ac:dyDescent="0.2">
      <c r="A176" s="252"/>
    </row>
    <row r="177" spans="1:1" x14ac:dyDescent="0.2">
      <c r="A177" s="252"/>
    </row>
    <row r="178" spans="1:1" x14ac:dyDescent="0.2">
      <c r="A178" s="252"/>
    </row>
    <row r="179" spans="1:1" x14ac:dyDescent="0.2">
      <c r="A179" s="252"/>
    </row>
    <row r="180" spans="1:1" x14ac:dyDescent="0.2">
      <c r="A180" s="252"/>
    </row>
    <row r="181" spans="1:1" x14ac:dyDescent="0.2">
      <c r="A181" s="252"/>
    </row>
    <row r="182" spans="1:1" x14ac:dyDescent="0.2">
      <c r="A182" s="252"/>
    </row>
    <row r="183" spans="1:1" x14ac:dyDescent="0.2">
      <c r="A183" s="252"/>
    </row>
    <row r="184" spans="1:1" x14ac:dyDescent="0.2">
      <c r="A184" s="252"/>
    </row>
    <row r="185" spans="1:1" x14ac:dyDescent="0.2">
      <c r="A185" s="252"/>
    </row>
    <row r="186" spans="1:1" x14ac:dyDescent="0.2">
      <c r="A186" s="252"/>
    </row>
    <row r="187" spans="1:1" x14ac:dyDescent="0.2">
      <c r="A187" s="252"/>
    </row>
    <row r="188" spans="1:1" x14ac:dyDescent="0.2">
      <c r="A188" s="252"/>
    </row>
    <row r="189" spans="1:1" x14ac:dyDescent="0.2">
      <c r="A189" s="252"/>
    </row>
    <row r="190" spans="1:1" x14ac:dyDescent="0.2">
      <c r="A190" s="252"/>
    </row>
    <row r="191" spans="1:1" x14ac:dyDescent="0.2">
      <c r="A191" s="252"/>
    </row>
    <row r="192" spans="1:1" x14ac:dyDescent="0.2">
      <c r="A192" s="252"/>
    </row>
    <row r="193" spans="1:1" x14ac:dyDescent="0.2">
      <c r="A193" s="252"/>
    </row>
    <row r="194" spans="1:1" x14ac:dyDescent="0.2">
      <c r="A194" s="252"/>
    </row>
    <row r="195" spans="1:1" x14ac:dyDescent="0.2">
      <c r="A195" s="252"/>
    </row>
    <row r="196" spans="1:1" x14ac:dyDescent="0.2">
      <c r="A196" s="252"/>
    </row>
    <row r="197" spans="1:1" x14ac:dyDescent="0.2">
      <c r="A197" s="252"/>
    </row>
    <row r="198" spans="1:1" x14ac:dyDescent="0.2">
      <c r="A198" s="252"/>
    </row>
    <row r="199" spans="1:1" x14ac:dyDescent="0.2">
      <c r="A199" s="252"/>
    </row>
    <row r="200" spans="1:1" x14ac:dyDescent="0.2">
      <c r="A200" s="252"/>
    </row>
    <row r="201" spans="1:1" x14ac:dyDescent="0.2">
      <c r="A201" s="252"/>
    </row>
    <row r="202" spans="1:1" x14ac:dyDescent="0.2">
      <c r="A202" s="252"/>
    </row>
    <row r="203" spans="1:1" x14ac:dyDescent="0.2">
      <c r="A203" s="252"/>
    </row>
    <row r="204" spans="1:1" x14ac:dyDescent="0.2">
      <c r="A204" s="252"/>
    </row>
    <row r="205" spans="1:1" x14ac:dyDescent="0.2">
      <c r="A205" s="252"/>
    </row>
    <row r="206" spans="1:1" x14ac:dyDescent="0.2">
      <c r="A206" s="252"/>
    </row>
    <row r="207" spans="1:1" x14ac:dyDescent="0.2">
      <c r="A207" s="252"/>
    </row>
    <row r="208" spans="1:1" x14ac:dyDescent="0.2">
      <c r="A208" s="252"/>
    </row>
    <row r="209" spans="1:1" x14ac:dyDescent="0.2">
      <c r="A209" s="252"/>
    </row>
    <row r="210" spans="1:1" x14ac:dyDescent="0.2">
      <c r="A210" s="252"/>
    </row>
    <row r="211" spans="1:1" x14ac:dyDescent="0.2">
      <c r="A211" s="252"/>
    </row>
    <row r="212" spans="1:1" x14ac:dyDescent="0.2">
      <c r="A212" s="252"/>
    </row>
    <row r="213" spans="1:1" x14ac:dyDescent="0.2">
      <c r="A213" s="252"/>
    </row>
    <row r="214" spans="1:1" x14ac:dyDescent="0.2">
      <c r="A214" s="252"/>
    </row>
    <row r="215" spans="1:1" x14ac:dyDescent="0.2">
      <c r="A215" s="252"/>
    </row>
    <row r="216" spans="1:1" x14ac:dyDescent="0.2">
      <c r="A216" s="252"/>
    </row>
    <row r="217" spans="1:1" x14ac:dyDescent="0.2">
      <c r="A217" s="252"/>
    </row>
    <row r="218" spans="1:1" x14ac:dyDescent="0.2">
      <c r="A218" s="252"/>
    </row>
    <row r="219" spans="1:1" x14ac:dyDescent="0.2">
      <c r="A219" s="252"/>
    </row>
    <row r="220" spans="1:1" x14ac:dyDescent="0.2">
      <c r="A220" s="252"/>
    </row>
    <row r="221" spans="1:1" x14ac:dyDescent="0.2">
      <c r="A221" s="252"/>
    </row>
    <row r="222" spans="1:1" x14ac:dyDescent="0.2">
      <c r="A222" s="252"/>
    </row>
    <row r="223" spans="1:1" x14ac:dyDescent="0.2">
      <c r="A223" s="252"/>
    </row>
    <row r="224" spans="1:1" x14ac:dyDescent="0.2">
      <c r="A224" s="252"/>
    </row>
    <row r="225" spans="1:1" x14ac:dyDescent="0.2">
      <c r="A225" s="252"/>
    </row>
    <row r="226" spans="1:1" x14ac:dyDescent="0.2">
      <c r="A226" s="252"/>
    </row>
    <row r="227" spans="1:1" x14ac:dyDescent="0.2">
      <c r="A227" s="252"/>
    </row>
    <row r="228" spans="1:1" x14ac:dyDescent="0.2">
      <c r="A228" s="252"/>
    </row>
    <row r="229" spans="1:1" x14ac:dyDescent="0.2">
      <c r="A229" s="252"/>
    </row>
    <row r="230" spans="1:1" x14ac:dyDescent="0.2">
      <c r="A230" s="252"/>
    </row>
    <row r="231" spans="1:1" x14ac:dyDescent="0.2">
      <c r="A231" s="252"/>
    </row>
    <row r="232" spans="1:1" x14ac:dyDescent="0.2">
      <c r="A232" s="252"/>
    </row>
    <row r="233" spans="1:1" x14ac:dyDescent="0.2">
      <c r="A233" s="252"/>
    </row>
    <row r="234" spans="1:1" x14ac:dyDescent="0.2">
      <c r="A234" s="252"/>
    </row>
    <row r="235" spans="1:1" x14ac:dyDescent="0.2">
      <c r="A235" s="252"/>
    </row>
    <row r="236" spans="1:1" x14ac:dyDescent="0.2">
      <c r="A236" s="252"/>
    </row>
    <row r="237" spans="1:1" x14ac:dyDescent="0.2">
      <c r="A237" s="252"/>
    </row>
    <row r="238" spans="1:1" x14ac:dyDescent="0.2">
      <c r="A238" s="252"/>
    </row>
    <row r="239" spans="1:1" x14ac:dyDescent="0.2">
      <c r="A239" s="252"/>
    </row>
    <row r="240" spans="1:1" x14ac:dyDescent="0.2">
      <c r="A240" s="252"/>
    </row>
    <row r="241" spans="1:1" x14ac:dyDescent="0.2">
      <c r="A241" s="252"/>
    </row>
    <row r="242" spans="1:1" x14ac:dyDescent="0.2">
      <c r="A242" s="252"/>
    </row>
    <row r="243" spans="1:1" x14ac:dyDescent="0.2">
      <c r="A243" s="252"/>
    </row>
    <row r="244" spans="1:1" x14ac:dyDescent="0.2">
      <c r="A244" s="252"/>
    </row>
    <row r="245" spans="1:1" x14ac:dyDescent="0.2">
      <c r="A245" s="252"/>
    </row>
    <row r="246" spans="1:1" x14ac:dyDescent="0.2">
      <c r="A246" s="252"/>
    </row>
    <row r="247" spans="1:1" x14ac:dyDescent="0.2">
      <c r="A247" s="252"/>
    </row>
    <row r="248" spans="1:1" x14ac:dyDescent="0.2">
      <c r="A248" s="252"/>
    </row>
    <row r="249" spans="1:1" x14ac:dyDescent="0.2">
      <c r="A249" s="252"/>
    </row>
    <row r="250" spans="1:1" x14ac:dyDescent="0.2">
      <c r="A250" s="252"/>
    </row>
    <row r="251" spans="1:1" x14ac:dyDescent="0.2">
      <c r="A251" s="252"/>
    </row>
    <row r="252" spans="1:1" x14ac:dyDescent="0.2">
      <c r="A252" s="252"/>
    </row>
    <row r="253" spans="1:1" x14ac:dyDescent="0.2">
      <c r="A253" s="252"/>
    </row>
    <row r="254" spans="1:1" x14ac:dyDescent="0.2">
      <c r="A254" s="252"/>
    </row>
    <row r="255" spans="1:1" x14ac:dyDescent="0.2">
      <c r="A255" s="252"/>
    </row>
    <row r="256" spans="1:1" x14ac:dyDescent="0.2">
      <c r="A256" s="252"/>
    </row>
    <row r="257" spans="1:1" x14ac:dyDescent="0.2">
      <c r="A257" s="252"/>
    </row>
    <row r="258" spans="1:1" x14ac:dyDescent="0.2">
      <c r="A258" s="252"/>
    </row>
    <row r="259" spans="1:1" x14ac:dyDescent="0.2">
      <c r="A259" s="252"/>
    </row>
    <row r="260" spans="1:1" x14ac:dyDescent="0.2">
      <c r="A260" s="252"/>
    </row>
    <row r="261" spans="1:1" x14ac:dyDescent="0.2">
      <c r="A261" s="252"/>
    </row>
    <row r="262" spans="1:1" x14ac:dyDescent="0.2">
      <c r="A262" s="252"/>
    </row>
    <row r="263" spans="1:1" x14ac:dyDescent="0.2">
      <c r="A263" s="252"/>
    </row>
    <row r="264" spans="1:1" x14ac:dyDescent="0.2">
      <c r="A264" s="252"/>
    </row>
    <row r="265" spans="1:1" x14ac:dyDescent="0.2">
      <c r="A265" s="252"/>
    </row>
    <row r="266" spans="1:1" x14ac:dyDescent="0.2">
      <c r="A266" s="252"/>
    </row>
    <row r="267" spans="1:1" x14ac:dyDescent="0.2">
      <c r="A267" s="252"/>
    </row>
    <row r="268" spans="1:1" x14ac:dyDescent="0.2">
      <c r="A268" s="252"/>
    </row>
    <row r="269" spans="1:1" x14ac:dyDescent="0.2">
      <c r="A269" s="252"/>
    </row>
    <row r="270" spans="1:1" x14ac:dyDescent="0.2">
      <c r="A270" s="252"/>
    </row>
    <row r="271" spans="1:1" x14ac:dyDescent="0.2">
      <c r="A271" s="252"/>
    </row>
    <row r="272" spans="1:1" x14ac:dyDescent="0.2">
      <c r="A272" s="252"/>
    </row>
    <row r="273" spans="1:1" x14ac:dyDescent="0.2">
      <c r="A273" s="252"/>
    </row>
    <row r="274" spans="1:1" x14ac:dyDescent="0.2">
      <c r="A274" s="252"/>
    </row>
    <row r="275" spans="1:1" x14ac:dyDescent="0.2">
      <c r="A275" s="252"/>
    </row>
    <row r="276" spans="1:1" x14ac:dyDescent="0.2">
      <c r="A276" s="252"/>
    </row>
    <row r="277" spans="1:1" x14ac:dyDescent="0.2">
      <c r="A277" s="252"/>
    </row>
    <row r="278" spans="1:1" x14ac:dyDescent="0.2">
      <c r="A278" s="252"/>
    </row>
    <row r="279" spans="1:1" x14ac:dyDescent="0.2">
      <c r="A279" s="252"/>
    </row>
    <row r="280" spans="1:1" x14ac:dyDescent="0.2">
      <c r="A280" s="252"/>
    </row>
    <row r="281" spans="1:1" x14ac:dyDescent="0.2">
      <c r="A281" s="252"/>
    </row>
    <row r="282" spans="1:1" x14ac:dyDescent="0.2">
      <c r="A282" s="252"/>
    </row>
    <row r="283" spans="1:1" x14ac:dyDescent="0.2">
      <c r="A283" s="252"/>
    </row>
    <row r="284" spans="1:1" x14ac:dyDescent="0.2">
      <c r="A284" s="252"/>
    </row>
    <row r="285" spans="1:1" x14ac:dyDescent="0.2">
      <c r="A285" s="252"/>
    </row>
    <row r="286" spans="1:1" x14ac:dyDescent="0.2">
      <c r="A286" s="252"/>
    </row>
    <row r="287" spans="1:1" x14ac:dyDescent="0.2">
      <c r="A287" s="252"/>
    </row>
    <row r="288" spans="1:1" x14ac:dyDescent="0.2">
      <c r="A288" s="252"/>
    </row>
    <row r="289" spans="1:1" x14ac:dyDescent="0.2">
      <c r="A289" s="252"/>
    </row>
    <row r="290" spans="1:1" x14ac:dyDescent="0.2">
      <c r="A290" s="252"/>
    </row>
    <row r="291" spans="1:1" x14ac:dyDescent="0.2">
      <c r="A291" s="252"/>
    </row>
    <row r="292" spans="1:1" x14ac:dyDescent="0.2">
      <c r="A292" s="252"/>
    </row>
    <row r="293" spans="1:1" x14ac:dyDescent="0.2">
      <c r="A293" s="252"/>
    </row>
    <row r="294" spans="1:1" x14ac:dyDescent="0.2">
      <c r="A294" s="252"/>
    </row>
    <row r="295" spans="1:1" x14ac:dyDescent="0.2">
      <c r="A295" s="252"/>
    </row>
    <row r="296" spans="1:1" x14ac:dyDescent="0.2">
      <c r="A296" s="252"/>
    </row>
    <row r="297" spans="1:1" x14ac:dyDescent="0.2">
      <c r="A297" s="252"/>
    </row>
    <row r="298" spans="1:1" x14ac:dyDescent="0.2">
      <c r="A298" s="252"/>
    </row>
    <row r="299" spans="1:1" x14ac:dyDescent="0.2">
      <c r="A299" s="252"/>
    </row>
    <row r="300" spans="1:1" x14ac:dyDescent="0.2">
      <c r="A300" s="252"/>
    </row>
    <row r="301" spans="1:1" x14ac:dyDescent="0.2">
      <c r="A301" s="252"/>
    </row>
    <row r="302" spans="1:1" x14ac:dyDescent="0.2">
      <c r="A302" s="252"/>
    </row>
    <row r="303" spans="1:1" x14ac:dyDescent="0.2">
      <c r="A303" s="252"/>
    </row>
    <row r="304" spans="1:1" x14ac:dyDescent="0.2">
      <c r="A304" s="252"/>
    </row>
    <row r="305" spans="1:1" x14ac:dyDescent="0.2">
      <c r="A305" s="252"/>
    </row>
    <row r="306" spans="1:1" x14ac:dyDescent="0.2">
      <c r="A306" s="252"/>
    </row>
    <row r="307" spans="1:1" x14ac:dyDescent="0.2">
      <c r="A307" s="252"/>
    </row>
    <row r="308" spans="1:1" x14ac:dyDescent="0.2">
      <c r="A308" s="252"/>
    </row>
    <row r="309" spans="1:1" x14ac:dyDescent="0.2">
      <c r="A309" s="252"/>
    </row>
    <row r="310" spans="1:1" x14ac:dyDescent="0.2">
      <c r="A310" s="252"/>
    </row>
    <row r="311" spans="1:1" x14ac:dyDescent="0.2">
      <c r="A311" s="252"/>
    </row>
    <row r="312" spans="1:1" x14ac:dyDescent="0.2">
      <c r="A312" s="252"/>
    </row>
    <row r="313" spans="1:1" x14ac:dyDescent="0.2">
      <c r="A313" s="252"/>
    </row>
    <row r="314" spans="1:1" x14ac:dyDescent="0.2">
      <c r="A314" s="252"/>
    </row>
    <row r="315" spans="1:1" x14ac:dyDescent="0.2">
      <c r="A315" s="252"/>
    </row>
    <row r="316" spans="1:1" x14ac:dyDescent="0.2">
      <c r="A316" s="252"/>
    </row>
    <row r="317" spans="1:1" x14ac:dyDescent="0.2">
      <c r="A317" s="252"/>
    </row>
    <row r="318" spans="1:1" x14ac:dyDescent="0.2">
      <c r="A318" s="252"/>
    </row>
    <row r="319" spans="1:1" x14ac:dyDescent="0.2">
      <c r="A319" s="252"/>
    </row>
    <row r="320" spans="1:1" x14ac:dyDescent="0.2">
      <c r="A320" s="252"/>
    </row>
    <row r="321" spans="1:1" x14ac:dyDescent="0.2">
      <c r="A321" s="252"/>
    </row>
    <row r="322" spans="1:1" x14ac:dyDescent="0.2">
      <c r="A322" s="252"/>
    </row>
    <row r="323" spans="1:1" x14ac:dyDescent="0.2">
      <c r="A323" s="252"/>
    </row>
    <row r="324" spans="1:1" x14ac:dyDescent="0.2">
      <c r="A324" s="252"/>
    </row>
    <row r="325" spans="1:1" x14ac:dyDescent="0.2">
      <c r="A325" s="252"/>
    </row>
    <row r="326" spans="1:1" x14ac:dyDescent="0.2">
      <c r="A326" s="252"/>
    </row>
    <row r="327" spans="1:1" x14ac:dyDescent="0.2">
      <c r="A327" s="252"/>
    </row>
    <row r="328" spans="1:1" x14ac:dyDescent="0.2">
      <c r="A328" s="252"/>
    </row>
    <row r="329" spans="1:1" x14ac:dyDescent="0.2">
      <c r="A329" s="252"/>
    </row>
    <row r="330" spans="1:1" x14ac:dyDescent="0.2">
      <c r="A330" s="252"/>
    </row>
    <row r="331" spans="1:1" x14ac:dyDescent="0.2">
      <c r="A331" s="252"/>
    </row>
    <row r="332" spans="1:1" x14ac:dyDescent="0.2">
      <c r="A332" s="252"/>
    </row>
    <row r="333" spans="1:1" x14ac:dyDescent="0.2">
      <c r="A333" s="252"/>
    </row>
    <row r="334" spans="1:1" x14ac:dyDescent="0.2">
      <c r="A334" s="252"/>
    </row>
    <row r="335" spans="1:1" x14ac:dyDescent="0.2">
      <c r="A335" s="252"/>
    </row>
    <row r="336" spans="1:1" x14ac:dyDescent="0.2">
      <c r="A336" s="252"/>
    </row>
    <row r="337" spans="1:1" x14ac:dyDescent="0.2">
      <c r="A337" s="252"/>
    </row>
    <row r="338" spans="1:1" x14ac:dyDescent="0.2">
      <c r="A338" s="252"/>
    </row>
    <row r="339" spans="1:1" x14ac:dyDescent="0.2">
      <c r="A339" s="252"/>
    </row>
    <row r="340" spans="1:1" x14ac:dyDescent="0.2">
      <c r="A340" s="252"/>
    </row>
    <row r="341" spans="1:1" x14ac:dyDescent="0.2">
      <c r="A341" s="252"/>
    </row>
    <row r="342" spans="1:1" x14ac:dyDescent="0.2">
      <c r="A342" s="252"/>
    </row>
    <row r="343" spans="1:1" x14ac:dyDescent="0.2">
      <c r="A343" s="252"/>
    </row>
    <row r="344" spans="1:1" x14ac:dyDescent="0.2">
      <c r="A344" s="252"/>
    </row>
    <row r="345" spans="1:1" x14ac:dyDescent="0.2">
      <c r="A345" s="252"/>
    </row>
    <row r="346" spans="1:1" x14ac:dyDescent="0.2">
      <c r="A346" s="252"/>
    </row>
    <row r="347" spans="1:1" x14ac:dyDescent="0.2">
      <c r="A347" s="252"/>
    </row>
    <row r="348" spans="1:1" x14ac:dyDescent="0.2">
      <c r="A348" s="252"/>
    </row>
    <row r="349" spans="1:1" x14ac:dyDescent="0.2">
      <c r="A349" s="252"/>
    </row>
    <row r="350" spans="1:1" x14ac:dyDescent="0.2">
      <c r="A350" s="252"/>
    </row>
    <row r="351" spans="1:1" x14ac:dyDescent="0.2">
      <c r="A351" s="252"/>
    </row>
    <row r="352" spans="1:1" x14ac:dyDescent="0.2">
      <c r="A352" s="252"/>
    </row>
    <row r="353" spans="1:1" x14ac:dyDescent="0.2">
      <c r="A353" s="252"/>
    </row>
    <row r="354" spans="1:1" x14ac:dyDescent="0.2">
      <c r="A354" s="252"/>
    </row>
    <row r="355" spans="1:1" x14ac:dyDescent="0.2">
      <c r="A355" s="252"/>
    </row>
    <row r="356" spans="1:1" x14ac:dyDescent="0.2">
      <c r="A356" s="252"/>
    </row>
    <row r="357" spans="1:1" x14ac:dyDescent="0.2">
      <c r="A357" s="252"/>
    </row>
    <row r="358" spans="1:1" x14ac:dyDescent="0.2">
      <c r="A358" s="252"/>
    </row>
    <row r="359" spans="1:1" x14ac:dyDescent="0.2">
      <c r="A359" s="252"/>
    </row>
    <row r="360" spans="1:1" x14ac:dyDescent="0.2">
      <c r="A360" s="252"/>
    </row>
    <row r="361" spans="1:1" x14ac:dyDescent="0.2">
      <c r="A361" s="252"/>
    </row>
    <row r="362" spans="1:1" x14ac:dyDescent="0.2">
      <c r="A362" s="252"/>
    </row>
    <row r="363" spans="1:1" x14ac:dyDescent="0.2">
      <c r="A363" s="252"/>
    </row>
    <row r="364" spans="1:1" x14ac:dyDescent="0.2">
      <c r="A364" s="252"/>
    </row>
    <row r="365" spans="1:1" x14ac:dyDescent="0.2">
      <c r="A365" s="252"/>
    </row>
    <row r="366" spans="1:1" x14ac:dyDescent="0.2">
      <c r="A366" s="252"/>
    </row>
    <row r="367" spans="1:1" x14ac:dyDescent="0.2">
      <c r="A367" s="252"/>
    </row>
    <row r="368" spans="1:1" x14ac:dyDescent="0.2">
      <c r="A368" s="252"/>
    </row>
    <row r="369" spans="1:1" x14ac:dyDescent="0.2">
      <c r="A369" s="252"/>
    </row>
    <row r="370" spans="1:1" x14ac:dyDescent="0.2">
      <c r="A370" s="252"/>
    </row>
    <row r="371" spans="1:1" x14ac:dyDescent="0.2">
      <c r="A371" s="252"/>
    </row>
    <row r="372" spans="1:1" x14ac:dyDescent="0.2">
      <c r="A372" s="252"/>
    </row>
    <row r="373" spans="1:1" x14ac:dyDescent="0.2">
      <c r="A373" s="252"/>
    </row>
    <row r="374" spans="1:1" x14ac:dyDescent="0.2">
      <c r="A374" s="252"/>
    </row>
    <row r="375" spans="1:1" x14ac:dyDescent="0.2">
      <c r="A375" s="252"/>
    </row>
    <row r="376" spans="1:1" x14ac:dyDescent="0.2">
      <c r="A376" s="252"/>
    </row>
    <row r="377" spans="1:1" x14ac:dyDescent="0.2">
      <c r="A377" s="252"/>
    </row>
    <row r="378" spans="1:1" x14ac:dyDescent="0.2">
      <c r="A378" s="252"/>
    </row>
    <row r="379" spans="1:1" x14ac:dyDescent="0.2">
      <c r="A379" s="252"/>
    </row>
    <row r="380" spans="1:1" x14ac:dyDescent="0.2">
      <c r="A380" s="252"/>
    </row>
    <row r="381" spans="1:1" x14ac:dyDescent="0.2">
      <c r="A381" s="252"/>
    </row>
    <row r="382" spans="1:1" x14ac:dyDescent="0.2">
      <c r="A382" s="252"/>
    </row>
    <row r="383" spans="1:1" x14ac:dyDescent="0.2">
      <c r="A383" s="252"/>
    </row>
    <row r="384" spans="1:1" x14ac:dyDescent="0.2">
      <c r="A384" s="252"/>
    </row>
    <row r="385" spans="1:1" x14ac:dyDescent="0.2">
      <c r="A385" s="252"/>
    </row>
    <row r="386" spans="1:1" x14ac:dyDescent="0.2">
      <c r="A386" s="252"/>
    </row>
    <row r="387" spans="1:1" x14ac:dyDescent="0.2">
      <c r="A387" s="252"/>
    </row>
    <row r="388" spans="1:1" x14ac:dyDescent="0.2">
      <c r="A388" s="252"/>
    </row>
    <row r="389" spans="1:1" x14ac:dyDescent="0.2">
      <c r="A389" s="252"/>
    </row>
    <row r="390" spans="1:1" x14ac:dyDescent="0.2">
      <c r="A390" s="252"/>
    </row>
    <row r="391" spans="1:1" x14ac:dyDescent="0.2">
      <c r="A391" s="252"/>
    </row>
    <row r="392" spans="1:1" x14ac:dyDescent="0.2">
      <c r="A392" s="252"/>
    </row>
    <row r="393" spans="1:1" x14ac:dyDescent="0.2">
      <c r="A393" s="252"/>
    </row>
    <row r="394" spans="1:1" x14ac:dyDescent="0.2">
      <c r="A394" s="252"/>
    </row>
    <row r="395" spans="1:1" x14ac:dyDescent="0.2">
      <c r="A395" s="252"/>
    </row>
    <row r="396" spans="1:1" x14ac:dyDescent="0.2">
      <c r="A396" s="252"/>
    </row>
    <row r="397" spans="1:1" x14ac:dyDescent="0.2">
      <c r="A397" s="252"/>
    </row>
    <row r="398" spans="1:1" x14ac:dyDescent="0.2">
      <c r="A398" s="252"/>
    </row>
    <row r="399" spans="1:1" x14ac:dyDescent="0.2">
      <c r="A399" s="252"/>
    </row>
    <row r="400" spans="1:1" x14ac:dyDescent="0.2">
      <c r="A400" s="252"/>
    </row>
    <row r="401" spans="1:1" x14ac:dyDescent="0.2">
      <c r="A401" s="252"/>
    </row>
    <row r="402" spans="1:1" x14ac:dyDescent="0.2">
      <c r="A402" s="252"/>
    </row>
    <row r="403" spans="1:1" x14ac:dyDescent="0.2">
      <c r="A403" s="252"/>
    </row>
    <row r="404" spans="1:1" x14ac:dyDescent="0.2">
      <c r="A404" s="252"/>
    </row>
    <row r="405" spans="1:1" x14ac:dyDescent="0.2">
      <c r="A405" s="252"/>
    </row>
    <row r="406" spans="1:1" x14ac:dyDescent="0.2">
      <c r="A406" s="252"/>
    </row>
    <row r="407" spans="1:1" x14ac:dyDescent="0.2">
      <c r="A407" s="252"/>
    </row>
    <row r="408" spans="1:1" x14ac:dyDescent="0.2">
      <c r="A408" s="252"/>
    </row>
    <row r="409" spans="1:1" x14ac:dyDescent="0.2">
      <c r="A409" s="252"/>
    </row>
    <row r="410" spans="1:1" x14ac:dyDescent="0.2">
      <c r="A410" s="252"/>
    </row>
    <row r="411" spans="1:1" x14ac:dyDescent="0.2">
      <c r="A411" s="252"/>
    </row>
    <row r="412" spans="1:1" x14ac:dyDescent="0.2">
      <c r="A412" s="252"/>
    </row>
    <row r="413" spans="1:1" x14ac:dyDescent="0.2">
      <c r="A413" s="252"/>
    </row>
    <row r="414" spans="1:1" x14ac:dyDescent="0.2">
      <c r="A414" s="252"/>
    </row>
    <row r="415" spans="1:1" x14ac:dyDescent="0.2">
      <c r="A415" s="252"/>
    </row>
    <row r="416" spans="1:1" x14ac:dyDescent="0.2">
      <c r="A416" s="252"/>
    </row>
    <row r="417" spans="1:1" x14ac:dyDescent="0.2">
      <c r="A417" s="252"/>
    </row>
    <row r="418" spans="1:1" x14ac:dyDescent="0.2">
      <c r="A418" s="252"/>
    </row>
    <row r="419" spans="1:1" x14ac:dyDescent="0.2">
      <c r="A419" s="252"/>
    </row>
    <row r="420" spans="1:1" x14ac:dyDescent="0.2">
      <c r="A420" s="252"/>
    </row>
    <row r="421" spans="1:1" x14ac:dyDescent="0.2">
      <c r="A421" s="252"/>
    </row>
    <row r="422" spans="1:1" x14ac:dyDescent="0.2">
      <c r="A422" s="252"/>
    </row>
    <row r="423" spans="1:1" x14ac:dyDescent="0.2">
      <c r="A423" s="252"/>
    </row>
    <row r="424" spans="1:1" x14ac:dyDescent="0.2">
      <c r="A424" s="252"/>
    </row>
    <row r="425" spans="1:1" x14ac:dyDescent="0.2">
      <c r="A425" s="252"/>
    </row>
    <row r="426" spans="1:1" x14ac:dyDescent="0.2">
      <c r="A426" s="252"/>
    </row>
    <row r="427" spans="1:1" x14ac:dyDescent="0.2">
      <c r="A427" s="252"/>
    </row>
    <row r="428" spans="1:1" x14ac:dyDescent="0.2">
      <c r="A428" s="252"/>
    </row>
    <row r="429" spans="1:1" x14ac:dyDescent="0.2">
      <c r="A429" s="252"/>
    </row>
    <row r="430" spans="1:1" x14ac:dyDescent="0.2">
      <c r="A430" s="252"/>
    </row>
    <row r="431" spans="1:1" x14ac:dyDescent="0.2">
      <c r="A431" s="252"/>
    </row>
    <row r="432" spans="1:1" x14ac:dyDescent="0.2">
      <c r="A432" s="252"/>
    </row>
    <row r="433" spans="1:1" x14ac:dyDescent="0.2">
      <c r="A433" s="252"/>
    </row>
    <row r="434" spans="1:1" x14ac:dyDescent="0.2">
      <c r="A434" s="252"/>
    </row>
    <row r="435" spans="1:1" x14ac:dyDescent="0.2">
      <c r="A435" s="252"/>
    </row>
    <row r="436" spans="1:1" x14ac:dyDescent="0.2">
      <c r="A436" s="252"/>
    </row>
    <row r="437" spans="1:1" x14ac:dyDescent="0.2">
      <c r="A437" s="252"/>
    </row>
    <row r="438" spans="1:1" x14ac:dyDescent="0.2">
      <c r="A438" s="252"/>
    </row>
    <row r="439" spans="1:1" x14ac:dyDescent="0.2">
      <c r="A439" s="252"/>
    </row>
    <row r="440" spans="1:1" x14ac:dyDescent="0.2">
      <c r="A440" s="252"/>
    </row>
    <row r="441" spans="1:1" x14ac:dyDescent="0.2">
      <c r="A441" s="252"/>
    </row>
    <row r="442" spans="1:1" x14ac:dyDescent="0.2">
      <c r="A442" s="252"/>
    </row>
    <row r="443" spans="1:1" x14ac:dyDescent="0.2">
      <c r="A443" s="252"/>
    </row>
    <row r="444" spans="1:1" x14ac:dyDescent="0.2">
      <c r="A444" s="252"/>
    </row>
    <row r="445" spans="1:1" x14ac:dyDescent="0.2">
      <c r="A445" s="252"/>
    </row>
    <row r="446" spans="1:1" x14ac:dyDescent="0.2">
      <c r="A446" s="252"/>
    </row>
    <row r="447" spans="1:1" x14ac:dyDescent="0.2">
      <c r="A447" s="252"/>
    </row>
    <row r="448" spans="1:1" x14ac:dyDescent="0.2">
      <c r="A448" s="252"/>
    </row>
    <row r="449" spans="1:1" x14ac:dyDescent="0.2">
      <c r="A449" s="252"/>
    </row>
    <row r="450" spans="1:1" x14ac:dyDescent="0.2">
      <c r="A450" s="252"/>
    </row>
    <row r="451" spans="1:1" x14ac:dyDescent="0.2">
      <c r="A451" s="252"/>
    </row>
    <row r="452" spans="1:1" x14ac:dyDescent="0.2">
      <c r="A452" s="252"/>
    </row>
    <row r="453" spans="1:1" x14ac:dyDescent="0.2">
      <c r="A453" s="252"/>
    </row>
    <row r="454" spans="1:1" x14ac:dyDescent="0.2">
      <c r="A454" s="252"/>
    </row>
    <row r="455" spans="1:1" x14ac:dyDescent="0.2">
      <c r="A455" s="252"/>
    </row>
    <row r="456" spans="1:1" x14ac:dyDescent="0.2">
      <c r="A456" s="252"/>
    </row>
    <row r="457" spans="1:1" x14ac:dyDescent="0.2">
      <c r="A457" s="252"/>
    </row>
    <row r="458" spans="1:1" x14ac:dyDescent="0.2">
      <c r="A458" s="252"/>
    </row>
    <row r="459" spans="1:1" x14ac:dyDescent="0.2">
      <c r="A459" s="252"/>
    </row>
    <row r="460" spans="1:1" x14ac:dyDescent="0.2">
      <c r="A460" s="252"/>
    </row>
    <row r="461" spans="1:1" x14ac:dyDescent="0.2">
      <c r="A461" s="252"/>
    </row>
    <row r="462" spans="1:1" x14ac:dyDescent="0.2">
      <c r="A462" s="252"/>
    </row>
    <row r="463" spans="1:1" x14ac:dyDescent="0.2">
      <c r="A463" s="252"/>
    </row>
    <row r="464" spans="1:1" x14ac:dyDescent="0.2">
      <c r="A464" s="252"/>
    </row>
    <row r="465" spans="1:1" x14ac:dyDescent="0.2">
      <c r="A465" s="252"/>
    </row>
    <row r="466" spans="1:1" x14ac:dyDescent="0.2">
      <c r="A466" s="252"/>
    </row>
    <row r="467" spans="1:1" x14ac:dyDescent="0.2">
      <c r="A467" s="252"/>
    </row>
    <row r="468" spans="1:1" x14ac:dyDescent="0.2">
      <c r="A468" s="252"/>
    </row>
    <row r="469" spans="1:1" x14ac:dyDescent="0.2">
      <c r="A469" s="252"/>
    </row>
    <row r="470" spans="1:1" x14ac:dyDescent="0.2">
      <c r="A470" s="252"/>
    </row>
    <row r="471" spans="1:1" x14ac:dyDescent="0.2">
      <c r="A471" s="252"/>
    </row>
    <row r="472" spans="1:1" x14ac:dyDescent="0.2">
      <c r="A472" s="252"/>
    </row>
    <row r="473" spans="1:1" x14ac:dyDescent="0.2">
      <c r="A473" s="252"/>
    </row>
    <row r="474" spans="1:1" x14ac:dyDescent="0.2">
      <c r="A474" s="252"/>
    </row>
    <row r="475" spans="1:1" x14ac:dyDescent="0.2">
      <c r="A475" s="252"/>
    </row>
    <row r="476" spans="1:1" x14ac:dyDescent="0.2">
      <c r="A476" s="252"/>
    </row>
    <row r="477" spans="1:1" x14ac:dyDescent="0.2">
      <c r="A477" s="252"/>
    </row>
    <row r="478" spans="1:1" x14ac:dyDescent="0.2">
      <c r="A478" s="252"/>
    </row>
    <row r="479" spans="1:1" x14ac:dyDescent="0.2">
      <c r="A479" s="252"/>
    </row>
    <row r="480" spans="1:1" x14ac:dyDescent="0.2">
      <c r="A480" s="252"/>
    </row>
    <row r="481" spans="1:1" x14ac:dyDescent="0.2">
      <c r="A481" s="252"/>
    </row>
    <row r="482" spans="1:1" x14ac:dyDescent="0.2">
      <c r="A482" s="252"/>
    </row>
    <row r="483" spans="1:1" x14ac:dyDescent="0.2">
      <c r="A483" s="252"/>
    </row>
    <row r="484" spans="1:1" x14ac:dyDescent="0.2">
      <c r="A484" s="252"/>
    </row>
    <row r="485" spans="1:1" x14ac:dyDescent="0.2">
      <c r="A485" s="252"/>
    </row>
    <row r="486" spans="1:1" x14ac:dyDescent="0.2">
      <c r="A486" s="252"/>
    </row>
    <row r="487" spans="1:1" x14ac:dyDescent="0.2">
      <c r="A487" s="252"/>
    </row>
    <row r="488" spans="1:1" x14ac:dyDescent="0.2">
      <c r="A488" s="252"/>
    </row>
    <row r="489" spans="1:1" x14ac:dyDescent="0.2">
      <c r="A489" s="252"/>
    </row>
    <row r="490" spans="1:1" x14ac:dyDescent="0.2">
      <c r="A490" s="252"/>
    </row>
    <row r="491" spans="1:1" x14ac:dyDescent="0.2">
      <c r="A491" s="252"/>
    </row>
    <row r="492" spans="1:1" x14ac:dyDescent="0.2">
      <c r="A492" s="252"/>
    </row>
    <row r="493" spans="1:1" x14ac:dyDescent="0.2">
      <c r="A493" s="252"/>
    </row>
    <row r="494" spans="1:1" x14ac:dyDescent="0.2">
      <c r="A494" s="252"/>
    </row>
    <row r="495" spans="1:1" x14ac:dyDescent="0.2">
      <c r="A495" s="252"/>
    </row>
    <row r="496" spans="1:1" x14ac:dyDescent="0.2">
      <c r="A496" s="252"/>
    </row>
    <row r="497" spans="1:1" x14ac:dyDescent="0.2">
      <c r="A497" s="252"/>
    </row>
    <row r="498" spans="1:1" x14ac:dyDescent="0.2">
      <c r="A498" s="252"/>
    </row>
    <row r="499" spans="1:1" x14ac:dyDescent="0.2">
      <c r="A499" s="252"/>
    </row>
    <row r="500" spans="1:1" x14ac:dyDescent="0.2">
      <c r="A500" s="252"/>
    </row>
    <row r="501" spans="1:1" x14ac:dyDescent="0.2">
      <c r="A501" s="252"/>
    </row>
    <row r="502" spans="1:1" x14ac:dyDescent="0.2">
      <c r="A502" s="252"/>
    </row>
    <row r="503" spans="1:1" x14ac:dyDescent="0.2">
      <c r="A503" s="252"/>
    </row>
    <row r="504" spans="1:1" x14ac:dyDescent="0.2">
      <c r="A504" s="252"/>
    </row>
    <row r="505" spans="1:1" x14ac:dyDescent="0.2">
      <c r="A505" s="252"/>
    </row>
    <row r="506" spans="1:1" x14ac:dyDescent="0.2">
      <c r="A506" s="252"/>
    </row>
    <row r="507" spans="1:1" x14ac:dyDescent="0.2">
      <c r="A507" s="252"/>
    </row>
    <row r="508" spans="1:1" x14ac:dyDescent="0.2">
      <c r="A508" s="252"/>
    </row>
    <row r="509" spans="1:1" x14ac:dyDescent="0.2">
      <c r="A509" s="252"/>
    </row>
    <row r="510" spans="1:1" x14ac:dyDescent="0.2">
      <c r="A510" s="252"/>
    </row>
    <row r="511" spans="1:1" x14ac:dyDescent="0.2">
      <c r="A511" s="252"/>
    </row>
    <row r="512" spans="1:1" x14ac:dyDescent="0.2">
      <c r="A512" s="252"/>
    </row>
    <row r="513" spans="1:1" x14ac:dyDescent="0.2">
      <c r="A513" s="252"/>
    </row>
    <row r="514" spans="1:1" x14ac:dyDescent="0.2">
      <c r="A514" s="252"/>
    </row>
    <row r="515" spans="1:1" x14ac:dyDescent="0.2">
      <c r="A515" s="252"/>
    </row>
    <row r="516" spans="1:1" x14ac:dyDescent="0.2">
      <c r="A516" s="252"/>
    </row>
    <row r="517" spans="1:1" x14ac:dyDescent="0.2">
      <c r="A517" s="252"/>
    </row>
    <row r="518" spans="1:1" x14ac:dyDescent="0.2">
      <c r="A518" s="252"/>
    </row>
    <row r="519" spans="1:1" x14ac:dyDescent="0.2">
      <c r="A519" s="252"/>
    </row>
    <row r="520" spans="1:1" x14ac:dyDescent="0.2">
      <c r="A520" s="252"/>
    </row>
    <row r="521" spans="1:1" x14ac:dyDescent="0.2">
      <c r="A521" s="252"/>
    </row>
    <row r="522" spans="1:1" x14ac:dyDescent="0.2">
      <c r="A522" s="252"/>
    </row>
    <row r="523" spans="1:1" x14ac:dyDescent="0.2">
      <c r="A523" s="252"/>
    </row>
    <row r="524" spans="1:1" x14ac:dyDescent="0.2">
      <c r="A524" s="252"/>
    </row>
    <row r="525" spans="1:1" x14ac:dyDescent="0.2">
      <c r="A525" s="252"/>
    </row>
    <row r="526" spans="1:1" x14ac:dyDescent="0.2">
      <c r="A526" s="252"/>
    </row>
    <row r="527" spans="1:1" x14ac:dyDescent="0.2">
      <c r="A527" s="252"/>
    </row>
    <row r="528" spans="1:1" x14ac:dyDescent="0.2">
      <c r="A528" s="252"/>
    </row>
    <row r="529" spans="1:1" x14ac:dyDescent="0.2">
      <c r="A529" s="252"/>
    </row>
    <row r="530" spans="1:1" x14ac:dyDescent="0.2">
      <c r="A530" s="252"/>
    </row>
    <row r="531" spans="1:1" x14ac:dyDescent="0.2">
      <c r="A531" s="252"/>
    </row>
    <row r="532" spans="1:1" x14ac:dyDescent="0.2">
      <c r="A532" s="252"/>
    </row>
    <row r="533" spans="1:1" x14ac:dyDescent="0.2">
      <c r="A533" s="252"/>
    </row>
    <row r="534" spans="1:1" x14ac:dyDescent="0.2">
      <c r="A534" s="252"/>
    </row>
    <row r="535" spans="1:1" x14ac:dyDescent="0.2">
      <c r="A535" s="252"/>
    </row>
    <row r="536" spans="1:1" x14ac:dyDescent="0.2">
      <c r="A536" s="252"/>
    </row>
    <row r="537" spans="1:1" x14ac:dyDescent="0.2">
      <c r="A537" s="252"/>
    </row>
    <row r="538" spans="1:1" x14ac:dyDescent="0.2">
      <c r="A538" s="252"/>
    </row>
    <row r="539" spans="1:1" x14ac:dyDescent="0.2">
      <c r="A539" s="252"/>
    </row>
    <row r="540" spans="1:1" x14ac:dyDescent="0.2">
      <c r="A540" s="252"/>
    </row>
    <row r="541" spans="1:1" x14ac:dyDescent="0.2">
      <c r="A541" s="252"/>
    </row>
    <row r="542" spans="1:1" x14ac:dyDescent="0.2">
      <c r="A542" s="252"/>
    </row>
    <row r="543" spans="1:1" x14ac:dyDescent="0.2">
      <c r="A543" s="252"/>
    </row>
    <row r="544" spans="1:1" x14ac:dyDescent="0.2">
      <c r="A544" s="252"/>
    </row>
    <row r="545" spans="1:1" x14ac:dyDescent="0.2">
      <c r="A545" s="252"/>
    </row>
    <row r="546" spans="1:1" x14ac:dyDescent="0.2">
      <c r="A546" s="252"/>
    </row>
    <row r="547" spans="1:1" x14ac:dyDescent="0.2">
      <c r="A547" s="252"/>
    </row>
    <row r="548" spans="1:1" x14ac:dyDescent="0.2">
      <c r="A548" s="252"/>
    </row>
    <row r="549" spans="1:1" x14ac:dyDescent="0.2">
      <c r="A549" s="252"/>
    </row>
    <row r="550" spans="1:1" x14ac:dyDescent="0.2">
      <c r="A550" s="252"/>
    </row>
    <row r="551" spans="1:1" x14ac:dyDescent="0.2">
      <c r="A551" s="252"/>
    </row>
    <row r="552" spans="1:1" x14ac:dyDescent="0.2">
      <c r="A552" s="252"/>
    </row>
    <row r="553" spans="1:1" x14ac:dyDescent="0.2">
      <c r="A553" s="252"/>
    </row>
    <row r="554" spans="1:1" x14ac:dyDescent="0.2">
      <c r="A554" s="252"/>
    </row>
    <row r="555" spans="1:1" x14ac:dyDescent="0.2">
      <c r="A555" s="252"/>
    </row>
    <row r="556" spans="1:1" x14ac:dyDescent="0.2">
      <c r="A556" s="252"/>
    </row>
    <row r="557" spans="1:1" x14ac:dyDescent="0.2">
      <c r="A557" s="252"/>
    </row>
    <row r="558" spans="1:1" x14ac:dyDescent="0.2">
      <c r="A558" s="252"/>
    </row>
    <row r="559" spans="1:1" x14ac:dyDescent="0.2">
      <c r="A559" s="252"/>
    </row>
    <row r="560" spans="1:1" x14ac:dyDescent="0.2">
      <c r="A560" s="252"/>
    </row>
    <row r="561" spans="1:1" x14ac:dyDescent="0.2">
      <c r="A561" s="252"/>
    </row>
    <row r="562" spans="1:1" x14ac:dyDescent="0.2">
      <c r="A562" s="252"/>
    </row>
    <row r="563" spans="1:1" x14ac:dyDescent="0.2">
      <c r="A563" s="252"/>
    </row>
    <row r="564" spans="1:1" x14ac:dyDescent="0.2">
      <c r="A564" s="252"/>
    </row>
    <row r="565" spans="1:1" x14ac:dyDescent="0.2">
      <c r="A565" s="252"/>
    </row>
    <row r="566" spans="1:1" x14ac:dyDescent="0.2">
      <c r="A566" s="252"/>
    </row>
    <row r="567" spans="1:1" x14ac:dyDescent="0.2">
      <c r="A567" s="252"/>
    </row>
    <row r="568" spans="1:1" x14ac:dyDescent="0.2">
      <c r="A568" s="252"/>
    </row>
    <row r="569" spans="1:1" x14ac:dyDescent="0.2">
      <c r="A569" s="252"/>
    </row>
    <row r="570" spans="1:1" x14ac:dyDescent="0.2">
      <c r="A570" s="252"/>
    </row>
    <row r="571" spans="1:1" x14ac:dyDescent="0.2">
      <c r="A571" s="252"/>
    </row>
    <row r="572" spans="1:1" x14ac:dyDescent="0.2">
      <c r="A572" s="252"/>
    </row>
    <row r="573" spans="1:1" x14ac:dyDescent="0.2">
      <c r="A573" s="252"/>
    </row>
    <row r="574" spans="1:1" x14ac:dyDescent="0.2">
      <c r="A574" s="252"/>
    </row>
    <row r="575" spans="1:1" x14ac:dyDescent="0.2">
      <c r="A575" s="252"/>
    </row>
    <row r="576" spans="1:1" x14ac:dyDescent="0.2">
      <c r="A576" s="252"/>
    </row>
    <row r="577" spans="1:1" x14ac:dyDescent="0.2">
      <c r="A577" s="252"/>
    </row>
    <row r="578" spans="1:1" x14ac:dyDescent="0.2">
      <c r="A578" s="252"/>
    </row>
    <row r="579" spans="1:1" x14ac:dyDescent="0.2">
      <c r="A579" s="252"/>
    </row>
    <row r="580" spans="1:1" x14ac:dyDescent="0.2">
      <c r="A580" s="252"/>
    </row>
    <row r="581" spans="1:1" x14ac:dyDescent="0.2">
      <c r="A581" s="252"/>
    </row>
    <row r="582" spans="1:1" x14ac:dyDescent="0.2">
      <c r="A582" s="252"/>
    </row>
    <row r="583" spans="1:1" x14ac:dyDescent="0.2">
      <c r="A583" s="252"/>
    </row>
    <row r="584" spans="1:1" x14ac:dyDescent="0.2">
      <c r="A584" s="252"/>
    </row>
    <row r="585" spans="1:1" x14ac:dyDescent="0.2">
      <c r="A585" s="252"/>
    </row>
    <row r="586" spans="1:1" x14ac:dyDescent="0.2">
      <c r="A586" s="252"/>
    </row>
    <row r="587" spans="1:1" x14ac:dyDescent="0.2">
      <c r="A587" s="252"/>
    </row>
    <row r="588" spans="1:1" x14ac:dyDescent="0.2">
      <c r="A588" s="252"/>
    </row>
    <row r="589" spans="1:1" x14ac:dyDescent="0.2">
      <c r="A589" s="252"/>
    </row>
    <row r="590" spans="1:1" x14ac:dyDescent="0.2">
      <c r="A590" s="252"/>
    </row>
    <row r="591" spans="1:1" x14ac:dyDescent="0.2">
      <c r="A591" s="252"/>
    </row>
    <row r="592" spans="1:1" x14ac:dyDescent="0.2">
      <c r="A592" s="252"/>
    </row>
    <row r="593" spans="1:1" x14ac:dyDescent="0.2">
      <c r="A593" s="252"/>
    </row>
    <row r="594" spans="1:1" x14ac:dyDescent="0.2">
      <c r="A594" s="252"/>
    </row>
    <row r="595" spans="1:1" x14ac:dyDescent="0.2">
      <c r="A595" s="252"/>
    </row>
    <row r="596" spans="1:1" x14ac:dyDescent="0.2">
      <c r="A596" s="252"/>
    </row>
    <row r="597" spans="1:1" x14ac:dyDescent="0.2">
      <c r="A597" s="252"/>
    </row>
    <row r="598" spans="1:1" x14ac:dyDescent="0.2">
      <c r="A598" s="252"/>
    </row>
    <row r="599" spans="1:1" x14ac:dyDescent="0.2">
      <c r="A599" s="252"/>
    </row>
    <row r="600" spans="1:1" x14ac:dyDescent="0.2">
      <c r="A600" s="252"/>
    </row>
    <row r="601" spans="1:1" x14ac:dyDescent="0.2">
      <c r="A601" s="252"/>
    </row>
    <row r="602" spans="1:1" x14ac:dyDescent="0.2">
      <c r="A602" s="252"/>
    </row>
    <row r="603" spans="1:1" x14ac:dyDescent="0.2">
      <c r="A603" s="252"/>
    </row>
    <row r="604" spans="1:1" x14ac:dyDescent="0.2">
      <c r="A604" s="252"/>
    </row>
    <row r="605" spans="1:1" x14ac:dyDescent="0.2">
      <c r="A605" s="252"/>
    </row>
    <row r="606" spans="1:1" x14ac:dyDescent="0.2">
      <c r="A606" s="252"/>
    </row>
    <row r="607" spans="1:1" x14ac:dyDescent="0.2">
      <c r="A607" s="252"/>
    </row>
    <row r="608" spans="1:1" x14ac:dyDescent="0.2">
      <c r="A608" s="252"/>
    </row>
    <row r="609" spans="1:1" x14ac:dyDescent="0.2">
      <c r="A609" s="252"/>
    </row>
    <row r="610" spans="1:1" x14ac:dyDescent="0.2">
      <c r="A610" s="252"/>
    </row>
    <row r="611" spans="1:1" x14ac:dyDescent="0.2">
      <c r="A611" s="252"/>
    </row>
    <row r="612" spans="1:1" x14ac:dyDescent="0.2">
      <c r="A612" s="252"/>
    </row>
    <row r="613" spans="1:1" x14ac:dyDescent="0.2">
      <c r="A613" s="252"/>
    </row>
    <row r="614" spans="1:1" x14ac:dyDescent="0.2">
      <c r="A614" s="252"/>
    </row>
    <row r="615" spans="1:1" x14ac:dyDescent="0.2">
      <c r="A615" s="252"/>
    </row>
    <row r="616" spans="1:1" x14ac:dyDescent="0.2">
      <c r="A616" s="252"/>
    </row>
    <row r="617" spans="1:1" x14ac:dyDescent="0.2">
      <c r="A617" s="252"/>
    </row>
    <row r="618" spans="1:1" x14ac:dyDescent="0.2">
      <c r="A618" s="252"/>
    </row>
    <row r="619" spans="1:1" x14ac:dyDescent="0.2">
      <c r="A619" s="252"/>
    </row>
    <row r="620" spans="1:1" x14ac:dyDescent="0.2">
      <c r="A620" s="252"/>
    </row>
    <row r="621" spans="1:1" x14ac:dyDescent="0.2">
      <c r="A621" s="252"/>
    </row>
    <row r="622" spans="1:1" x14ac:dyDescent="0.2">
      <c r="A622" s="252"/>
    </row>
    <row r="623" spans="1:1" x14ac:dyDescent="0.2">
      <c r="A623" s="252"/>
    </row>
    <row r="624" spans="1:1" x14ac:dyDescent="0.2">
      <c r="A624" s="252"/>
    </row>
    <row r="625" spans="1:1" x14ac:dyDescent="0.2">
      <c r="A625" s="252"/>
    </row>
    <row r="626" spans="1:1" x14ac:dyDescent="0.2">
      <c r="A626" s="252"/>
    </row>
    <row r="627" spans="1:1" x14ac:dyDescent="0.2">
      <c r="A627" s="252"/>
    </row>
    <row r="628" spans="1:1" x14ac:dyDescent="0.2">
      <c r="A628" s="252"/>
    </row>
    <row r="629" spans="1:1" x14ac:dyDescent="0.2">
      <c r="A629" s="252"/>
    </row>
    <row r="630" spans="1:1" x14ac:dyDescent="0.2">
      <c r="A630" s="252"/>
    </row>
    <row r="631" spans="1:1" x14ac:dyDescent="0.2">
      <c r="A631" s="252"/>
    </row>
    <row r="632" spans="1:1" x14ac:dyDescent="0.2">
      <c r="A632" s="252"/>
    </row>
    <row r="633" spans="1:1" x14ac:dyDescent="0.2">
      <c r="A633" s="252"/>
    </row>
    <row r="634" spans="1:1" x14ac:dyDescent="0.2">
      <c r="A634" s="252"/>
    </row>
    <row r="635" spans="1:1" x14ac:dyDescent="0.2">
      <c r="A635" s="252"/>
    </row>
    <row r="636" spans="1:1" x14ac:dyDescent="0.2">
      <c r="A636" s="252"/>
    </row>
    <row r="637" spans="1:1" x14ac:dyDescent="0.2">
      <c r="A637" s="252"/>
    </row>
    <row r="638" spans="1:1" x14ac:dyDescent="0.2">
      <c r="A638" s="252"/>
    </row>
    <row r="639" spans="1:1" x14ac:dyDescent="0.2">
      <c r="A639" s="252"/>
    </row>
    <row r="640" spans="1:1" x14ac:dyDescent="0.2">
      <c r="A640" s="252"/>
    </row>
    <row r="641" spans="1:1" x14ac:dyDescent="0.2">
      <c r="A641" s="252"/>
    </row>
    <row r="642" spans="1:1" x14ac:dyDescent="0.2">
      <c r="A642" s="252"/>
    </row>
    <row r="643" spans="1:1" x14ac:dyDescent="0.2">
      <c r="A643" s="252"/>
    </row>
    <row r="644" spans="1:1" x14ac:dyDescent="0.2">
      <c r="A644" s="252"/>
    </row>
    <row r="645" spans="1:1" x14ac:dyDescent="0.2">
      <c r="A645" s="252"/>
    </row>
    <row r="646" spans="1:1" x14ac:dyDescent="0.2">
      <c r="A646" s="252"/>
    </row>
    <row r="647" spans="1:1" x14ac:dyDescent="0.2">
      <c r="A647" s="252"/>
    </row>
    <row r="648" spans="1:1" x14ac:dyDescent="0.2">
      <c r="A648" s="252"/>
    </row>
    <row r="649" spans="1:1" x14ac:dyDescent="0.2">
      <c r="A649" s="252"/>
    </row>
    <row r="650" spans="1:1" x14ac:dyDescent="0.2">
      <c r="A650" s="252"/>
    </row>
    <row r="651" spans="1:1" x14ac:dyDescent="0.2">
      <c r="A651" s="252"/>
    </row>
    <row r="652" spans="1:1" x14ac:dyDescent="0.2">
      <c r="A652" s="252"/>
    </row>
    <row r="653" spans="1:1" x14ac:dyDescent="0.2">
      <c r="A653" s="252"/>
    </row>
    <row r="654" spans="1:1" x14ac:dyDescent="0.2">
      <c r="A654" s="252"/>
    </row>
    <row r="655" spans="1:1" x14ac:dyDescent="0.2">
      <c r="A655" s="252"/>
    </row>
    <row r="656" spans="1:1" x14ac:dyDescent="0.2">
      <c r="A656" s="252"/>
    </row>
    <row r="657" spans="1:1" x14ac:dyDescent="0.2">
      <c r="A657" s="252"/>
    </row>
    <row r="658" spans="1:1" x14ac:dyDescent="0.2">
      <c r="A658" s="252"/>
    </row>
    <row r="659" spans="1:1" x14ac:dyDescent="0.2">
      <c r="A659" s="252"/>
    </row>
    <row r="660" spans="1:1" x14ac:dyDescent="0.2">
      <c r="A660" s="252"/>
    </row>
    <row r="661" spans="1:1" x14ac:dyDescent="0.2">
      <c r="A661" s="252"/>
    </row>
    <row r="662" spans="1:1" x14ac:dyDescent="0.2">
      <c r="A662" s="252"/>
    </row>
    <row r="663" spans="1:1" x14ac:dyDescent="0.2">
      <c r="A663" s="252"/>
    </row>
    <row r="664" spans="1:1" x14ac:dyDescent="0.2">
      <c r="A664" s="252"/>
    </row>
    <row r="665" spans="1:1" x14ac:dyDescent="0.2">
      <c r="A665" s="252"/>
    </row>
    <row r="666" spans="1:1" x14ac:dyDescent="0.2">
      <c r="A666" s="252"/>
    </row>
    <row r="667" spans="1:1" x14ac:dyDescent="0.2">
      <c r="A667" s="252"/>
    </row>
    <row r="668" spans="1:1" x14ac:dyDescent="0.2">
      <c r="A668" s="252"/>
    </row>
    <row r="669" spans="1:1" x14ac:dyDescent="0.2">
      <c r="A669" s="252"/>
    </row>
    <row r="670" spans="1:1" x14ac:dyDescent="0.2">
      <c r="A670" s="252"/>
    </row>
    <row r="671" spans="1:1" x14ac:dyDescent="0.2">
      <c r="A671" s="252"/>
    </row>
    <row r="672" spans="1:1" x14ac:dyDescent="0.2">
      <c r="A672" s="252"/>
    </row>
    <row r="673" spans="1:1" x14ac:dyDescent="0.2">
      <c r="A673" s="252"/>
    </row>
    <row r="674" spans="1:1" x14ac:dyDescent="0.2">
      <c r="A674" s="252"/>
    </row>
    <row r="675" spans="1:1" x14ac:dyDescent="0.2">
      <c r="A675" s="252"/>
    </row>
    <row r="676" spans="1:1" x14ac:dyDescent="0.2">
      <c r="A676" s="252"/>
    </row>
    <row r="677" spans="1:1" x14ac:dyDescent="0.2">
      <c r="A677" s="252"/>
    </row>
    <row r="678" spans="1:1" x14ac:dyDescent="0.2">
      <c r="A678" s="252"/>
    </row>
    <row r="679" spans="1:1" x14ac:dyDescent="0.2">
      <c r="A679" s="252"/>
    </row>
    <row r="680" spans="1:1" x14ac:dyDescent="0.2">
      <c r="A680" s="252"/>
    </row>
    <row r="681" spans="1:1" x14ac:dyDescent="0.2">
      <c r="A681" s="252"/>
    </row>
    <row r="682" spans="1:1" x14ac:dyDescent="0.2">
      <c r="A682" s="252"/>
    </row>
    <row r="683" spans="1:1" x14ac:dyDescent="0.2">
      <c r="A683" s="252"/>
    </row>
    <row r="684" spans="1:1" x14ac:dyDescent="0.2">
      <c r="A684" s="252"/>
    </row>
    <row r="685" spans="1:1" x14ac:dyDescent="0.2">
      <c r="A685" s="252"/>
    </row>
    <row r="686" spans="1:1" x14ac:dyDescent="0.2">
      <c r="A686" s="252"/>
    </row>
    <row r="687" spans="1:1" x14ac:dyDescent="0.2">
      <c r="A687" s="252"/>
    </row>
    <row r="688" spans="1:1" x14ac:dyDescent="0.2">
      <c r="A688" s="252"/>
    </row>
    <row r="689" spans="1:1" x14ac:dyDescent="0.2">
      <c r="A689" s="252"/>
    </row>
    <row r="690" spans="1:1" x14ac:dyDescent="0.2">
      <c r="A690" s="252"/>
    </row>
    <row r="691" spans="1:1" x14ac:dyDescent="0.2">
      <c r="A691" s="252"/>
    </row>
    <row r="692" spans="1:1" x14ac:dyDescent="0.2">
      <c r="A692" s="252"/>
    </row>
    <row r="693" spans="1:1" x14ac:dyDescent="0.2">
      <c r="A693" s="252"/>
    </row>
    <row r="694" spans="1:1" x14ac:dyDescent="0.2">
      <c r="A694" s="252"/>
    </row>
    <row r="695" spans="1:1" x14ac:dyDescent="0.2">
      <c r="A695" s="252"/>
    </row>
    <row r="696" spans="1:1" x14ac:dyDescent="0.2">
      <c r="A696" s="252"/>
    </row>
    <row r="697" spans="1:1" x14ac:dyDescent="0.2">
      <c r="A697" s="252"/>
    </row>
    <row r="698" spans="1:1" x14ac:dyDescent="0.2">
      <c r="A698" s="252"/>
    </row>
    <row r="699" spans="1:1" x14ac:dyDescent="0.2">
      <c r="A699" s="252"/>
    </row>
    <row r="700" spans="1:1" x14ac:dyDescent="0.2">
      <c r="A700" s="252"/>
    </row>
    <row r="701" spans="1:1" x14ac:dyDescent="0.2">
      <c r="A701" s="252"/>
    </row>
    <row r="702" spans="1:1" x14ac:dyDescent="0.2">
      <c r="A702" s="252"/>
    </row>
    <row r="703" spans="1:1" x14ac:dyDescent="0.2">
      <c r="A703" s="252"/>
    </row>
    <row r="704" spans="1:1" x14ac:dyDescent="0.2">
      <c r="A704" s="252"/>
    </row>
    <row r="705" spans="1:1" x14ac:dyDescent="0.2">
      <c r="A705" s="252"/>
    </row>
    <row r="706" spans="1:1" x14ac:dyDescent="0.2">
      <c r="A706" s="252"/>
    </row>
    <row r="707" spans="1:1" x14ac:dyDescent="0.2">
      <c r="A707" s="252"/>
    </row>
    <row r="708" spans="1:1" x14ac:dyDescent="0.2">
      <c r="A708" s="252"/>
    </row>
    <row r="709" spans="1:1" x14ac:dyDescent="0.2">
      <c r="A709" s="252"/>
    </row>
    <row r="710" spans="1:1" x14ac:dyDescent="0.2">
      <c r="A710" s="252"/>
    </row>
    <row r="711" spans="1:1" x14ac:dyDescent="0.2">
      <c r="A711" s="252"/>
    </row>
    <row r="712" spans="1:1" x14ac:dyDescent="0.2">
      <c r="A712" s="252"/>
    </row>
    <row r="713" spans="1:1" x14ac:dyDescent="0.2">
      <c r="A713" s="252"/>
    </row>
    <row r="714" spans="1:1" x14ac:dyDescent="0.2">
      <c r="A714" s="252"/>
    </row>
    <row r="715" spans="1:1" x14ac:dyDescent="0.2">
      <c r="A715" s="252"/>
    </row>
    <row r="716" spans="1:1" x14ac:dyDescent="0.2">
      <c r="A716" s="252"/>
    </row>
    <row r="717" spans="1:1" x14ac:dyDescent="0.2">
      <c r="A717" s="252"/>
    </row>
    <row r="718" spans="1:1" x14ac:dyDescent="0.2">
      <c r="A718" s="252"/>
    </row>
    <row r="719" spans="1:1" x14ac:dyDescent="0.2">
      <c r="A719" s="252"/>
    </row>
    <row r="720" spans="1:1" x14ac:dyDescent="0.2">
      <c r="A720" s="252"/>
    </row>
    <row r="721" spans="1:1" x14ac:dyDescent="0.2">
      <c r="A721" s="252"/>
    </row>
    <row r="722" spans="1:1" x14ac:dyDescent="0.2">
      <c r="A722" s="252"/>
    </row>
    <row r="723" spans="1:1" x14ac:dyDescent="0.2">
      <c r="A723" s="252"/>
    </row>
    <row r="724" spans="1:1" x14ac:dyDescent="0.2">
      <c r="A724" s="252"/>
    </row>
    <row r="725" spans="1:1" x14ac:dyDescent="0.2">
      <c r="A725" s="252"/>
    </row>
    <row r="726" spans="1:1" x14ac:dyDescent="0.2">
      <c r="A726" s="252"/>
    </row>
    <row r="727" spans="1:1" x14ac:dyDescent="0.2">
      <c r="A727" s="252"/>
    </row>
    <row r="728" spans="1:1" x14ac:dyDescent="0.2">
      <c r="A728" s="252"/>
    </row>
    <row r="729" spans="1:1" x14ac:dyDescent="0.2">
      <c r="A729" s="252"/>
    </row>
    <row r="730" spans="1:1" x14ac:dyDescent="0.2">
      <c r="A730" s="252"/>
    </row>
    <row r="731" spans="1:1" x14ac:dyDescent="0.2">
      <c r="A731" s="252"/>
    </row>
    <row r="732" spans="1:1" x14ac:dyDescent="0.2">
      <c r="A732" s="252"/>
    </row>
    <row r="733" spans="1:1" x14ac:dyDescent="0.2">
      <c r="A733" s="252"/>
    </row>
    <row r="734" spans="1:1" x14ac:dyDescent="0.2">
      <c r="A734" s="252"/>
    </row>
    <row r="735" spans="1:1" x14ac:dyDescent="0.2">
      <c r="A735" s="252"/>
    </row>
    <row r="736" spans="1:1" x14ac:dyDescent="0.2">
      <c r="A736" s="252"/>
    </row>
    <row r="737" spans="1:1" x14ac:dyDescent="0.2">
      <c r="A737" s="252"/>
    </row>
    <row r="738" spans="1:1" x14ac:dyDescent="0.2">
      <c r="A738" s="252"/>
    </row>
    <row r="739" spans="1:1" x14ac:dyDescent="0.2">
      <c r="A739" s="252"/>
    </row>
    <row r="740" spans="1:1" x14ac:dyDescent="0.2">
      <c r="A740" s="252"/>
    </row>
    <row r="741" spans="1:1" x14ac:dyDescent="0.2">
      <c r="A741" s="252"/>
    </row>
    <row r="742" spans="1:1" x14ac:dyDescent="0.2">
      <c r="A742" s="252"/>
    </row>
    <row r="743" spans="1:1" x14ac:dyDescent="0.2">
      <c r="A743" s="252"/>
    </row>
    <row r="744" spans="1:1" x14ac:dyDescent="0.2">
      <c r="A744" s="252"/>
    </row>
    <row r="745" spans="1:1" x14ac:dyDescent="0.2">
      <c r="A745" s="252"/>
    </row>
    <row r="746" spans="1:1" x14ac:dyDescent="0.2">
      <c r="A746" s="252"/>
    </row>
    <row r="747" spans="1:1" x14ac:dyDescent="0.2">
      <c r="A747" s="252"/>
    </row>
    <row r="748" spans="1:1" x14ac:dyDescent="0.2">
      <c r="A748" s="252"/>
    </row>
    <row r="749" spans="1:1" x14ac:dyDescent="0.2">
      <c r="A749" s="252"/>
    </row>
    <row r="750" spans="1:1" x14ac:dyDescent="0.2">
      <c r="A750" s="252"/>
    </row>
    <row r="751" spans="1:1" x14ac:dyDescent="0.2">
      <c r="A751" s="252"/>
    </row>
    <row r="752" spans="1:1" x14ac:dyDescent="0.2">
      <c r="A752" s="252"/>
    </row>
    <row r="753" spans="1:1" x14ac:dyDescent="0.2">
      <c r="A753" s="252"/>
    </row>
    <row r="754" spans="1:1" x14ac:dyDescent="0.2">
      <c r="A754" s="252"/>
    </row>
    <row r="755" spans="1:1" x14ac:dyDescent="0.2">
      <c r="A755" s="252"/>
    </row>
    <row r="756" spans="1:1" x14ac:dyDescent="0.2">
      <c r="A756" s="252"/>
    </row>
    <row r="757" spans="1:1" x14ac:dyDescent="0.2">
      <c r="A757" s="252"/>
    </row>
    <row r="758" spans="1:1" x14ac:dyDescent="0.2">
      <c r="A758" s="252"/>
    </row>
    <row r="759" spans="1:1" x14ac:dyDescent="0.2">
      <c r="A759" s="252"/>
    </row>
    <row r="760" spans="1:1" x14ac:dyDescent="0.2">
      <c r="A760" s="252"/>
    </row>
    <row r="761" spans="1:1" x14ac:dyDescent="0.2">
      <c r="A761" s="252"/>
    </row>
    <row r="762" spans="1:1" x14ac:dyDescent="0.2">
      <c r="A762" s="252"/>
    </row>
    <row r="763" spans="1:1" x14ac:dyDescent="0.2">
      <c r="A763" s="252"/>
    </row>
    <row r="764" spans="1:1" x14ac:dyDescent="0.2">
      <c r="A764" s="252"/>
    </row>
    <row r="765" spans="1:1" x14ac:dyDescent="0.2">
      <c r="A765" s="252"/>
    </row>
    <row r="766" spans="1:1" x14ac:dyDescent="0.2">
      <c r="A766" s="252"/>
    </row>
    <row r="767" spans="1:1" x14ac:dyDescent="0.2">
      <c r="A767" s="252"/>
    </row>
    <row r="768" spans="1:1" x14ac:dyDescent="0.2">
      <c r="A768" s="252"/>
    </row>
    <row r="769" spans="1:1" x14ac:dyDescent="0.2">
      <c r="A769" s="252"/>
    </row>
    <row r="770" spans="1:1" x14ac:dyDescent="0.2">
      <c r="A770" s="252"/>
    </row>
    <row r="771" spans="1:1" x14ac:dyDescent="0.2">
      <c r="A771" s="252"/>
    </row>
    <row r="772" spans="1:1" x14ac:dyDescent="0.2">
      <c r="A772" s="252"/>
    </row>
    <row r="773" spans="1:1" x14ac:dyDescent="0.2">
      <c r="A773" s="252"/>
    </row>
    <row r="774" spans="1:1" x14ac:dyDescent="0.2">
      <c r="A774" s="252"/>
    </row>
    <row r="775" spans="1:1" x14ac:dyDescent="0.2">
      <c r="A775" s="252"/>
    </row>
    <row r="776" spans="1:1" x14ac:dyDescent="0.2">
      <c r="A776" s="252"/>
    </row>
    <row r="777" spans="1:1" x14ac:dyDescent="0.2">
      <c r="A777" s="252"/>
    </row>
    <row r="778" spans="1:1" x14ac:dyDescent="0.2">
      <c r="A778" s="252"/>
    </row>
    <row r="779" spans="1:1" x14ac:dyDescent="0.2">
      <c r="A779" s="252"/>
    </row>
    <row r="780" spans="1:1" x14ac:dyDescent="0.2">
      <c r="A780" s="252"/>
    </row>
    <row r="781" spans="1:1" x14ac:dyDescent="0.2">
      <c r="A781" s="252"/>
    </row>
    <row r="782" spans="1:1" x14ac:dyDescent="0.2">
      <c r="A782" s="252"/>
    </row>
    <row r="783" spans="1:1" x14ac:dyDescent="0.2">
      <c r="A783" s="252"/>
    </row>
    <row r="784" spans="1:1" x14ac:dyDescent="0.2">
      <c r="A784" s="252"/>
    </row>
    <row r="785" spans="1:1" x14ac:dyDescent="0.2">
      <c r="A785" s="252"/>
    </row>
    <row r="786" spans="1:1" x14ac:dyDescent="0.2">
      <c r="A786" s="252"/>
    </row>
    <row r="787" spans="1:1" x14ac:dyDescent="0.2">
      <c r="A787" s="252"/>
    </row>
    <row r="788" spans="1:1" x14ac:dyDescent="0.2">
      <c r="A788" s="252"/>
    </row>
    <row r="789" spans="1:1" x14ac:dyDescent="0.2">
      <c r="A789" s="252"/>
    </row>
    <row r="790" spans="1:1" x14ac:dyDescent="0.2">
      <c r="A790" s="252"/>
    </row>
    <row r="791" spans="1:1" x14ac:dyDescent="0.2">
      <c r="A791" s="252"/>
    </row>
    <row r="792" spans="1:1" x14ac:dyDescent="0.2">
      <c r="A792" s="252"/>
    </row>
    <row r="793" spans="1:1" x14ac:dyDescent="0.2">
      <c r="A793" s="252"/>
    </row>
    <row r="794" spans="1:1" x14ac:dyDescent="0.2">
      <c r="A794" s="252"/>
    </row>
    <row r="795" spans="1:1" x14ac:dyDescent="0.2">
      <c r="A795" s="252"/>
    </row>
    <row r="796" spans="1:1" x14ac:dyDescent="0.2">
      <c r="A796" s="252"/>
    </row>
    <row r="797" spans="1:1" x14ac:dyDescent="0.2">
      <c r="A797" s="252"/>
    </row>
    <row r="798" spans="1:1" x14ac:dyDescent="0.2">
      <c r="A798" s="252"/>
    </row>
    <row r="799" spans="1:1" x14ac:dyDescent="0.2">
      <c r="A799" s="252"/>
    </row>
    <row r="800" spans="1:1" x14ac:dyDescent="0.2">
      <c r="A800" s="252"/>
    </row>
    <row r="801" spans="1:1" x14ac:dyDescent="0.2">
      <c r="A801" s="252"/>
    </row>
    <row r="802" spans="1:1" x14ac:dyDescent="0.2">
      <c r="A802" s="252"/>
    </row>
    <row r="803" spans="1:1" x14ac:dyDescent="0.2">
      <c r="A803" s="252"/>
    </row>
    <row r="804" spans="1:1" x14ac:dyDescent="0.2">
      <c r="A804" s="252"/>
    </row>
    <row r="805" spans="1:1" x14ac:dyDescent="0.2">
      <c r="A805" s="252"/>
    </row>
    <row r="806" spans="1:1" x14ac:dyDescent="0.2">
      <c r="A806" s="252"/>
    </row>
    <row r="807" spans="1:1" x14ac:dyDescent="0.2">
      <c r="A807" s="252"/>
    </row>
    <row r="808" spans="1:1" x14ac:dyDescent="0.2">
      <c r="A808" s="252"/>
    </row>
    <row r="809" spans="1:1" x14ac:dyDescent="0.2">
      <c r="A809" s="252"/>
    </row>
    <row r="810" spans="1:1" x14ac:dyDescent="0.2">
      <c r="A810" s="252"/>
    </row>
    <row r="811" spans="1:1" x14ac:dyDescent="0.2">
      <c r="A811" s="252"/>
    </row>
    <row r="812" spans="1:1" x14ac:dyDescent="0.2">
      <c r="A812" s="252"/>
    </row>
    <row r="813" spans="1:1" x14ac:dyDescent="0.2">
      <c r="A813" s="252"/>
    </row>
    <row r="814" spans="1:1" x14ac:dyDescent="0.2">
      <c r="A814" s="252"/>
    </row>
    <row r="815" spans="1:1" x14ac:dyDescent="0.2">
      <c r="A815" s="252"/>
    </row>
    <row r="816" spans="1:1" x14ac:dyDescent="0.2">
      <c r="A816" s="252"/>
    </row>
    <row r="817" spans="1:1" x14ac:dyDescent="0.2">
      <c r="A817" s="252"/>
    </row>
    <row r="818" spans="1:1" x14ac:dyDescent="0.2">
      <c r="A818" s="252"/>
    </row>
    <row r="819" spans="1:1" x14ac:dyDescent="0.2">
      <c r="A819" s="252"/>
    </row>
    <row r="820" spans="1:1" x14ac:dyDescent="0.2">
      <c r="A820" s="252"/>
    </row>
    <row r="821" spans="1:1" x14ac:dyDescent="0.2">
      <c r="A821" s="252"/>
    </row>
    <row r="822" spans="1:1" x14ac:dyDescent="0.2">
      <c r="A822" s="252"/>
    </row>
    <row r="823" spans="1:1" x14ac:dyDescent="0.2">
      <c r="A823" s="252"/>
    </row>
    <row r="824" spans="1:1" x14ac:dyDescent="0.2">
      <c r="A824" s="252"/>
    </row>
    <row r="825" spans="1:1" x14ac:dyDescent="0.2">
      <c r="A825" s="252"/>
    </row>
    <row r="826" spans="1:1" x14ac:dyDescent="0.2">
      <c r="A826" s="252"/>
    </row>
    <row r="827" spans="1:1" x14ac:dyDescent="0.2">
      <c r="A827" s="252"/>
    </row>
    <row r="828" spans="1:1" x14ac:dyDescent="0.2">
      <c r="A828" s="252"/>
    </row>
    <row r="829" spans="1:1" x14ac:dyDescent="0.2">
      <c r="A829" s="252"/>
    </row>
    <row r="830" spans="1:1" x14ac:dyDescent="0.2">
      <c r="A830" s="252"/>
    </row>
    <row r="831" spans="1:1" x14ac:dyDescent="0.2">
      <c r="A831" s="252"/>
    </row>
    <row r="832" spans="1:1" x14ac:dyDescent="0.2">
      <c r="A832" s="252"/>
    </row>
    <row r="833" spans="1:1" x14ac:dyDescent="0.2">
      <c r="A833" s="252"/>
    </row>
    <row r="834" spans="1:1" x14ac:dyDescent="0.2">
      <c r="A834" s="252"/>
    </row>
    <row r="835" spans="1:1" x14ac:dyDescent="0.2">
      <c r="A835" s="252"/>
    </row>
    <row r="836" spans="1:1" x14ac:dyDescent="0.2">
      <c r="A836" s="252"/>
    </row>
    <row r="837" spans="1:1" x14ac:dyDescent="0.2">
      <c r="A837" s="252"/>
    </row>
    <row r="838" spans="1:1" x14ac:dyDescent="0.2">
      <c r="A838" s="252"/>
    </row>
    <row r="839" spans="1:1" x14ac:dyDescent="0.2">
      <c r="A839" s="252"/>
    </row>
    <row r="840" spans="1:1" x14ac:dyDescent="0.2">
      <c r="A840" s="252"/>
    </row>
    <row r="841" spans="1:1" x14ac:dyDescent="0.2">
      <c r="A841" s="252"/>
    </row>
    <row r="842" spans="1:1" x14ac:dyDescent="0.2">
      <c r="A842" s="252"/>
    </row>
    <row r="843" spans="1:1" x14ac:dyDescent="0.2">
      <c r="A843" s="252"/>
    </row>
    <row r="844" spans="1:1" x14ac:dyDescent="0.2">
      <c r="A844" s="252"/>
    </row>
    <row r="845" spans="1:1" x14ac:dyDescent="0.2">
      <c r="A845" s="252"/>
    </row>
    <row r="846" spans="1:1" x14ac:dyDescent="0.2">
      <c r="A846" s="252"/>
    </row>
    <row r="847" spans="1:1" x14ac:dyDescent="0.2">
      <c r="A847" s="252"/>
    </row>
    <row r="848" spans="1:1" x14ac:dyDescent="0.2">
      <c r="A848" s="252"/>
    </row>
    <row r="849" spans="1:1" x14ac:dyDescent="0.2">
      <c r="A849" s="252"/>
    </row>
    <row r="850" spans="1:1" x14ac:dyDescent="0.2">
      <c r="A850" s="252"/>
    </row>
    <row r="851" spans="1:1" x14ac:dyDescent="0.2">
      <c r="A851" s="252"/>
    </row>
    <row r="852" spans="1:1" x14ac:dyDescent="0.2">
      <c r="A852" s="252"/>
    </row>
    <row r="853" spans="1:1" x14ac:dyDescent="0.2">
      <c r="A853" s="252"/>
    </row>
    <row r="854" spans="1:1" x14ac:dyDescent="0.2">
      <c r="A854" s="252"/>
    </row>
    <row r="855" spans="1:1" x14ac:dyDescent="0.2">
      <c r="A855" s="252"/>
    </row>
    <row r="856" spans="1:1" x14ac:dyDescent="0.2">
      <c r="A856" s="252"/>
    </row>
    <row r="857" spans="1:1" x14ac:dyDescent="0.2">
      <c r="A857" s="252"/>
    </row>
    <row r="858" spans="1:1" x14ac:dyDescent="0.2">
      <c r="A858" s="252"/>
    </row>
    <row r="859" spans="1:1" x14ac:dyDescent="0.2">
      <c r="A859" s="252"/>
    </row>
    <row r="860" spans="1:1" x14ac:dyDescent="0.2">
      <c r="A860" s="252"/>
    </row>
    <row r="861" spans="1:1" x14ac:dyDescent="0.2">
      <c r="A861" s="252"/>
    </row>
    <row r="862" spans="1:1" x14ac:dyDescent="0.2">
      <c r="A862" s="252"/>
    </row>
    <row r="863" spans="1:1" x14ac:dyDescent="0.2">
      <c r="A863" s="252"/>
    </row>
    <row r="864" spans="1:1" x14ac:dyDescent="0.2">
      <c r="A864" s="252"/>
    </row>
    <row r="865" spans="1:1" x14ac:dyDescent="0.2">
      <c r="A865" s="252"/>
    </row>
    <row r="866" spans="1:1" x14ac:dyDescent="0.2">
      <c r="A866" s="252"/>
    </row>
    <row r="867" spans="1:1" x14ac:dyDescent="0.2">
      <c r="A867" s="252"/>
    </row>
    <row r="868" spans="1:1" x14ac:dyDescent="0.2">
      <c r="A868" s="252"/>
    </row>
    <row r="869" spans="1:1" x14ac:dyDescent="0.2">
      <c r="A869" s="252"/>
    </row>
    <row r="870" spans="1:1" x14ac:dyDescent="0.2">
      <c r="A870" s="252"/>
    </row>
    <row r="871" spans="1:1" x14ac:dyDescent="0.2">
      <c r="A871" s="252"/>
    </row>
    <row r="872" spans="1:1" x14ac:dyDescent="0.2">
      <c r="A872" s="252"/>
    </row>
    <row r="873" spans="1:1" x14ac:dyDescent="0.2">
      <c r="A873" s="252"/>
    </row>
    <row r="874" spans="1:1" x14ac:dyDescent="0.2">
      <c r="A874" s="252"/>
    </row>
    <row r="875" spans="1:1" x14ac:dyDescent="0.2">
      <c r="A875" s="252"/>
    </row>
    <row r="876" spans="1:1" x14ac:dyDescent="0.2">
      <c r="A876" s="252"/>
    </row>
    <row r="877" spans="1:1" x14ac:dyDescent="0.2">
      <c r="A877" s="252"/>
    </row>
    <row r="878" spans="1:1" x14ac:dyDescent="0.2">
      <c r="A878" s="252"/>
    </row>
    <row r="879" spans="1:1" x14ac:dyDescent="0.2">
      <c r="A879" s="252"/>
    </row>
    <row r="880" spans="1:1" x14ac:dyDescent="0.2">
      <c r="A880" s="252"/>
    </row>
    <row r="881" spans="1:1" x14ac:dyDescent="0.2">
      <c r="A881" s="252"/>
    </row>
    <row r="882" spans="1:1" x14ac:dyDescent="0.2">
      <c r="A882" s="252"/>
    </row>
    <row r="883" spans="1:1" x14ac:dyDescent="0.2">
      <c r="A883" s="252"/>
    </row>
    <row r="884" spans="1:1" x14ac:dyDescent="0.2">
      <c r="A884" s="252"/>
    </row>
    <row r="885" spans="1:1" x14ac:dyDescent="0.2">
      <c r="A885" s="252"/>
    </row>
    <row r="886" spans="1:1" x14ac:dyDescent="0.2">
      <c r="A886" s="252"/>
    </row>
    <row r="887" spans="1:1" x14ac:dyDescent="0.2">
      <c r="A887" s="252"/>
    </row>
    <row r="888" spans="1:1" x14ac:dyDescent="0.2">
      <c r="A888" s="252"/>
    </row>
    <row r="889" spans="1:1" x14ac:dyDescent="0.2">
      <c r="A889" s="252"/>
    </row>
    <row r="890" spans="1:1" x14ac:dyDescent="0.2">
      <c r="A890" s="252"/>
    </row>
    <row r="891" spans="1:1" x14ac:dyDescent="0.2">
      <c r="A891" s="252"/>
    </row>
    <row r="892" spans="1:1" x14ac:dyDescent="0.2">
      <c r="A892" s="252"/>
    </row>
    <row r="893" spans="1:1" x14ac:dyDescent="0.2">
      <c r="A893" s="252"/>
    </row>
    <row r="894" spans="1:1" x14ac:dyDescent="0.2">
      <c r="A894" s="252"/>
    </row>
    <row r="895" spans="1:1" x14ac:dyDescent="0.2">
      <c r="A895" s="252"/>
    </row>
    <row r="896" spans="1:1" x14ac:dyDescent="0.2">
      <c r="A896" s="252"/>
    </row>
    <row r="897" spans="1:1" x14ac:dyDescent="0.2">
      <c r="A897" s="252"/>
    </row>
    <row r="898" spans="1:1" x14ac:dyDescent="0.2">
      <c r="A898" s="252"/>
    </row>
    <row r="899" spans="1:1" x14ac:dyDescent="0.2">
      <c r="A899" s="252"/>
    </row>
    <row r="900" spans="1:1" x14ac:dyDescent="0.2">
      <c r="A900" s="252"/>
    </row>
    <row r="901" spans="1:1" x14ac:dyDescent="0.2">
      <c r="A901" s="252"/>
    </row>
    <row r="902" spans="1:1" x14ac:dyDescent="0.2">
      <c r="A902" s="252"/>
    </row>
    <row r="903" spans="1:1" x14ac:dyDescent="0.2">
      <c r="A903" s="252"/>
    </row>
    <row r="904" spans="1:1" x14ac:dyDescent="0.2">
      <c r="A904" s="252"/>
    </row>
    <row r="905" spans="1:1" x14ac:dyDescent="0.2">
      <c r="A905" s="252"/>
    </row>
    <row r="906" spans="1:1" x14ac:dyDescent="0.2">
      <c r="A906" s="252"/>
    </row>
    <row r="907" spans="1:1" x14ac:dyDescent="0.2">
      <c r="A907" s="252"/>
    </row>
    <row r="908" spans="1:1" x14ac:dyDescent="0.2">
      <c r="A908" s="252"/>
    </row>
    <row r="909" spans="1:1" x14ac:dyDescent="0.2">
      <c r="A909" s="252"/>
    </row>
    <row r="910" spans="1:1" x14ac:dyDescent="0.2">
      <c r="A910" s="252"/>
    </row>
    <row r="911" spans="1:1" x14ac:dyDescent="0.2">
      <c r="A911" s="252"/>
    </row>
    <row r="912" spans="1:1" x14ac:dyDescent="0.2">
      <c r="A912" s="252"/>
    </row>
    <row r="913" spans="1:1" x14ac:dyDescent="0.2">
      <c r="A913" s="252"/>
    </row>
    <row r="914" spans="1:1" x14ac:dyDescent="0.2">
      <c r="A914" s="252"/>
    </row>
    <row r="915" spans="1:1" x14ac:dyDescent="0.2">
      <c r="A915" s="252"/>
    </row>
    <row r="916" spans="1:1" x14ac:dyDescent="0.2">
      <c r="A916" s="252"/>
    </row>
    <row r="917" spans="1:1" x14ac:dyDescent="0.2">
      <c r="A917" s="252"/>
    </row>
    <row r="918" spans="1:1" x14ac:dyDescent="0.2">
      <c r="A918" s="252"/>
    </row>
    <row r="919" spans="1:1" x14ac:dyDescent="0.2">
      <c r="A919" s="252"/>
    </row>
    <row r="920" spans="1:1" x14ac:dyDescent="0.2">
      <c r="A920" s="252"/>
    </row>
    <row r="921" spans="1:1" x14ac:dyDescent="0.2">
      <c r="A921" s="252"/>
    </row>
    <row r="922" spans="1:1" x14ac:dyDescent="0.2">
      <c r="A922" s="252"/>
    </row>
    <row r="923" spans="1:1" x14ac:dyDescent="0.2">
      <c r="A923" s="252"/>
    </row>
    <row r="924" spans="1:1" x14ac:dyDescent="0.2">
      <c r="A924" s="252"/>
    </row>
    <row r="925" spans="1:1" x14ac:dyDescent="0.2">
      <c r="A925" s="252"/>
    </row>
    <row r="926" spans="1:1" x14ac:dyDescent="0.2">
      <c r="A926" s="252"/>
    </row>
    <row r="927" spans="1:1" x14ac:dyDescent="0.2">
      <c r="A927" s="252"/>
    </row>
    <row r="928" spans="1:1" x14ac:dyDescent="0.2">
      <c r="A928" s="252"/>
    </row>
    <row r="929" spans="1:1" x14ac:dyDescent="0.2">
      <c r="A929" s="252"/>
    </row>
    <row r="930" spans="1:1" x14ac:dyDescent="0.2">
      <c r="A930" s="252"/>
    </row>
    <row r="931" spans="1:1" x14ac:dyDescent="0.2">
      <c r="A931" s="252"/>
    </row>
    <row r="932" spans="1:1" x14ac:dyDescent="0.2">
      <c r="A932" s="252"/>
    </row>
    <row r="933" spans="1:1" x14ac:dyDescent="0.2">
      <c r="A933" s="252"/>
    </row>
    <row r="934" spans="1:1" x14ac:dyDescent="0.2">
      <c r="A934" s="252"/>
    </row>
    <row r="935" spans="1:1" x14ac:dyDescent="0.2">
      <c r="A935" s="252"/>
    </row>
    <row r="936" spans="1:1" x14ac:dyDescent="0.2">
      <c r="A936" s="252"/>
    </row>
    <row r="937" spans="1:1" x14ac:dyDescent="0.2">
      <c r="A937" s="252"/>
    </row>
    <row r="938" spans="1:1" x14ac:dyDescent="0.2">
      <c r="A938" s="252"/>
    </row>
    <row r="939" spans="1:1" x14ac:dyDescent="0.2">
      <c r="A939" s="252"/>
    </row>
    <row r="940" spans="1:1" x14ac:dyDescent="0.2">
      <c r="A940" s="252"/>
    </row>
    <row r="941" spans="1:1" x14ac:dyDescent="0.2">
      <c r="A941" s="252"/>
    </row>
    <row r="942" spans="1:1" x14ac:dyDescent="0.2">
      <c r="A942" s="252"/>
    </row>
    <row r="943" spans="1:1" x14ac:dyDescent="0.2">
      <c r="A943" s="252"/>
    </row>
    <row r="944" spans="1:1" x14ac:dyDescent="0.2">
      <c r="A944" s="252"/>
    </row>
    <row r="945" spans="1:1" x14ac:dyDescent="0.2">
      <c r="A945" s="252"/>
    </row>
    <row r="946" spans="1:1" x14ac:dyDescent="0.2">
      <c r="A946" s="252"/>
    </row>
    <row r="947" spans="1:1" x14ac:dyDescent="0.2">
      <c r="A947" s="252"/>
    </row>
    <row r="948" spans="1:1" x14ac:dyDescent="0.2">
      <c r="A948" s="252"/>
    </row>
    <row r="949" spans="1:1" x14ac:dyDescent="0.2">
      <c r="A949" s="252"/>
    </row>
    <row r="950" spans="1:1" x14ac:dyDescent="0.2">
      <c r="A950" s="252"/>
    </row>
    <row r="951" spans="1:1" x14ac:dyDescent="0.2">
      <c r="A951" s="252"/>
    </row>
    <row r="952" spans="1:1" x14ac:dyDescent="0.2">
      <c r="A952" s="252"/>
    </row>
    <row r="953" spans="1:1" x14ac:dyDescent="0.2">
      <c r="A953" s="252"/>
    </row>
    <row r="954" spans="1:1" x14ac:dyDescent="0.2">
      <c r="A954" s="252"/>
    </row>
    <row r="955" spans="1:1" x14ac:dyDescent="0.2">
      <c r="A955" s="252"/>
    </row>
    <row r="956" spans="1:1" x14ac:dyDescent="0.2">
      <c r="A956" s="252"/>
    </row>
    <row r="957" spans="1:1" x14ac:dyDescent="0.2">
      <c r="A957" s="252"/>
    </row>
    <row r="958" spans="1:1" x14ac:dyDescent="0.2">
      <c r="A958" s="252"/>
    </row>
    <row r="959" spans="1:1" x14ac:dyDescent="0.2">
      <c r="A959" s="252"/>
    </row>
    <row r="960" spans="1:1" x14ac:dyDescent="0.2">
      <c r="A960" s="252"/>
    </row>
    <row r="961" spans="1:1" x14ac:dyDescent="0.2">
      <c r="A961" s="252"/>
    </row>
    <row r="962" spans="1:1" x14ac:dyDescent="0.2">
      <c r="A962" s="252"/>
    </row>
    <row r="963" spans="1:1" x14ac:dyDescent="0.2">
      <c r="A963" s="252"/>
    </row>
    <row r="964" spans="1:1" x14ac:dyDescent="0.2">
      <c r="A964" s="252"/>
    </row>
    <row r="965" spans="1:1" x14ac:dyDescent="0.2">
      <c r="A965" s="252"/>
    </row>
    <row r="966" spans="1:1" x14ac:dyDescent="0.2">
      <c r="A966" s="252"/>
    </row>
    <row r="967" spans="1:1" x14ac:dyDescent="0.2">
      <c r="A967" s="252"/>
    </row>
    <row r="968" spans="1:1" x14ac:dyDescent="0.2">
      <c r="A968" s="252"/>
    </row>
    <row r="969" spans="1:1" x14ac:dyDescent="0.2">
      <c r="A969" s="252"/>
    </row>
    <row r="970" spans="1:1" x14ac:dyDescent="0.2">
      <c r="A970" s="252"/>
    </row>
    <row r="971" spans="1:1" x14ac:dyDescent="0.2">
      <c r="A971" s="252"/>
    </row>
    <row r="972" spans="1:1" x14ac:dyDescent="0.2">
      <c r="A972" s="252"/>
    </row>
    <row r="973" spans="1:1" x14ac:dyDescent="0.2">
      <c r="A973" s="252"/>
    </row>
    <row r="974" spans="1:1" x14ac:dyDescent="0.2">
      <c r="A974" s="252"/>
    </row>
    <row r="975" spans="1:1" x14ac:dyDescent="0.2">
      <c r="A975" s="252"/>
    </row>
    <row r="976" spans="1:1" x14ac:dyDescent="0.2">
      <c r="A976" s="252"/>
    </row>
    <row r="977" spans="1:1" x14ac:dyDescent="0.2">
      <c r="A977" s="252"/>
    </row>
    <row r="978" spans="1:1" x14ac:dyDescent="0.2">
      <c r="A978" s="252"/>
    </row>
    <row r="979" spans="1:1" x14ac:dyDescent="0.2">
      <c r="A979" s="252"/>
    </row>
    <row r="980" spans="1:1" x14ac:dyDescent="0.2">
      <c r="A980" s="252"/>
    </row>
    <row r="981" spans="1:1" x14ac:dyDescent="0.2">
      <c r="A981" s="252"/>
    </row>
    <row r="982" spans="1:1" x14ac:dyDescent="0.2">
      <c r="A982" s="252"/>
    </row>
    <row r="983" spans="1:1" x14ac:dyDescent="0.2">
      <c r="A983" s="252"/>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73" customWidth="1"/>
    <col min="2" max="2" width="43.42578125" style="173" bestFit="1" customWidth="1"/>
    <col min="3" max="3" width="11.85546875" style="173" bestFit="1" customWidth="1"/>
    <col min="4" max="5" width="13.42578125" style="173" bestFit="1" customWidth="1"/>
    <col min="6" max="6" width="14" style="173" customWidth="1"/>
    <col min="7" max="7" width="8.28515625" style="173" bestFit="1" customWidth="1"/>
    <col min="8" max="8" width="14" style="173" customWidth="1"/>
    <col min="9" max="9" width="8.28515625" style="173" bestFit="1" customWidth="1"/>
    <col min="10" max="16384" width="11.42578125" style="173"/>
  </cols>
  <sheetData>
    <row r="1" spans="1:15" s="263" customFormat="1" ht="20.100000000000001" customHeight="1" x14ac:dyDescent="0.3">
      <c r="A1" s="414" t="s">
        <v>1692</v>
      </c>
      <c r="B1" s="414"/>
      <c r="C1" s="414"/>
      <c r="D1" s="414"/>
      <c r="E1" s="414"/>
      <c r="F1" s="414"/>
      <c r="G1" s="414"/>
      <c r="H1" s="414"/>
      <c r="I1" s="414"/>
    </row>
    <row r="2" spans="1:15" ht="20.100000000000001" customHeight="1" x14ac:dyDescent="0.2">
      <c r="A2" s="471"/>
      <c r="B2" s="471"/>
      <c r="C2" s="471"/>
      <c r="D2" s="471"/>
      <c r="E2" s="471"/>
      <c r="F2" s="471"/>
      <c r="G2" s="471"/>
      <c r="H2" s="471"/>
      <c r="I2" s="471"/>
    </row>
    <row r="3" spans="1:15" ht="12.75" customHeight="1" x14ac:dyDescent="0.2">
      <c r="A3" s="472" t="s">
        <v>852</v>
      </c>
      <c r="B3" s="421" t="s">
        <v>839</v>
      </c>
      <c r="C3" s="444">
        <v>2019</v>
      </c>
      <c r="D3" s="445"/>
      <c r="E3" s="196">
        <v>2018</v>
      </c>
      <c r="F3" s="426" t="s">
        <v>523</v>
      </c>
      <c r="G3" s="426"/>
      <c r="H3" s="425" t="s">
        <v>523</v>
      </c>
      <c r="I3" s="426"/>
    </row>
    <row r="4" spans="1:15" ht="27" customHeight="1" x14ac:dyDescent="0.2">
      <c r="A4" s="473"/>
      <c r="B4" s="475"/>
      <c r="C4" s="196" t="s">
        <v>513</v>
      </c>
      <c r="D4" s="444" t="s">
        <v>1769</v>
      </c>
      <c r="E4" s="446"/>
      <c r="F4" s="447" t="s">
        <v>1770</v>
      </c>
      <c r="G4" s="446"/>
      <c r="H4" s="447" t="s">
        <v>1771</v>
      </c>
      <c r="I4" s="445"/>
    </row>
    <row r="5" spans="1:15" x14ac:dyDescent="0.2">
      <c r="A5" s="474"/>
      <c r="B5" s="422"/>
      <c r="C5" s="425" t="s">
        <v>503</v>
      </c>
      <c r="D5" s="426"/>
      <c r="E5" s="427"/>
      <c r="F5" s="197" t="s">
        <v>524</v>
      </c>
      <c r="G5" s="176" t="s">
        <v>428</v>
      </c>
      <c r="H5" s="197" t="s">
        <v>524</v>
      </c>
      <c r="I5" s="176" t="s">
        <v>428</v>
      </c>
    </row>
    <row r="6" spans="1:15" ht="12.75" customHeight="1" x14ac:dyDescent="0.2">
      <c r="A6" s="264"/>
      <c r="B6" s="265"/>
      <c r="C6" s="190"/>
      <c r="D6" s="190"/>
      <c r="E6" s="190"/>
      <c r="F6" s="190"/>
      <c r="G6" s="190"/>
      <c r="H6" s="190"/>
      <c r="I6" s="190"/>
    </row>
    <row r="7" spans="1:15" ht="12.75" customHeight="1" x14ac:dyDescent="0.2">
      <c r="B7" s="190"/>
      <c r="C7" s="266" t="s">
        <v>301</v>
      </c>
      <c r="D7" s="190"/>
      <c r="E7" s="190"/>
      <c r="F7" s="267"/>
      <c r="G7" s="190"/>
      <c r="H7" s="267"/>
      <c r="I7" s="190"/>
    </row>
    <row r="8" spans="1:15" ht="12.75" customHeight="1" x14ac:dyDescent="0.2">
      <c r="A8" s="266"/>
      <c r="B8" s="190"/>
      <c r="C8" s="190"/>
      <c r="D8" s="190"/>
      <c r="E8" s="190"/>
      <c r="F8" s="267"/>
      <c r="G8" s="190"/>
      <c r="H8" s="267"/>
      <c r="I8" s="190"/>
    </row>
    <row r="9" spans="1:15" ht="12.75" customHeight="1" x14ac:dyDescent="0.2">
      <c r="A9" s="268">
        <v>11</v>
      </c>
      <c r="B9" s="206" t="s">
        <v>853</v>
      </c>
      <c r="C9" s="269">
        <v>818602</v>
      </c>
      <c r="D9" s="269">
        <v>9143731</v>
      </c>
      <c r="E9" s="269">
        <v>9154720</v>
      </c>
      <c r="F9" s="254">
        <v>1135</v>
      </c>
      <c r="G9" s="255">
        <v>0.1</v>
      </c>
      <c r="H9" s="254">
        <v>-10989</v>
      </c>
      <c r="I9" s="255">
        <v>-0.1</v>
      </c>
    </row>
    <row r="10" spans="1:15" s="211" customFormat="1" ht="12.75" customHeight="1" x14ac:dyDescent="0.2">
      <c r="A10" s="268">
        <v>21</v>
      </c>
      <c r="B10" s="206" t="s">
        <v>854</v>
      </c>
      <c r="C10" s="269">
        <v>32491988</v>
      </c>
      <c r="D10" s="269">
        <v>371246140</v>
      </c>
      <c r="E10" s="269">
        <v>374483106</v>
      </c>
      <c r="F10" s="254">
        <v>-2147314</v>
      </c>
      <c r="G10" s="255">
        <v>-6.2</v>
      </c>
      <c r="H10" s="254">
        <v>-3236966</v>
      </c>
      <c r="I10" s="255">
        <v>-0.9</v>
      </c>
      <c r="K10" s="173"/>
      <c r="L10" s="173"/>
      <c r="M10" s="173"/>
      <c r="N10" s="173"/>
      <c r="O10" s="173"/>
    </row>
    <row r="11" spans="1:15" s="211" customFormat="1" ht="12.75" customHeight="1" x14ac:dyDescent="0.2">
      <c r="A11" s="268">
        <v>22</v>
      </c>
      <c r="B11" s="206" t="s">
        <v>855</v>
      </c>
      <c r="C11" s="269">
        <v>49998683</v>
      </c>
      <c r="D11" s="269">
        <v>545042738</v>
      </c>
      <c r="E11" s="269">
        <v>547763881</v>
      </c>
      <c r="F11" s="254">
        <v>-3378430</v>
      </c>
      <c r="G11" s="255">
        <v>-6.3</v>
      </c>
      <c r="H11" s="254">
        <v>-2721143</v>
      </c>
      <c r="I11" s="255">
        <v>-0.5</v>
      </c>
      <c r="K11" s="173"/>
      <c r="L11" s="173"/>
      <c r="M11" s="173"/>
      <c r="N11" s="173"/>
      <c r="O11" s="173"/>
    </row>
    <row r="12" spans="1:15" s="211" customFormat="1" ht="12.75" customHeight="1" x14ac:dyDescent="0.2">
      <c r="A12" s="268">
        <v>23</v>
      </c>
      <c r="B12" s="206" t="s">
        <v>856</v>
      </c>
      <c r="C12" s="269">
        <v>3616393</v>
      </c>
      <c r="D12" s="269">
        <v>37160985</v>
      </c>
      <c r="E12" s="269">
        <v>36744069</v>
      </c>
      <c r="F12" s="254">
        <v>-115159</v>
      </c>
      <c r="G12" s="255">
        <v>-3.1</v>
      </c>
      <c r="H12" s="254">
        <v>416916</v>
      </c>
      <c r="I12" s="255">
        <v>1.1000000000000001</v>
      </c>
      <c r="K12" s="173"/>
      <c r="L12" s="173"/>
      <c r="M12" s="173"/>
      <c r="N12" s="173"/>
      <c r="O12" s="173"/>
    </row>
    <row r="13" spans="1:15" s="211" customFormat="1" ht="12.75" customHeight="1" x14ac:dyDescent="0.2">
      <c r="A13" s="268">
        <v>24</v>
      </c>
      <c r="B13" s="206" t="s">
        <v>857</v>
      </c>
      <c r="C13" s="269">
        <v>17333249</v>
      </c>
      <c r="D13" s="269">
        <v>187360415</v>
      </c>
      <c r="E13" s="269">
        <v>185955346</v>
      </c>
      <c r="F13" s="254">
        <v>344173</v>
      </c>
      <c r="G13" s="255">
        <v>2</v>
      </c>
      <c r="H13" s="254">
        <v>1405069</v>
      </c>
      <c r="I13" s="255">
        <v>0.8</v>
      </c>
      <c r="K13" s="173"/>
      <c r="L13" s="173"/>
      <c r="M13" s="173"/>
      <c r="N13" s="173"/>
      <c r="O13" s="173"/>
    </row>
    <row r="14" spans="1:15" s="211" customFormat="1" ht="12.75" customHeight="1" x14ac:dyDescent="0.2">
      <c r="A14" s="268">
        <v>25</v>
      </c>
      <c r="B14" s="206" t="s">
        <v>858</v>
      </c>
      <c r="C14" s="269">
        <v>2222825</v>
      </c>
      <c r="D14" s="269">
        <v>26218857</v>
      </c>
      <c r="E14" s="269">
        <v>24006521</v>
      </c>
      <c r="F14" s="254">
        <v>-228062</v>
      </c>
      <c r="G14" s="255">
        <v>-9.3000000000000007</v>
      </c>
      <c r="H14" s="254">
        <v>2212336</v>
      </c>
      <c r="I14" s="255">
        <v>9.1999999999999993</v>
      </c>
      <c r="K14" s="173"/>
      <c r="L14" s="173"/>
      <c r="M14" s="173"/>
      <c r="N14" s="173"/>
      <c r="O14" s="173"/>
    </row>
    <row r="15" spans="1:15" s="211" customFormat="1" ht="12.75" customHeight="1" x14ac:dyDescent="0.2">
      <c r="A15" s="268">
        <v>31</v>
      </c>
      <c r="B15" s="206" t="s">
        <v>859</v>
      </c>
      <c r="C15" s="269">
        <v>6580522</v>
      </c>
      <c r="D15" s="269">
        <v>53551942</v>
      </c>
      <c r="E15" s="269">
        <v>43526250</v>
      </c>
      <c r="F15" s="254">
        <v>2324667</v>
      </c>
      <c r="G15" s="255">
        <v>54.6</v>
      </c>
      <c r="H15" s="254">
        <v>10025692</v>
      </c>
      <c r="I15" s="255">
        <v>23</v>
      </c>
      <c r="K15" s="173"/>
      <c r="L15" s="173"/>
      <c r="M15" s="173"/>
      <c r="N15" s="173"/>
      <c r="O15" s="173"/>
    </row>
    <row r="16" spans="1:15" s="211" customFormat="1" ht="12.75" customHeight="1" x14ac:dyDescent="0.2">
      <c r="A16" s="268"/>
      <c r="B16" s="242" t="s">
        <v>574</v>
      </c>
      <c r="C16" s="257">
        <v>113062262</v>
      </c>
      <c r="D16" s="270">
        <v>1229724805</v>
      </c>
      <c r="E16" s="270">
        <v>1221633891</v>
      </c>
      <c r="F16" s="258">
        <v>-3198989</v>
      </c>
      <c r="G16" s="259">
        <v>-2.8</v>
      </c>
      <c r="H16" s="258">
        <v>8090914</v>
      </c>
      <c r="I16" s="259">
        <v>0.7</v>
      </c>
      <c r="K16" s="173"/>
      <c r="L16" s="173"/>
      <c r="M16" s="173"/>
      <c r="N16" s="173"/>
      <c r="O16" s="173"/>
    </row>
    <row r="17" spans="1:9" ht="12.75" customHeight="1" x14ac:dyDescent="0.2">
      <c r="C17" s="271"/>
      <c r="D17" s="271"/>
      <c r="E17" s="271"/>
      <c r="F17" s="271"/>
      <c r="G17" s="255"/>
      <c r="H17" s="271"/>
      <c r="I17" s="255"/>
    </row>
    <row r="18" spans="1:9" ht="12.75" customHeight="1" x14ac:dyDescent="0.2">
      <c r="B18" s="190"/>
      <c r="C18" s="266" t="s">
        <v>302</v>
      </c>
      <c r="D18" s="190"/>
      <c r="E18" s="190"/>
      <c r="F18" s="267"/>
      <c r="G18" s="190"/>
      <c r="H18" s="267"/>
      <c r="I18" s="190"/>
    </row>
    <row r="19" spans="1:9" ht="12.75" customHeight="1" x14ac:dyDescent="0.2">
      <c r="A19" s="266"/>
      <c r="B19" s="190"/>
      <c r="C19" s="190"/>
      <c r="D19" s="190"/>
      <c r="E19" s="190"/>
      <c r="F19" s="267"/>
      <c r="G19" s="190"/>
      <c r="H19" s="267"/>
      <c r="I19" s="190"/>
    </row>
    <row r="20" spans="1:9" ht="12.75" customHeight="1" x14ac:dyDescent="0.2">
      <c r="A20" s="268">
        <v>11</v>
      </c>
      <c r="B20" s="206" t="s">
        <v>853</v>
      </c>
      <c r="C20" s="269">
        <v>2568209</v>
      </c>
      <c r="D20" s="269">
        <v>29362765</v>
      </c>
      <c r="E20" s="269">
        <v>29632013</v>
      </c>
      <c r="F20" s="254">
        <v>-58617</v>
      </c>
      <c r="G20" s="255">
        <v>-2.2000000000000002</v>
      </c>
      <c r="H20" s="254">
        <v>-269248</v>
      </c>
      <c r="I20" s="255">
        <v>-0.9</v>
      </c>
    </row>
    <row r="21" spans="1:9" ht="12.75" customHeight="1" x14ac:dyDescent="0.2">
      <c r="A21" s="268">
        <v>21</v>
      </c>
      <c r="B21" s="206" t="s">
        <v>854</v>
      </c>
      <c r="C21" s="269">
        <v>25091433</v>
      </c>
      <c r="D21" s="269">
        <v>296724930</v>
      </c>
      <c r="E21" s="269">
        <v>308069664</v>
      </c>
      <c r="F21" s="254">
        <v>-3370630</v>
      </c>
      <c r="G21" s="255">
        <v>-11.8</v>
      </c>
      <c r="H21" s="254">
        <v>-11344734</v>
      </c>
      <c r="I21" s="255">
        <v>-3.7</v>
      </c>
    </row>
    <row r="22" spans="1:9" ht="12.75" customHeight="1" x14ac:dyDescent="0.2">
      <c r="A22" s="268">
        <v>22</v>
      </c>
      <c r="B22" s="206" t="s">
        <v>855</v>
      </c>
      <c r="C22" s="269">
        <v>29637547</v>
      </c>
      <c r="D22" s="269">
        <v>320121731</v>
      </c>
      <c r="E22" s="269">
        <v>310441050</v>
      </c>
      <c r="F22" s="254">
        <v>-806227</v>
      </c>
      <c r="G22" s="255">
        <v>-2.6</v>
      </c>
      <c r="H22" s="254">
        <v>9680681</v>
      </c>
      <c r="I22" s="255">
        <v>3.1</v>
      </c>
    </row>
    <row r="23" spans="1:9" ht="12.75" customHeight="1" x14ac:dyDescent="0.2">
      <c r="A23" s="268">
        <v>23</v>
      </c>
      <c r="B23" s="206" t="s">
        <v>856</v>
      </c>
      <c r="C23" s="269">
        <v>4540662</v>
      </c>
      <c r="D23" s="269">
        <v>43190969</v>
      </c>
      <c r="E23" s="269">
        <v>42218843</v>
      </c>
      <c r="F23" s="254">
        <v>-75030</v>
      </c>
      <c r="G23" s="255">
        <v>-1.6</v>
      </c>
      <c r="H23" s="254">
        <v>972126</v>
      </c>
      <c r="I23" s="255">
        <v>2.2999999999999998</v>
      </c>
    </row>
    <row r="24" spans="1:9" ht="12.75" customHeight="1" x14ac:dyDescent="0.2">
      <c r="A24" s="268">
        <v>24</v>
      </c>
      <c r="B24" s="206" t="s">
        <v>857</v>
      </c>
      <c r="C24" s="269">
        <v>15739107</v>
      </c>
      <c r="D24" s="269">
        <v>168864705</v>
      </c>
      <c r="E24" s="269">
        <v>167404939</v>
      </c>
      <c r="F24" s="254">
        <v>94169</v>
      </c>
      <c r="G24" s="255">
        <v>0.6</v>
      </c>
      <c r="H24" s="254">
        <v>1459766</v>
      </c>
      <c r="I24" s="255">
        <v>0.9</v>
      </c>
    </row>
    <row r="25" spans="1:9" ht="12.75" customHeight="1" x14ac:dyDescent="0.2">
      <c r="A25" s="268">
        <v>25</v>
      </c>
      <c r="B25" s="206" t="s">
        <v>858</v>
      </c>
      <c r="C25" s="269">
        <v>7581566</v>
      </c>
      <c r="D25" s="269">
        <v>85235689</v>
      </c>
      <c r="E25" s="269">
        <v>86878999</v>
      </c>
      <c r="F25" s="254">
        <v>-766410</v>
      </c>
      <c r="G25" s="255">
        <v>-9.1999999999999993</v>
      </c>
      <c r="H25" s="254">
        <v>-1643310</v>
      </c>
      <c r="I25" s="255">
        <v>-1.9</v>
      </c>
    </row>
    <row r="26" spans="1:9" ht="12.75" customHeight="1" x14ac:dyDescent="0.2">
      <c r="A26" s="268">
        <v>31</v>
      </c>
      <c r="B26" s="206" t="s">
        <v>859</v>
      </c>
      <c r="C26" s="269">
        <v>9321982</v>
      </c>
      <c r="D26" s="269">
        <v>77750396</v>
      </c>
      <c r="E26" s="269">
        <v>62323502</v>
      </c>
      <c r="F26" s="254">
        <v>3352158</v>
      </c>
      <c r="G26" s="255">
        <v>56.2</v>
      </c>
      <c r="H26" s="254">
        <v>15426894</v>
      </c>
      <c r="I26" s="255">
        <v>24.8</v>
      </c>
    </row>
    <row r="27" spans="1:9" ht="12.75" customHeight="1" x14ac:dyDescent="0.2">
      <c r="A27" s="268"/>
      <c r="B27" s="242" t="s">
        <v>574</v>
      </c>
      <c r="C27" s="257">
        <v>94480504</v>
      </c>
      <c r="D27" s="270">
        <v>1021251181</v>
      </c>
      <c r="E27" s="270">
        <v>1006969011</v>
      </c>
      <c r="F27" s="258">
        <v>-1630588</v>
      </c>
      <c r="G27" s="259">
        <v>-1.7</v>
      </c>
      <c r="H27" s="258">
        <v>14282170</v>
      </c>
      <c r="I27" s="259">
        <v>1.4</v>
      </c>
    </row>
    <row r="28" spans="1:9" ht="12.75" customHeight="1" x14ac:dyDescent="0.2">
      <c r="A28" s="252" t="s">
        <v>497</v>
      </c>
      <c r="C28" s="271"/>
      <c r="D28" s="271"/>
      <c r="E28" s="271"/>
      <c r="F28" s="271"/>
      <c r="G28" s="255"/>
      <c r="H28" s="271"/>
      <c r="I28" s="255"/>
    </row>
    <row r="29" spans="1:9" ht="25.5" customHeight="1" x14ac:dyDescent="0.2">
      <c r="A29" s="428" t="s">
        <v>860</v>
      </c>
      <c r="B29" s="428"/>
      <c r="C29" s="428"/>
      <c r="D29" s="428"/>
      <c r="E29" s="428"/>
      <c r="F29" s="428"/>
      <c r="G29" s="428"/>
      <c r="H29" s="428"/>
      <c r="I29" s="428"/>
    </row>
    <row r="30" spans="1:9" ht="12.75" customHeight="1" x14ac:dyDescent="0.2">
      <c r="A30" s="27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10" t="s">
        <v>409</v>
      </c>
      <c r="B1" s="410"/>
      <c r="C1" s="410"/>
      <c r="D1" s="410"/>
      <c r="E1" s="410"/>
      <c r="F1" s="410"/>
      <c r="G1" s="410"/>
    </row>
    <row r="2" spans="1:7" ht="20.25" x14ac:dyDescent="0.3">
      <c r="A2" s="449" t="s">
        <v>1826</v>
      </c>
      <c r="B2" s="449"/>
      <c r="C2" s="449"/>
      <c r="D2" s="449"/>
      <c r="E2" s="449"/>
      <c r="F2" s="449"/>
      <c r="G2" s="449"/>
    </row>
    <row r="3" spans="1:7" ht="15.75" x14ac:dyDescent="0.25">
      <c r="A3" s="411" t="s">
        <v>421</v>
      </c>
      <c r="B3" s="411"/>
      <c r="C3" s="411"/>
      <c r="D3" s="411"/>
      <c r="E3" s="411"/>
      <c r="F3" s="411"/>
      <c r="G3" s="411"/>
    </row>
    <row r="4" spans="1:7" ht="17.25" customHeight="1" x14ac:dyDescent="0.2">
      <c r="A4" s="476"/>
      <c r="B4" s="476"/>
      <c r="C4" s="476"/>
    </row>
    <row r="5" spans="1:7" ht="17.25" customHeight="1" x14ac:dyDescent="0.2">
      <c r="B5" s="82"/>
    </row>
    <row r="6" spans="1:7" s="85" customFormat="1" ht="17.25" customHeight="1" x14ac:dyDescent="0.2">
      <c r="A6" s="83"/>
      <c r="B6" s="83"/>
      <c r="C6" s="84"/>
    </row>
    <row r="25" spans="1:7" ht="16.5" customHeight="1" x14ac:dyDescent="0.2"/>
    <row r="28" spans="1:7" ht="25.5" x14ac:dyDescent="0.35">
      <c r="A28" s="410" t="s">
        <v>409</v>
      </c>
      <c r="B28" s="410"/>
      <c r="C28" s="410"/>
      <c r="D28" s="410"/>
      <c r="E28" s="410"/>
      <c r="F28" s="410"/>
      <c r="G28" s="410"/>
    </row>
    <row r="29" spans="1:7" ht="20.25" x14ac:dyDescent="0.3">
      <c r="A29" s="449" t="s">
        <v>1827</v>
      </c>
      <c r="B29" s="449"/>
      <c r="C29" s="449"/>
      <c r="D29" s="449"/>
      <c r="E29" s="449"/>
      <c r="F29" s="449"/>
      <c r="G29" s="449"/>
    </row>
    <row r="30" spans="1:7" ht="15.75" x14ac:dyDescent="0.25">
      <c r="A30" s="411" t="s">
        <v>421</v>
      </c>
      <c r="B30" s="411"/>
      <c r="C30" s="411"/>
      <c r="D30" s="411"/>
      <c r="E30" s="411"/>
      <c r="F30" s="411"/>
      <c r="G30" s="411"/>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11/2019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73" customWidth="1"/>
    <col min="2" max="2" width="43.42578125" style="173" bestFit="1" customWidth="1"/>
    <col min="3" max="3" width="11.7109375" style="173" customWidth="1"/>
    <col min="4" max="6" width="13.42578125" style="173" customWidth="1"/>
    <col min="7" max="7" width="10.28515625" style="173" customWidth="1"/>
    <col min="8" max="8" width="13.42578125" style="173" customWidth="1"/>
    <col min="9" max="9" width="10.28515625" style="173" customWidth="1"/>
    <col min="10" max="16384" width="11.42578125" style="173"/>
  </cols>
  <sheetData>
    <row r="1" spans="1:9" s="263" customFormat="1" ht="20.100000000000001" customHeight="1" x14ac:dyDescent="0.3">
      <c r="A1" s="414" t="s">
        <v>861</v>
      </c>
      <c r="B1" s="414"/>
      <c r="C1" s="414"/>
      <c r="D1" s="414"/>
      <c r="E1" s="414"/>
      <c r="F1" s="414"/>
      <c r="G1" s="414"/>
      <c r="H1" s="414"/>
      <c r="I1" s="414"/>
    </row>
    <row r="2" spans="1:9" s="263" customFormat="1" ht="20.100000000000001" customHeight="1" x14ac:dyDescent="0.3">
      <c r="A2" s="439" t="s">
        <v>862</v>
      </c>
      <c r="B2" s="439"/>
      <c r="C2" s="439"/>
      <c r="D2" s="439"/>
      <c r="E2" s="439"/>
      <c r="F2" s="439"/>
      <c r="G2" s="439"/>
      <c r="H2" s="439"/>
      <c r="I2" s="439"/>
    </row>
    <row r="3" spans="1:9" ht="20.100000000000001" customHeight="1" x14ac:dyDescent="0.2">
      <c r="A3" s="415"/>
      <c r="B3" s="415"/>
      <c r="C3" s="415"/>
      <c r="D3" s="415"/>
      <c r="E3" s="415"/>
      <c r="F3" s="415"/>
      <c r="G3" s="415"/>
      <c r="H3" s="415"/>
      <c r="I3" s="415"/>
    </row>
    <row r="4" spans="1:9" ht="18.75" customHeight="1" x14ac:dyDescent="0.2">
      <c r="A4" s="477" t="s">
        <v>863</v>
      </c>
      <c r="B4" s="421" t="s">
        <v>839</v>
      </c>
      <c r="C4" s="444">
        <v>2019</v>
      </c>
      <c r="D4" s="445"/>
      <c r="E4" s="196">
        <v>2018</v>
      </c>
      <c r="F4" s="426" t="s">
        <v>523</v>
      </c>
      <c r="G4" s="426"/>
      <c r="H4" s="425" t="s">
        <v>523</v>
      </c>
      <c r="I4" s="426"/>
    </row>
    <row r="5" spans="1:9" ht="27" customHeight="1" x14ac:dyDescent="0.2">
      <c r="A5" s="478"/>
      <c r="B5" s="475"/>
      <c r="C5" s="196" t="s">
        <v>513</v>
      </c>
      <c r="D5" s="444" t="s">
        <v>1769</v>
      </c>
      <c r="E5" s="446"/>
      <c r="F5" s="447" t="s">
        <v>1770</v>
      </c>
      <c r="G5" s="446"/>
      <c r="H5" s="447" t="s">
        <v>1771</v>
      </c>
      <c r="I5" s="445"/>
    </row>
    <row r="6" spans="1:9" x14ac:dyDescent="0.2">
      <c r="A6" s="478"/>
      <c r="B6" s="422"/>
      <c r="C6" s="425" t="s">
        <v>503</v>
      </c>
      <c r="D6" s="426"/>
      <c r="E6" s="427"/>
      <c r="F6" s="197" t="s">
        <v>524</v>
      </c>
      <c r="G6" s="176" t="s">
        <v>428</v>
      </c>
      <c r="H6" s="197" t="s">
        <v>524</v>
      </c>
      <c r="I6" s="176" t="s">
        <v>428</v>
      </c>
    </row>
    <row r="7" spans="1:9" s="211" customFormat="1" ht="12.75" customHeight="1" x14ac:dyDescent="0.2">
      <c r="A7" s="273"/>
      <c r="B7" s="274"/>
      <c r="C7" s="271"/>
      <c r="D7" s="271"/>
      <c r="E7" s="271"/>
      <c r="F7" s="258"/>
      <c r="G7" s="259"/>
      <c r="H7" s="258"/>
      <c r="I7" s="259"/>
    </row>
    <row r="8" spans="1:9" ht="12.75" customHeight="1" x14ac:dyDescent="0.2">
      <c r="A8" s="268">
        <v>1</v>
      </c>
      <c r="B8" s="206" t="s">
        <v>864</v>
      </c>
      <c r="C8" s="269">
        <v>661694</v>
      </c>
      <c r="D8" s="269">
        <v>7436844</v>
      </c>
      <c r="E8" s="269">
        <v>8388476</v>
      </c>
      <c r="F8" s="254">
        <v>-75208</v>
      </c>
      <c r="G8" s="255">
        <v>-10.199999999999999</v>
      </c>
      <c r="H8" s="254">
        <v>-951632</v>
      </c>
      <c r="I8" s="255">
        <v>-11.3</v>
      </c>
    </row>
    <row r="9" spans="1:9" ht="12.75" customHeight="1" x14ac:dyDescent="0.2">
      <c r="A9" s="268">
        <v>2</v>
      </c>
      <c r="B9" s="206" t="s">
        <v>865</v>
      </c>
      <c r="C9" s="269">
        <v>55988</v>
      </c>
      <c r="D9" s="269">
        <v>676057</v>
      </c>
      <c r="E9" s="269">
        <v>480511</v>
      </c>
      <c r="F9" s="254">
        <v>-311</v>
      </c>
      <c r="G9" s="255">
        <v>-0.6</v>
      </c>
      <c r="H9" s="254">
        <v>195546</v>
      </c>
      <c r="I9" s="255">
        <v>40.700000000000003</v>
      </c>
    </row>
    <row r="10" spans="1:9" ht="12.75" customHeight="1" x14ac:dyDescent="0.2">
      <c r="A10" s="268">
        <v>3</v>
      </c>
      <c r="B10" s="206" t="s">
        <v>866</v>
      </c>
      <c r="C10" s="269">
        <v>20098</v>
      </c>
      <c r="D10" s="269">
        <v>210389</v>
      </c>
      <c r="E10" s="269">
        <v>250519</v>
      </c>
      <c r="F10" s="254">
        <v>-680</v>
      </c>
      <c r="G10" s="255">
        <v>-3.3</v>
      </c>
      <c r="H10" s="254">
        <v>-40130</v>
      </c>
      <c r="I10" s="255">
        <v>-16</v>
      </c>
    </row>
    <row r="11" spans="1:9" ht="12.75" customHeight="1" x14ac:dyDescent="0.2">
      <c r="A11" s="268">
        <v>5</v>
      </c>
      <c r="B11" s="206" t="s">
        <v>867</v>
      </c>
      <c r="C11" s="269">
        <v>13537</v>
      </c>
      <c r="D11" s="269">
        <v>121742</v>
      </c>
      <c r="E11" s="269">
        <v>111727</v>
      </c>
      <c r="F11" s="254">
        <v>886</v>
      </c>
      <c r="G11" s="255">
        <v>7</v>
      </c>
      <c r="H11" s="254">
        <v>10015</v>
      </c>
      <c r="I11" s="255">
        <v>9</v>
      </c>
    </row>
    <row r="12" spans="1:9" ht="12.75" customHeight="1" x14ac:dyDescent="0.2">
      <c r="A12" s="268">
        <v>6</v>
      </c>
      <c r="B12" s="206" t="s">
        <v>868</v>
      </c>
      <c r="C12" s="269">
        <v>887956</v>
      </c>
      <c r="D12" s="269">
        <v>11149600</v>
      </c>
      <c r="E12" s="269">
        <v>8276388</v>
      </c>
      <c r="F12" s="254">
        <v>-215556</v>
      </c>
      <c r="G12" s="255">
        <v>-19.5</v>
      </c>
      <c r="H12" s="254">
        <v>2873212</v>
      </c>
      <c r="I12" s="255">
        <v>34.700000000000003</v>
      </c>
    </row>
    <row r="13" spans="1:9" ht="12.75" customHeight="1" x14ac:dyDescent="0.2">
      <c r="A13" s="268">
        <v>7</v>
      </c>
      <c r="B13" s="206" t="s">
        <v>869</v>
      </c>
      <c r="C13" s="269">
        <v>14969</v>
      </c>
      <c r="D13" s="269">
        <v>159161</v>
      </c>
      <c r="E13" s="269">
        <v>115207</v>
      </c>
      <c r="F13" s="275">
        <v>5401</v>
      </c>
      <c r="G13" s="276">
        <v>56.4</v>
      </c>
      <c r="H13" s="275">
        <v>43954</v>
      </c>
      <c r="I13" s="276">
        <v>38.200000000000003</v>
      </c>
    </row>
    <row r="14" spans="1:9" ht="12.75" customHeight="1" x14ac:dyDescent="0.2">
      <c r="A14" s="268">
        <v>8</v>
      </c>
      <c r="B14" s="206" t="s">
        <v>870</v>
      </c>
      <c r="C14" s="269">
        <v>102761</v>
      </c>
      <c r="D14" s="269">
        <v>1245909</v>
      </c>
      <c r="E14" s="269">
        <v>1325283</v>
      </c>
      <c r="F14" s="254">
        <v>-15002</v>
      </c>
      <c r="G14" s="255">
        <v>-12.7</v>
      </c>
      <c r="H14" s="254">
        <v>-79374</v>
      </c>
      <c r="I14" s="255">
        <v>-6</v>
      </c>
    </row>
    <row r="15" spans="1:9" ht="12.75" customHeight="1" x14ac:dyDescent="0.2">
      <c r="A15" s="268">
        <v>10</v>
      </c>
      <c r="B15" s="206" t="s">
        <v>871</v>
      </c>
      <c r="C15" s="269">
        <v>4921047</v>
      </c>
      <c r="D15" s="269">
        <v>51554201</v>
      </c>
      <c r="E15" s="269">
        <v>49623158</v>
      </c>
      <c r="F15" s="254">
        <v>178964</v>
      </c>
      <c r="G15" s="255">
        <v>3.8</v>
      </c>
      <c r="H15" s="254">
        <v>1931043</v>
      </c>
      <c r="I15" s="255">
        <v>3.9</v>
      </c>
    </row>
    <row r="16" spans="1:9" ht="12.75" customHeight="1" x14ac:dyDescent="0.2">
      <c r="A16" s="268">
        <v>11</v>
      </c>
      <c r="B16" s="206" t="s">
        <v>872</v>
      </c>
      <c r="C16" s="269">
        <v>448507</v>
      </c>
      <c r="D16" s="269">
        <v>5333902</v>
      </c>
      <c r="E16" s="269">
        <v>5386882</v>
      </c>
      <c r="F16" s="254">
        <v>-36860</v>
      </c>
      <c r="G16" s="255">
        <v>-7.6</v>
      </c>
      <c r="H16" s="254">
        <v>-52980</v>
      </c>
      <c r="I16" s="255">
        <v>-1</v>
      </c>
    </row>
    <row r="17" spans="1:9" ht="12.75" customHeight="1" x14ac:dyDescent="0.2">
      <c r="A17" s="268">
        <v>12</v>
      </c>
      <c r="B17" s="206" t="s">
        <v>873</v>
      </c>
      <c r="C17" s="269">
        <v>249114</v>
      </c>
      <c r="D17" s="269">
        <v>3028505</v>
      </c>
      <c r="E17" s="269">
        <v>2990148</v>
      </c>
      <c r="F17" s="254">
        <v>-28243</v>
      </c>
      <c r="G17" s="255">
        <v>-10.199999999999999</v>
      </c>
      <c r="H17" s="254">
        <v>38357</v>
      </c>
      <c r="I17" s="255">
        <v>1.3</v>
      </c>
    </row>
    <row r="18" spans="1:9" ht="12.75" customHeight="1" x14ac:dyDescent="0.2">
      <c r="A18" s="268">
        <v>13</v>
      </c>
      <c r="B18" s="206" t="s">
        <v>874</v>
      </c>
      <c r="C18" s="269">
        <v>925329</v>
      </c>
      <c r="D18" s="269">
        <v>10679909</v>
      </c>
      <c r="E18" s="269">
        <v>11024673</v>
      </c>
      <c r="F18" s="254">
        <v>-106460</v>
      </c>
      <c r="G18" s="255">
        <v>-10.3</v>
      </c>
      <c r="H18" s="254">
        <v>-344764</v>
      </c>
      <c r="I18" s="255">
        <v>-3.1</v>
      </c>
    </row>
    <row r="19" spans="1:9" ht="12.75" customHeight="1" x14ac:dyDescent="0.2">
      <c r="A19" s="268">
        <v>14</v>
      </c>
      <c r="B19" s="206" t="s">
        <v>875</v>
      </c>
      <c r="C19" s="269">
        <v>1864261</v>
      </c>
      <c r="D19" s="269">
        <v>19861438</v>
      </c>
      <c r="E19" s="269">
        <v>18890101</v>
      </c>
      <c r="F19" s="254">
        <v>49253</v>
      </c>
      <c r="G19" s="255">
        <v>2.7</v>
      </c>
      <c r="H19" s="254">
        <v>971337</v>
      </c>
      <c r="I19" s="255">
        <v>5.0999999999999996</v>
      </c>
    </row>
    <row r="20" spans="1:9" ht="12.75" customHeight="1" x14ac:dyDescent="0.2">
      <c r="A20" s="268">
        <v>15</v>
      </c>
      <c r="B20" s="206" t="s">
        <v>876</v>
      </c>
      <c r="C20" s="269">
        <v>845301</v>
      </c>
      <c r="D20" s="269">
        <v>9517667</v>
      </c>
      <c r="E20" s="269">
        <v>9030720</v>
      </c>
      <c r="F20" s="254">
        <v>43061</v>
      </c>
      <c r="G20" s="255">
        <v>5.4</v>
      </c>
      <c r="H20" s="254">
        <v>486947</v>
      </c>
      <c r="I20" s="255">
        <v>5.4</v>
      </c>
    </row>
    <row r="21" spans="1:9" ht="12.75" customHeight="1" x14ac:dyDescent="0.2">
      <c r="A21" s="268">
        <v>16</v>
      </c>
      <c r="B21" s="206" t="s">
        <v>877</v>
      </c>
      <c r="C21" s="269">
        <v>609835</v>
      </c>
      <c r="D21" s="269">
        <v>7020506</v>
      </c>
      <c r="E21" s="269">
        <v>7078528</v>
      </c>
      <c r="F21" s="254">
        <v>-49699</v>
      </c>
      <c r="G21" s="255">
        <v>-7.5</v>
      </c>
      <c r="H21" s="254">
        <v>-58022</v>
      </c>
      <c r="I21" s="255">
        <v>-0.8</v>
      </c>
    </row>
    <row r="22" spans="1:9" ht="12.75" customHeight="1" x14ac:dyDescent="0.2">
      <c r="A22" s="268">
        <v>17</v>
      </c>
      <c r="B22" s="206" t="s">
        <v>878</v>
      </c>
      <c r="C22" s="269">
        <v>1659042</v>
      </c>
      <c r="D22" s="269">
        <v>18693928</v>
      </c>
      <c r="E22" s="269">
        <v>19184705</v>
      </c>
      <c r="F22" s="254">
        <v>-147186</v>
      </c>
      <c r="G22" s="255">
        <v>-8.1</v>
      </c>
      <c r="H22" s="254">
        <v>-490777</v>
      </c>
      <c r="I22" s="255">
        <v>-2.6</v>
      </c>
    </row>
    <row r="23" spans="1:9" ht="12.75" customHeight="1" x14ac:dyDescent="0.2">
      <c r="A23" s="268">
        <v>19</v>
      </c>
      <c r="B23" s="206" t="s">
        <v>879</v>
      </c>
      <c r="C23" s="269">
        <v>1047499</v>
      </c>
      <c r="D23" s="269">
        <v>11917825</v>
      </c>
      <c r="E23" s="269">
        <v>12797728</v>
      </c>
      <c r="F23" s="254">
        <v>31508</v>
      </c>
      <c r="G23" s="255">
        <v>3.1</v>
      </c>
      <c r="H23" s="254">
        <v>-879903</v>
      </c>
      <c r="I23" s="255">
        <v>-6.9</v>
      </c>
    </row>
    <row r="24" spans="1:9" ht="12.75" customHeight="1" x14ac:dyDescent="0.2">
      <c r="A24" s="268">
        <v>20</v>
      </c>
      <c r="B24" s="206" t="s">
        <v>880</v>
      </c>
      <c r="C24" s="269">
        <v>9457699</v>
      </c>
      <c r="D24" s="269">
        <v>109969392</v>
      </c>
      <c r="E24" s="269">
        <v>110531918</v>
      </c>
      <c r="F24" s="254">
        <v>-659444</v>
      </c>
      <c r="G24" s="255">
        <v>-6.5</v>
      </c>
      <c r="H24" s="254">
        <v>-562526</v>
      </c>
      <c r="I24" s="255">
        <v>-0.5</v>
      </c>
    </row>
    <row r="25" spans="1:9" ht="12.75" customHeight="1" x14ac:dyDescent="0.2">
      <c r="A25" s="268">
        <v>21</v>
      </c>
      <c r="B25" s="206" t="s">
        <v>881</v>
      </c>
      <c r="C25" s="269">
        <v>7071722</v>
      </c>
      <c r="D25" s="269">
        <v>77011831</v>
      </c>
      <c r="E25" s="269">
        <v>78140203</v>
      </c>
      <c r="F25" s="254">
        <v>362829</v>
      </c>
      <c r="G25" s="255">
        <v>5.4</v>
      </c>
      <c r="H25" s="254">
        <v>-1128372</v>
      </c>
      <c r="I25" s="255">
        <v>-1.4</v>
      </c>
    </row>
    <row r="26" spans="1:9" ht="12.75" customHeight="1" x14ac:dyDescent="0.2">
      <c r="A26" s="268">
        <v>22</v>
      </c>
      <c r="B26" s="206" t="s">
        <v>882</v>
      </c>
      <c r="C26" s="269">
        <v>3840244</v>
      </c>
      <c r="D26" s="269">
        <v>43473783</v>
      </c>
      <c r="E26" s="269">
        <v>44195571</v>
      </c>
      <c r="F26" s="254">
        <v>-248859</v>
      </c>
      <c r="G26" s="255">
        <v>-6.1</v>
      </c>
      <c r="H26" s="254">
        <v>-721788</v>
      </c>
      <c r="I26" s="255">
        <v>-1.6</v>
      </c>
    </row>
    <row r="27" spans="1:9" ht="12.75" customHeight="1" x14ac:dyDescent="0.2">
      <c r="A27" s="268">
        <v>23</v>
      </c>
      <c r="B27" s="206" t="s">
        <v>883</v>
      </c>
      <c r="C27" s="269">
        <v>1348526</v>
      </c>
      <c r="D27" s="269">
        <v>15280064</v>
      </c>
      <c r="E27" s="269">
        <v>15530077</v>
      </c>
      <c r="F27" s="254">
        <v>-135042</v>
      </c>
      <c r="G27" s="255">
        <v>-9.1</v>
      </c>
      <c r="H27" s="254">
        <v>-250013</v>
      </c>
      <c r="I27" s="255">
        <v>-1.6</v>
      </c>
    </row>
    <row r="28" spans="1:9" ht="12.75" customHeight="1" x14ac:dyDescent="0.2">
      <c r="A28" s="268">
        <v>24</v>
      </c>
      <c r="B28" s="206" t="s">
        <v>884</v>
      </c>
      <c r="C28" s="269">
        <v>4524493</v>
      </c>
      <c r="D28" s="269">
        <v>53726684</v>
      </c>
      <c r="E28" s="269">
        <v>53316509</v>
      </c>
      <c r="F28" s="254">
        <v>-296211</v>
      </c>
      <c r="G28" s="255">
        <v>-6.1</v>
      </c>
      <c r="H28" s="254">
        <v>410175</v>
      </c>
      <c r="I28" s="255">
        <v>0.8</v>
      </c>
    </row>
    <row r="29" spans="1:9" ht="12.75" customHeight="1" x14ac:dyDescent="0.2">
      <c r="A29" s="268">
        <v>25</v>
      </c>
      <c r="B29" s="206" t="s">
        <v>885</v>
      </c>
      <c r="C29" s="269">
        <v>3617845</v>
      </c>
      <c r="D29" s="269">
        <v>41261868</v>
      </c>
      <c r="E29" s="269">
        <v>42439532</v>
      </c>
      <c r="F29" s="254">
        <v>-293434</v>
      </c>
      <c r="G29" s="255">
        <v>-7.5</v>
      </c>
      <c r="H29" s="254">
        <v>-1177664</v>
      </c>
      <c r="I29" s="255">
        <v>-2.8</v>
      </c>
    </row>
    <row r="30" spans="1:9" ht="12.75" customHeight="1" x14ac:dyDescent="0.2">
      <c r="A30" s="268">
        <v>26</v>
      </c>
      <c r="B30" s="206" t="s">
        <v>886</v>
      </c>
      <c r="C30" s="269">
        <v>10589513</v>
      </c>
      <c r="D30" s="269">
        <v>108340325</v>
      </c>
      <c r="E30" s="269">
        <v>107120063</v>
      </c>
      <c r="F30" s="254">
        <v>-241379</v>
      </c>
      <c r="G30" s="255">
        <v>-2.2000000000000002</v>
      </c>
      <c r="H30" s="254">
        <v>1220262</v>
      </c>
      <c r="I30" s="255">
        <v>1.1000000000000001</v>
      </c>
    </row>
    <row r="31" spans="1:9" ht="12.75" customHeight="1" x14ac:dyDescent="0.2">
      <c r="A31" s="268">
        <v>27</v>
      </c>
      <c r="B31" s="206" t="s">
        <v>887</v>
      </c>
      <c r="C31" s="269">
        <v>7778884</v>
      </c>
      <c r="D31" s="269">
        <v>83035631</v>
      </c>
      <c r="E31" s="269">
        <v>82114196</v>
      </c>
      <c r="F31" s="254">
        <v>-138288</v>
      </c>
      <c r="G31" s="255">
        <v>-1.7</v>
      </c>
      <c r="H31" s="254">
        <v>921435</v>
      </c>
      <c r="I31" s="255">
        <v>1.1000000000000001</v>
      </c>
    </row>
    <row r="32" spans="1:9" ht="12.75" customHeight="1" x14ac:dyDescent="0.2">
      <c r="A32" s="268">
        <v>28</v>
      </c>
      <c r="B32" s="206" t="s">
        <v>888</v>
      </c>
      <c r="C32" s="269">
        <v>15892064</v>
      </c>
      <c r="D32" s="269">
        <v>179218785</v>
      </c>
      <c r="E32" s="269">
        <v>179722075</v>
      </c>
      <c r="F32" s="254">
        <v>-1079914</v>
      </c>
      <c r="G32" s="255">
        <v>-6.4</v>
      </c>
      <c r="H32" s="254">
        <v>-503290</v>
      </c>
      <c r="I32" s="255">
        <v>-0.3</v>
      </c>
    </row>
    <row r="33" spans="1:15" ht="12.75" customHeight="1" x14ac:dyDescent="0.2">
      <c r="A33" s="268">
        <v>29</v>
      </c>
      <c r="B33" s="206" t="s">
        <v>889</v>
      </c>
      <c r="C33" s="269">
        <v>18669680</v>
      </c>
      <c r="D33" s="269">
        <v>208232815</v>
      </c>
      <c r="E33" s="269">
        <v>215538535</v>
      </c>
      <c r="F33" s="254">
        <v>-1530155</v>
      </c>
      <c r="G33" s="255">
        <v>-7.6</v>
      </c>
      <c r="H33" s="254">
        <v>-7305720</v>
      </c>
      <c r="I33" s="255">
        <v>-3.4</v>
      </c>
    </row>
    <row r="34" spans="1:15" ht="12.75" customHeight="1" x14ac:dyDescent="0.2">
      <c r="A34" s="268">
        <v>30</v>
      </c>
      <c r="B34" s="206" t="s">
        <v>890</v>
      </c>
      <c r="C34" s="269">
        <v>5311990</v>
      </c>
      <c r="D34" s="269">
        <v>56343585</v>
      </c>
      <c r="E34" s="269">
        <v>54749867</v>
      </c>
      <c r="F34" s="254">
        <v>-782082</v>
      </c>
      <c r="G34" s="255">
        <v>-12.8</v>
      </c>
      <c r="H34" s="254">
        <v>1593718</v>
      </c>
      <c r="I34" s="255">
        <v>2.9</v>
      </c>
    </row>
    <row r="35" spans="1:15" ht="12.75" customHeight="1" x14ac:dyDescent="0.2">
      <c r="A35" s="268">
        <v>31</v>
      </c>
      <c r="B35" s="206" t="s">
        <v>891</v>
      </c>
      <c r="C35" s="269">
        <v>910229</v>
      </c>
      <c r="D35" s="269">
        <v>9692154</v>
      </c>
      <c r="E35" s="269">
        <v>9596631</v>
      </c>
      <c r="F35" s="254">
        <v>-41254</v>
      </c>
      <c r="G35" s="255">
        <v>-4.3</v>
      </c>
      <c r="H35" s="254">
        <v>95523</v>
      </c>
      <c r="I35" s="255">
        <v>1</v>
      </c>
    </row>
    <row r="36" spans="1:15" ht="12.75" customHeight="1" x14ac:dyDescent="0.2">
      <c r="A36" s="268">
        <v>35</v>
      </c>
      <c r="B36" s="206" t="s">
        <v>892</v>
      </c>
      <c r="C36" s="269">
        <v>273833</v>
      </c>
      <c r="D36" s="269">
        <v>3029690</v>
      </c>
      <c r="E36" s="269">
        <v>2820682</v>
      </c>
      <c r="F36" s="254">
        <v>-44900</v>
      </c>
      <c r="G36" s="255">
        <v>-14.1</v>
      </c>
      <c r="H36" s="254">
        <v>209008</v>
      </c>
      <c r="I36" s="255">
        <v>7.4</v>
      </c>
    </row>
    <row r="37" spans="1:15" ht="12.75" customHeight="1" x14ac:dyDescent="0.2">
      <c r="A37" s="268">
        <v>89</v>
      </c>
      <c r="B37" s="206" t="s">
        <v>893</v>
      </c>
      <c r="C37" s="269">
        <v>9448601</v>
      </c>
      <c r="D37" s="269">
        <v>82500614</v>
      </c>
      <c r="E37" s="269">
        <v>70863277</v>
      </c>
      <c r="F37" s="254">
        <v>2295273</v>
      </c>
      <c r="G37" s="255">
        <v>32.1</v>
      </c>
      <c r="H37" s="254">
        <v>11637337</v>
      </c>
      <c r="I37" s="255">
        <v>16.399999999999999</v>
      </c>
    </row>
    <row r="38" spans="1:15" s="211" customFormat="1" ht="12.75" customHeight="1" x14ac:dyDescent="0.2">
      <c r="B38" s="277" t="s">
        <v>894</v>
      </c>
      <c r="C38" s="271">
        <v>113062262</v>
      </c>
      <c r="D38" s="228">
        <v>1229724805</v>
      </c>
      <c r="E38" s="228">
        <v>1221633891</v>
      </c>
      <c r="F38" s="258">
        <v>-3198989</v>
      </c>
      <c r="G38" s="259">
        <v>-2.8</v>
      </c>
      <c r="H38" s="258">
        <v>8090914</v>
      </c>
      <c r="I38" s="259">
        <v>0.7</v>
      </c>
      <c r="K38" s="173"/>
      <c r="L38" s="173"/>
      <c r="M38" s="173"/>
      <c r="N38" s="173"/>
      <c r="O38" s="173"/>
    </row>
    <row r="39" spans="1:15" ht="12.75" customHeight="1" x14ac:dyDescent="0.2">
      <c r="A39" s="252" t="s">
        <v>497</v>
      </c>
      <c r="B39" s="249"/>
      <c r="C39" s="278"/>
      <c r="D39" s="278"/>
      <c r="E39" s="279"/>
      <c r="F39" s="280"/>
      <c r="G39" s="280"/>
      <c r="H39" s="254"/>
      <c r="I39" s="255"/>
    </row>
    <row r="40" spans="1:15" ht="25.5" customHeight="1" x14ac:dyDescent="0.2">
      <c r="A40" s="461" t="s">
        <v>895</v>
      </c>
      <c r="B40" s="461"/>
      <c r="C40" s="461"/>
      <c r="D40" s="461"/>
      <c r="E40" s="461"/>
      <c r="F40" s="461"/>
      <c r="G40" s="461"/>
      <c r="H40" s="461"/>
      <c r="I40" s="461"/>
    </row>
    <row r="41" spans="1:15" ht="12.75" customHeight="1" x14ac:dyDescent="0.2">
      <c r="B41" s="281"/>
      <c r="F41" s="280"/>
      <c r="G41" s="280"/>
      <c r="H41" s="254"/>
      <c r="I41" s="255"/>
    </row>
    <row r="42" spans="1:15" x14ac:dyDescent="0.2">
      <c r="F42" s="280"/>
      <c r="G42" s="280"/>
      <c r="H42" s="254"/>
      <c r="I42" s="255"/>
    </row>
    <row r="43" spans="1:15" x14ac:dyDescent="0.2">
      <c r="F43" s="280"/>
      <c r="G43" s="280"/>
      <c r="H43" s="254"/>
      <c r="I43" s="255"/>
    </row>
    <row r="44" spans="1:15" x14ac:dyDescent="0.2">
      <c r="F44" s="280"/>
      <c r="G44" s="280"/>
      <c r="H44" s="254"/>
      <c r="I44" s="255"/>
    </row>
    <row r="45" spans="1:15" x14ac:dyDescent="0.2">
      <c r="F45" s="282"/>
      <c r="G45" s="282"/>
      <c r="H45" s="254"/>
      <c r="I45" s="255"/>
    </row>
    <row r="46" spans="1:15" x14ac:dyDescent="0.2">
      <c r="F46" s="283"/>
      <c r="G46" s="283"/>
      <c r="H46" s="258"/>
      <c r="I46" s="259"/>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73" customWidth="1"/>
    <col min="2" max="2" width="43.42578125" style="173" customWidth="1"/>
    <col min="3" max="3" width="11.7109375" style="173" customWidth="1"/>
    <col min="4" max="6" width="13.42578125" style="173" customWidth="1"/>
    <col min="7" max="7" width="10.28515625" style="173" customWidth="1"/>
    <col min="8" max="8" width="13.42578125" style="173" customWidth="1"/>
    <col min="9" max="9" width="10.28515625" style="173" customWidth="1"/>
    <col min="10" max="16384" width="11.42578125" style="173"/>
  </cols>
  <sheetData>
    <row r="1" spans="1:9" s="263" customFormat="1" ht="20.100000000000001" customHeight="1" x14ac:dyDescent="0.3">
      <c r="A1" s="414" t="s">
        <v>861</v>
      </c>
      <c r="B1" s="414"/>
      <c r="C1" s="414"/>
      <c r="D1" s="414"/>
      <c r="E1" s="414"/>
      <c r="F1" s="414"/>
      <c r="G1" s="414"/>
      <c r="H1" s="414"/>
      <c r="I1" s="414"/>
    </row>
    <row r="2" spans="1:9" s="263" customFormat="1" ht="20.100000000000001" customHeight="1" x14ac:dyDescent="0.3">
      <c r="A2" s="439" t="s">
        <v>896</v>
      </c>
      <c r="B2" s="439"/>
      <c r="C2" s="439"/>
      <c r="D2" s="439"/>
      <c r="E2" s="439"/>
      <c r="F2" s="439"/>
      <c r="G2" s="439"/>
      <c r="H2" s="439"/>
      <c r="I2" s="439"/>
    </row>
    <row r="3" spans="1:9" ht="20.100000000000001" customHeight="1" x14ac:dyDescent="0.2">
      <c r="A3" s="415"/>
      <c r="B3" s="415"/>
      <c r="C3" s="415"/>
      <c r="D3" s="415"/>
      <c r="E3" s="415"/>
      <c r="F3" s="415"/>
      <c r="G3" s="415"/>
      <c r="H3" s="415"/>
      <c r="I3" s="415"/>
    </row>
    <row r="4" spans="1:9" ht="18.75" customHeight="1" x14ac:dyDescent="0.2">
      <c r="A4" s="477" t="s">
        <v>863</v>
      </c>
      <c r="B4" s="421" t="s">
        <v>839</v>
      </c>
      <c r="C4" s="444">
        <v>2019</v>
      </c>
      <c r="D4" s="445"/>
      <c r="E4" s="196">
        <v>2018</v>
      </c>
      <c r="F4" s="426" t="s">
        <v>523</v>
      </c>
      <c r="G4" s="426"/>
      <c r="H4" s="425" t="s">
        <v>523</v>
      </c>
      <c r="I4" s="426"/>
    </row>
    <row r="5" spans="1:9" ht="27" customHeight="1" x14ac:dyDescent="0.2">
      <c r="A5" s="478"/>
      <c r="B5" s="475"/>
      <c r="C5" s="196" t="s">
        <v>513</v>
      </c>
      <c r="D5" s="444" t="s">
        <v>1769</v>
      </c>
      <c r="E5" s="446"/>
      <c r="F5" s="447" t="s">
        <v>1770</v>
      </c>
      <c r="G5" s="446"/>
      <c r="H5" s="447" t="s">
        <v>1771</v>
      </c>
      <c r="I5" s="445"/>
    </row>
    <row r="6" spans="1:9" x14ac:dyDescent="0.2">
      <c r="A6" s="478"/>
      <c r="B6" s="422"/>
      <c r="C6" s="425" t="s">
        <v>503</v>
      </c>
      <c r="D6" s="426"/>
      <c r="E6" s="427"/>
      <c r="F6" s="197" t="s">
        <v>524</v>
      </c>
      <c r="G6" s="176" t="s">
        <v>428</v>
      </c>
      <c r="H6" s="197" t="s">
        <v>524</v>
      </c>
      <c r="I6" s="176" t="s">
        <v>428</v>
      </c>
    </row>
    <row r="7" spans="1:9" s="211" customFormat="1" ht="12.75" customHeight="1" x14ac:dyDescent="0.2">
      <c r="A7" s="273" t="s">
        <v>897</v>
      </c>
      <c r="B7" s="274"/>
      <c r="C7" s="271"/>
      <c r="D7" s="271"/>
      <c r="E7" s="271"/>
      <c r="F7" s="258"/>
      <c r="G7" s="259"/>
      <c r="H7" s="258"/>
      <c r="I7" s="259"/>
    </row>
    <row r="8" spans="1:9" ht="12.75" customHeight="1" x14ac:dyDescent="0.2">
      <c r="A8" s="268">
        <v>1</v>
      </c>
      <c r="B8" s="206" t="s">
        <v>864</v>
      </c>
      <c r="C8" s="269">
        <v>2204728</v>
      </c>
      <c r="D8" s="269">
        <v>25662681</v>
      </c>
      <c r="E8" s="269">
        <v>28259774</v>
      </c>
      <c r="F8" s="254">
        <v>-282779</v>
      </c>
      <c r="G8" s="255">
        <v>-11.4</v>
      </c>
      <c r="H8" s="254">
        <v>-2597093</v>
      </c>
      <c r="I8" s="255">
        <v>-9.1999999999999993</v>
      </c>
    </row>
    <row r="9" spans="1:9" ht="12.75" customHeight="1" x14ac:dyDescent="0.2">
      <c r="A9" s="268">
        <v>2</v>
      </c>
      <c r="B9" s="206" t="s">
        <v>865</v>
      </c>
      <c r="C9" s="269">
        <v>53154</v>
      </c>
      <c r="D9" s="269">
        <v>545788</v>
      </c>
      <c r="E9" s="269">
        <v>675088</v>
      </c>
      <c r="F9" s="254">
        <v>-19741</v>
      </c>
      <c r="G9" s="255">
        <v>-27.1</v>
      </c>
      <c r="H9" s="254">
        <v>-129300</v>
      </c>
      <c r="I9" s="255">
        <v>-19.2</v>
      </c>
    </row>
    <row r="10" spans="1:9" ht="12.75" customHeight="1" x14ac:dyDescent="0.2">
      <c r="A10" s="268">
        <v>3</v>
      </c>
      <c r="B10" s="206" t="s">
        <v>866</v>
      </c>
      <c r="C10" s="269">
        <v>49872</v>
      </c>
      <c r="D10" s="269">
        <v>634391</v>
      </c>
      <c r="E10" s="269">
        <v>685915</v>
      </c>
      <c r="F10" s="254">
        <v>-15563</v>
      </c>
      <c r="G10" s="255">
        <v>-23.8</v>
      </c>
      <c r="H10" s="254">
        <v>-51524</v>
      </c>
      <c r="I10" s="255">
        <v>-7.5</v>
      </c>
    </row>
    <row r="11" spans="1:9" ht="12.75" customHeight="1" x14ac:dyDescent="0.2">
      <c r="A11" s="268">
        <v>5</v>
      </c>
      <c r="B11" s="206" t="s">
        <v>867</v>
      </c>
      <c r="C11" s="269">
        <v>243752</v>
      </c>
      <c r="D11" s="269">
        <v>3750848</v>
      </c>
      <c r="E11" s="269">
        <v>4334472</v>
      </c>
      <c r="F11" s="254">
        <v>-253066</v>
      </c>
      <c r="G11" s="255">
        <v>-50.9</v>
      </c>
      <c r="H11" s="254">
        <v>-583624</v>
      </c>
      <c r="I11" s="255">
        <v>-13.5</v>
      </c>
    </row>
    <row r="12" spans="1:9" ht="12.75" customHeight="1" x14ac:dyDescent="0.2">
      <c r="A12" s="268">
        <v>6</v>
      </c>
      <c r="B12" s="206" t="s">
        <v>868</v>
      </c>
      <c r="C12" s="269">
        <v>5348993</v>
      </c>
      <c r="D12" s="269">
        <v>57726895</v>
      </c>
      <c r="E12" s="269">
        <v>59140684</v>
      </c>
      <c r="F12" s="254">
        <v>-255009</v>
      </c>
      <c r="G12" s="255">
        <v>-4.5999999999999996</v>
      </c>
      <c r="H12" s="254">
        <v>-1413789</v>
      </c>
      <c r="I12" s="255">
        <v>-2.4</v>
      </c>
    </row>
    <row r="13" spans="1:9" ht="12.75" customHeight="1" x14ac:dyDescent="0.2">
      <c r="A13" s="268">
        <v>7</v>
      </c>
      <c r="B13" s="206" t="s">
        <v>869</v>
      </c>
      <c r="C13" s="269">
        <v>569122</v>
      </c>
      <c r="D13" s="269">
        <v>7309596</v>
      </c>
      <c r="E13" s="269">
        <v>6740308</v>
      </c>
      <c r="F13" s="275">
        <v>-74125</v>
      </c>
      <c r="G13" s="276">
        <v>-11.5</v>
      </c>
      <c r="H13" s="275">
        <v>569288</v>
      </c>
      <c r="I13" s="276">
        <v>8.4</v>
      </c>
    </row>
    <row r="14" spans="1:9" ht="12.75" customHeight="1" x14ac:dyDescent="0.2">
      <c r="A14" s="268">
        <v>8</v>
      </c>
      <c r="B14" s="206" t="s">
        <v>870</v>
      </c>
      <c r="C14" s="269">
        <v>117428</v>
      </c>
      <c r="D14" s="269">
        <v>1450918</v>
      </c>
      <c r="E14" s="269">
        <v>1539747</v>
      </c>
      <c r="F14" s="254">
        <v>-28970</v>
      </c>
      <c r="G14" s="255">
        <v>-19.8</v>
      </c>
      <c r="H14" s="254">
        <v>-88829</v>
      </c>
      <c r="I14" s="255">
        <v>-5.8</v>
      </c>
    </row>
    <row r="15" spans="1:9" ht="12.75" customHeight="1" x14ac:dyDescent="0.2">
      <c r="A15" s="268">
        <v>10</v>
      </c>
      <c r="B15" s="206" t="s">
        <v>871</v>
      </c>
      <c r="C15" s="269">
        <v>4279265</v>
      </c>
      <c r="D15" s="269">
        <v>45123779</v>
      </c>
      <c r="E15" s="269">
        <v>43110850</v>
      </c>
      <c r="F15" s="254">
        <v>129952</v>
      </c>
      <c r="G15" s="255">
        <v>3.1</v>
      </c>
      <c r="H15" s="254">
        <v>2012929</v>
      </c>
      <c r="I15" s="255">
        <v>4.7</v>
      </c>
    </row>
    <row r="16" spans="1:9" ht="12.75" customHeight="1" x14ac:dyDescent="0.2">
      <c r="A16" s="268">
        <v>11</v>
      </c>
      <c r="B16" s="206" t="s">
        <v>872</v>
      </c>
      <c r="C16" s="269">
        <v>523339</v>
      </c>
      <c r="D16" s="269">
        <v>5582612</v>
      </c>
      <c r="E16" s="269">
        <v>5696029</v>
      </c>
      <c r="F16" s="254">
        <v>-80551</v>
      </c>
      <c r="G16" s="255">
        <v>-13.3</v>
      </c>
      <c r="H16" s="254">
        <v>-113417</v>
      </c>
      <c r="I16" s="255">
        <v>-2</v>
      </c>
    </row>
    <row r="17" spans="1:9" ht="12.75" customHeight="1" x14ac:dyDescent="0.2">
      <c r="A17" s="268">
        <v>12</v>
      </c>
      <c r="B17" s="206" t="s">
        <v>873</v>
      </c>
      <c r="C17" s="269">
        <v>199791</v>
      </c>
      <c r="D17" s="269">
        <v>2238839</v>
      </c>
      <c r="E17" s="269">
        <v>1439864</v>
      </c>
      <c r="F17" s="254">
        <v>65031</v>
      </c>
      <c r="G17" s="255">
        <v>48.3</v>
      </c>
      <c r="H17" s="254">
        <v>798975</v>
      </c>
      <c r="I17" s="255">
        <v>55.5</v>
      </c>
    </row>
    <row r="18" spans="1:9" ht="12.75" customHeight="1" x14ac:dyDescent="0.2">
      <c r="A18" s="268">
        <v>13</v>
      </c>
      <c r="B18" s="206" t="s">
        <v>874</v>
      </c>
      <c r="C18" s="269">
        <v>901317</v>
      </c>
      <c r="D18" s="269">
        <v>10176760</v>
      </c>
      <c r="E18" s="269">
        <v>10364596</v>
      </c>
      <c r="F18" s="254">
        <v>-51807</v>
      </c>
      <c r="G18" s="255">
        <v>-5.4</v>
      </c>
      <c r="H18" s="254">
        <v>-187836</v>
      </c>
      <c r="I18" s="255">
        <v>-1.8</v>
      </c>
    </row>
    <row r="19" spans="1:9" ht="12.75" customHeight="1" x14ac:dyDescent="0.2">
      <c r="A19" s="268">
        <v>14</v>
      </c>
      <c r="B19" s="206" t="s">
        <v>875</v>
      </c>
      <c r="C19" s="269">
        <v>2945753</v>
      </c>
      <c r="D19" s="269">
        <v>31712980</v>
      </c>
      <c r="E19" s="269">
        <v>31291558</v>
      </c>
      <c r="F19" s="254">
        <v>131937</v>
      </c>
      <c r="G19" s="255">
        <v>4.7</v>
      </c>
      <c r="H19" s="254">
        <v>421422</v>
      </c>
      <c r="I19" s="255">
        <v>1.3</v>
      </c>
    </row>
    <row r="20" spans="1:9" ht="12.75" customHeight="1" x14ac:dyDescent="0.2">
      <c r="A20" s="268">
        <v>15</v>
      </c>
      <c r="B20" s="206" t="s">
        <v>876</v>
      </c>
      <c r="C20" s="269">
        <v>1185754</v>
      </c>
      <c r="D20" s="269">
        <v>13952535</v>
      </c>
      <c r="E20" s="269">
        <v>13433399</v>
      </c>
      <c r="F20" s="254">
        <v>66276</v>
      </c>
      <c r="G20" s="255">
        <v>5.9</v>
      </c>
      <c r="H20" s="254">
        <v>519136</v>
      </c>
      <c r="I20" s="255">
        <v>3.9</v>
      </c>
    </row>
    <row r="21" spans="1:9" ht="12.75" customHeight="1" x14ac:dyDescent="0.2">
      <c r="A21" s="268">
        <v>16</v>
      </c>
      <c r="B21" s="206" t="s">
        <v>877</v>
      </c>
      <c r="C21" s="269">
        <v>503353</v>
      </c>
      <c r="D21" s="269">
        <v>6315078</v>
      </c>
      <c r="E21" s="269">
        <v>6527002</v>
      </c>
      <c r="F21" s="254">
        <v>-75929</v>
      </c>
      <c r="G21" s="255">
        <v>-13.1</v>
      </c>
      <c r="H21" s="254">
        <v>-211924</v>
      </c>
      <c r="I21" s="255">
        <v>-3.2</v>
      </c>
    </row>
    <row r="22" spans="1:9" ht="12.75" customHeight="1" x14ac:dyDescent="0.2">
      <c r="A22" s="268">
        <v>17</v>
      </c>
      <c r="B22" s="206" t="s">
        <v>878</v>
      </c>
      <c r="C22" s="269">
        <v>1189279</v>
      </c>
      <c r="D22" s="269">
        <v>13874671</v>
      </c>
      <c r="E22" s="269">
        <v>14693772</v>
      </c>
      <c r="F22" s="254">
        <v>-164258</v>
      </c>
      <c r="G22" s="255">
        <v>-12.1</v>
      </c>
      <c r="H22" s="254">
        <v>-819101</v>
      </c>
      <c r="I22" s="255">
        <v>-5.6</v>
      </c>
    </row>
    <row r="23" spans="1:9" ht="12.75" customHeight="1" x14ac:dyDescent="0.2">
      <c r="A23" s="268">
        <v>19</v>
      </c>
      <c r="B23" s="206" t="s">
        <v>879</v>
      </c>
      <c r="C23" s="269">
        <v>1856347</v>
      </c>
      <c r="D23" s="269">
        <v>22073493</v>
      </c>
      <c r="E23" s="269">
        <v>22174701</v>
      </c>
      <c r="F23" s="254">
        <v>-280639</v>
      </c>
      <c r="G23" s="255">
        <v>-13.1</v>
      </c>
      <c r="H23" s="254">
        <v>-101208</v>
      </c>
      <c r="I23" s="255">
        <v>-0.5</v>
      </c>
    </row>
    <row r="24" spans="1:9" ht="12.75" customHeight="1" x14ac:dyDescent="0.2">
      <c r="A24" s="268">
        <v>20</v>
      </c>
      <c r="B24" s="206" t="s">
        <v>880</v>
      </c>
      <c r="C24" s="269">
        <v>6793779</v>
      </c>
      <c r="D24" s="269">
        <v>80358888</v>
      </c>
      <c r="E24" s="269">
        <v>82141596</v>
      </c>
      <c r="F24" s="254">
        <v>-685555</v>
      </c>
      <c r="G24" s="255">
        <v>-9.1999999999999993</v>
      </c>
      <c r="H24" s="254">
        <v>-1782708</v>
      </c>
      <c r="I24" s="255">
        <v>-2.2000000000000002</v>
      </c>
    </row>
    <row r="25" spans="1:9" ht="12.75" customHeight="1" x14ac:dyDescent="0.2">
      <c r="A25" s="268">
        <v>21</v>
      </c>
      <c r="B25" s="206" t="s">
        <v>881</v>
      </c>
      <c r="C25" s="269">
        <v>5052978</v>
      </c>
      <c r="D25" s="269">
        <v>53732121</v>
      </c>
      <c r="E25" s="269">
        <v>53587513</v>
      </c>
      <c r="F25" s="254">
        <v>98194</v>
      </c>
      <c r="G25" s="255">
        <v>2</v>
      </c>
      <c r="H25" s="254">
        <v>144608</v>
      </c>
      <c r="I25" s="255">
        <v>0.3</v>
      </c>
    </row>
    <row r="26" spans="1:9" ht="12.75" customHeight="1" x14ac:dyDescent="0.2">
      <c r="A26" s="268">
        <v>22</v>
      </c>
      <c r="B26" s="206" t="s">
        <v>882</v>
      </c>
      <c r="C26" s="269">
        <v>2431004</v>
      </c>
      <c r="D26" s="269">
        <v>29190016</v>
      </c>
      <c r="E26" s="269">
        <v>30046460</v>
      </c>
      <c r="F26" s="254">
        <v>-306817</v>
      </c>
      <c r="G26" s="255">
        <v>-11.2</v>
      </c>
      <c r="H26" s="254">
        <v>-856444</v>
      </c>
      <c r="I26" s="255">
        <v>-2.9</v>
      </c>
    </row>
    <row r="27" spans="1:9" ht="12.75" customHeight="1" x14ac:dyDescent="0.2">
      <c r="A27" s="268">
        <v>23</v>
      </c>
      <c r="B27" s="206" t="s">
        <v>883</v>
      </c>
      <c r="C27" s="269">
        <v>892269</v>
      </c>
      <c r="D27" s="269">
        <v>10548734</v>
      </c>
      <c r="E27" s="269">
        <v>10812777</v>
      </c>
      <c r="F27" s="254">
        <v>-84642</v>
      </c>
      <c r="G27" s="255">
        <v>-8.6999999999999993</v>
      </c>
      <c r="H27" s="254">
        <v>-264043</v>
      </c>
      <c r="I27" s="255">
        <v>-2.4</v>
      </c>
    </row>
    <row r="28" spans="1:9" ht="12.75" customHeight="1" x14ac:dyDescent="0.2">
      <c r="A28" s="268">
        <v>24</v>
      </c>
      <c r="B28" s="206" t="s">
        <v>884</v>
      </c>
      <c r="C28" s="269">
        <v>4477878</v>
      </c>
      <c r="D28" s="269">
        <v>52239762</v>
      </c>
      <c r="E28" s="269">
        <v>58243750</v>
      </c>
      <c r="F28" s="254">
        <v>-947709</v>
      </c>
      <c r="G28" s="255">
        <v>-17.5</v>
      </c>
      <c r="H28" s="254">
        <v>-6003988</v>
      </c>
      <c r="I28" s="255">
        <v>-10.3</v>
      </c>
    </row>
    <row r="29" spans="1:9" ht="12.75" customHeight="1" x14ac:dyDescent="0.2">
      <c r="A29" s="268">
        <v>25</v>
      </c>
      <c r="B29" s="206" t="s">
        <v>885</v>
      </c>
      <c r="C29" s="269">
        <v>2434069</v>
      </c>
      <c r="D29" s="269">
        <v>28361361</v>
      </c>
      <c r="E29" s="269">
        <v>29124048</v>
      </c>
      <c r="F29" s="254">
        <v>-273270</v>
      </c>
      <c r="G29" s="255">
        <v>-10.1</v>
      </c>
      <c r="H29" s="254">
        <v>-762687</v>
      </c>
      <c r="I29" s="255">
        <v>-2.6</v>
      </c>
    </row>
    <row r="30" spans="1:9" ht="12.75" customHeight="1" x14ac:dyDescent="0.2">
      <c r="A30" s="268">
        <v>26</v>
      </c>
      <c r="B30" s="206" t="s">
        <v>886</v>
      </c>
      <c r="C30" s="269">
        <v>11171488</v>
      </c>
      <c r="D30" s="269">
        <v>107323737</v>
      </c>
      <c r="E30" s="269">
        <v>108383983</v>
      </c>
      <c r="F30" s="254">
        <v>-311255</v>
      </c>
      <c r="G30" s="255">
        <v>-2.7</v>
      </c>
      <c r="H30" s="254">
        <v>-1060246</v>
      </c>
      <c r="I30" s="255">
        <v>-1</v>
      </c>
    </row>
    <row r="31" spans="1:9" ht="12.75" customHeight="1" x14ac:dyDescent="0.2">
      <c r="A31" s="268">
        <v>27</v>
      </c>
      <c r="B31" s="206" t="s">
        <v>887</v>
      </c>
      <c r="C31" s="269">
        <v>5497643</v>
      </c>
      <c r="D31" s="269">
        <v>61200120</v>
      </c>
      <c r="E31" s="269">
        <v>60208491</v>
      </c>
      <c r="F31" s="254">
        <v>-423003</v>
      </c>
      <c r="G31" s="255">
        <v>-7.1</v>
      </c>
      <c r="H31" s="254">
        <v>991629</v>
      </c>
      <c r="I31" s="255">
        <v>1.6</v>
      </c>
    </row>
    <row r="32" spans="1:9" ht="12.75" customHeight="1" x14ac:dyDescent="0.2">
      <c r="A32" s="268">
        <v>28</v>
      </c>
      <c r="B32" s="206" t="s">
        <v>888</v>
      </c>
      <c r="C32" s="269">
        <v>6859169</v>
      </c>
      <c r="D32" s="269">
        <v>80689061</v>
      </c>
      <c r="E32" s="269">
        <v>81694246</v>
      </c>
      <c r="F32" s="254">
        <v>-782340</v>
      </c>
      <c r="G32" s="255">
        <v>-10.199999999999999</v>
      </c>
      <c r="H32" s="254">
        <v>-1005185</v>
      </c>
      <c r="I32" s="255">
        <v>-1.2</v>
      </c>
    </row>
    <row r="33" spans="1:15" ht="12.75" customHeight="1" x14ac:dyDescent="0.2">
      <c r="A33" s="268">
        <v>29</v>
      </c>
      <c r="B33" s="206" t="s">
        <v>889</v>
      </c>
      <c r="C33" s="269">
        <v>10539225</v>
      </c>
      <c r="D33" s="269">
        <v>117435520</v>
      </c>
      <c r="E33" s="269">
        <v>111365518</v>
      </c>
      <c r="F33" s="254">
        <v>-250014</v>
      </c>
      <c r="G33" s="255">
        <v>-2.2999999999999998</v>
      </c>
      <c r="H33" s="254">
        <v>6070002</v>
      </c>
      <c r="I33" s="255">
        <v>5.5</v>
      </c>
    </row>
    <row r="34" spans="1:15" ht="12.75" customHeight="1" x14ac:dyDescent="0.2">
      <c r="A34" s="268">
        <v>30</v>
      </c>
      <c r="B34" s="206" t="s">
        <v>890</v>
      </c>
      <c r="C34" s="269">
        <v>3049094</v>
      </c>
      <c r="D34" s="269">
        <v>35148093</v>
      </c>
      <c r="E34" s="269">
        <v>31064139</v>
      </c>
      <c r="F34" s="254">
        <v>158157</v>
      </c>
      <c r="G34" s="255">
        <v>5.5</v>
      </c>
      <c r="H34" s="254">
        <v>4083954</v>
      </c>
      <c r="I34" s="255">
        <v>13.1</v>
      </c>
    </row>
    <row r="35" spans="1:15" ht="12.75" customHeight="1" x14ac:dyDescent="0.2">
      <c r="A35" s="268">
        <v>31</v>
      </c>
      <c r="B35" s="206" t="s">
        <v>891</v>
      </c>
      <c r="C35" s="269">
        <v>1053097</v>
      </c>
      <c r="D35" s="269">
        <v>11676214</v>
      </c>
      <c r="E35" s="269">
        <v>11598104</v>
      </c>
      <c r="F35" s="254">
        <v>-37991</v>
      </c>
      <c r="G35" s="255">
        <v>-3.5</v>
      </c>
      <c r="H35" s="254">
        <v>78110</v>
      </c>
      <c r="I35" s="255">
        <v>0.7</v>
      </c>
    </row>
    <row r="36" spans="1:15" ht="12.75" customHeight="1" x14ac:dyDescent="0.2">
      <c r="A36" s="268">
        <v>35</v>
      </c>
      <c r="B36" s="206" t="s">
        <v>892</v>
      </c>
      <c r="C36" s="269">
        <v>132474</v>
      </c>
      <c r="D36" s="269">
        <v>1684449</v>
      </c>
      <c r="E36" s="269">
        <v>1229141</v>
      </c>
      <c r="F36" s="254">
        <v>22304</v>
      </c>
      <c r="G36" s="255">
        <v>20.2</v>
      </c>
      <c r="H36" s="254">
        <v>455308</v>
      </c>
      <c r="I36" s="255">
        <v>37</v>
      </c>
    </row>
    <row r="37" spans="1:15" ht="12.75" customHeight="1" x14ac:dyDescent="0.2">
      <c r="A37" s="268">
        <v>89</v>
      </c>
      <c r="B37" s="206" t="s">
        <v>893</v>
      </c>
      <c r="C37" s="269">
        <v>11925091</v>
      </c>
      <c r="D37" s="269">
        <v>103531254</v>
      </c>
      <c r="E37" s="269">
        <v>87361477</v>
      </c>
      <c r="F37" s="254">
        <v>3382593</v>
      </c>
      <c r="G37" s="255">
        <v>39.6</v>
      </c>
      <c r="H37" s="254">
        <v>16169777</v>
      </c>
      <c r="I37" s="255">
        <v>18.5</v>
      </c>
    </row>
    <row r="38" spans="1:15" s="211" customFormat="1" ht="12.75" customHeight="1" x14ac:dyDescent="0.2">
      <c r="B38" s="277" t="s">
        <v>894</v>
      </c>
      <c r="C38" s="271">
        <v>94480504</v>
      </c>
      <c r="D38" s="228">
        <v>1021251181</v>
      </c>
      <c r="E38" s="228">
        <v>1006969011</v>
      </c>
      <c r="F38" s="258">
        <v>-1630588</v>
      </c>
      <c r="G38" s="259">
        <v>-1.7</v>
      </c>
      <c r="H38" s="258">
        <v>14282170</v>
      </c>
      <c r="I38" s="259">
        <v>1.4</v>
      </c>
      <c r="K38" s="173"/>
      <c r="L38" s="173"/>
      <c r="M38" s="173"/>
      <c r="N38" s="173"/>
      <c r="O38" s="173"/>
    </row>
    <row r="39" spans="1:15" ht="12.75" customHeight="1" x14ac:dyDescent="0.2">
      <c r="A39" s="252" t="s">
        <v>497</v>
      </c>
      <c r="B39" s="284"/>
      <c r="C39" s="285"/>
      <c r="D39" s="285"/>
      <c r="E39" s="286"/>
    </row>
    <row r="40" spans="1:15" ht="25.5" customHeight="1" x14ac:dyDescent="0.2">
      <c r="A40" s="461" t="s">
        <v>895</v>
      </c>
      <c r="B40" s="461"/>
      <c r="C40" s="461"/>
      <c r="D40" s="461"/>
      <c r="E40" s="461"/>
      <c r="F40" s="461"/>
      <c r="G40" s="461"/>
      <c r="H40" s="461"/>
      <c r="I40" s="461"/>
    </row>
    <row r="41" spans="1:15" ht="12.75" customHeight="1" x14ac:dyDescent="0.2">
      <c r="B41" s="249"/>
      <c r="C41" s="249"/>
      <c r="D41" s="249"/>
      <c r="E41" s="279"/>
      <c r="F41" s="287"/>
      <c r="G41" s="287"/>
      <c r="H41" s="287"/>
      <c r="I41" s="287"/>
    </row>
    <row r="42" spans="1:15" ht="12.75" customHeight="1" x14ac:dyDescent="0.2">
      <c r="B42" s="281"/>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7.140625" style="288" customWidth="1"/>
    <col min="2" max="2" width="47.5703125" style="288" customWidth="1"/>
    <col min="3" max="4" width="13.42578125" style="173" customWidth="1"/>
    <col min="5" max="6" width="13.42578125" style="173" bestFit="1" customWidth="1"/>
    <col min="7" max="7" width="10.28515625" style="173" customWidth="1"/>
    <col min="8" max="8" width="13.28515625" style="173" customWidth="1"/>
    <col min="9" max="9" width="10.28515625" style="173" customWidth="1"/>
    <col min="10" max="16384" width="11.42578125" style="173"/>
  </cols>
  <sheetData>
    <row r="1" spans="1:9" s="263" customFormat="1" ht="20.100000000000001" customHeight="1" x14ac:dyDescent="0.3">
      <c r="A1" s="414" t="s">
        <v>898</v>
      </c>
      <c r="B1" s="414"/>
      <c r="C1" s="414"/>
      <c r="D1" s="414"/>
      <c r="E1" s="414"/>
      <c r="F1" s="414"/>
      <c r="G1" s="414"/>
      <c r="H1" s="414"/>
      <c r="I1" s="414"/>
    </row>
    <row r="2" spans="1:9" s="263" customFormat="1" ht="20.100000000000001" customHeight="1" x14ac:dyDescent="0.35">
      <c r="A2" s="479"/>
      <c r="B2" s="479"/>
      <c r="C2" s="479"/>
      <c r="D2" s="479"/>
      <c r="E2" s="479"/>
      <c r="F2" s="479"/>
      <c r="G2" s="479"/>
      <c r="H2" s="479"/>
      <c r="I2" s="479"/>
    </row>
    <row r="3" spans="1:9" ht="12.75" customHeight="1" x14ac:dyDescent="0.2">
      <c r="A3" s="477" t="s">
        <v>863</v>
      </c>
      <c r="B3" s="481" t="s">
        <v>839</v>
      </c>
      <c r="C3" s="444">
        <v>2019</v>
      </c>
      <c r="D3" s="445"/>
      <c r="E3" s="196">
        <v>2018</v>
      </c>
      <c r="F3" s="426" t="s">
        <v>523</v>
      </c>
      <c r="G3" s="426"/>
      <c r="H3" s="425" t="s">
        <v>523</v>
      </c>
      <c r="I3" s="426"/>
    </row>
    <row r="4" spans="1:9" ht="27" customHeight="1" x14ac:dyDescent="0.2">
      <c r="A4" s="478"/>
      <c r="B4" s="482"/>
      <c r="C4" s="196" t="s">
        <v>513</v>
      </c>
      <c r="D4" s="444" t="s">
        <v>1769</v>
      </c>
      <c r="E4" s="446"/>
      <c r="F4" s="447" t="s">
        <v>1770</v>
      </c>
      <c r="G4" s="446"/>
      <c r="H4" s="447" t="s">
        <v>1771</v>
      </c>
      <c r="I4" s="445"/>
    </row>
    <row r="5" spans="1:9" ht="12.75" customHeight="1" x14ac:dyDescent="0.2">
      <c r="A5" s="480"/>
      <c r="B5" s="482"/>
      <c r="C5" s="425" t="s">
        <v>503</v>
      </c>
      <c r="D5" s="426"/>
      <c r="E5" s="427"/>
      <c r="F5" s="197" t="s">
        <v>524</v>
      </c>
      <c r="G5" s="176" t="s">
        <v>428</v>
      </c>
      <c r="H5" s="197" t="s">
        <v>524</v>
      </c>
      <c r="I5" s="176" t="s">
        <v>428</v>
      </c>
    </row>
    <row r="6" spans="1:9" ht="12.75" customHeight="1" x14ac:dyDescent="0.2">
      <c r="B6" s="289"/>
      <c r="G6" s="290"/>
      <c r="I6" s="290"/>
    </row>
    <row r="7" spans="1:9" ht="12.75" customHeight="1" x14ac:dyDescent="0.2">
      <c r="B7" s="291"/>
      <c r="C7" s="292" t="s">
        <v>301</v>
      </c>
      <c r="D7" s="193"/>
      <c r="E7" s="193"/>
      <c r="F7" s="193"/>
      <c r="G7" s="245"/>
      <c r="H7" s="208"/>
      <c r="I7" s="209"/>
    </row>
    <row r="8" spans="1:9" ht="12.75" customHeight="1" x14ac:dyDescent="0.2">
      <c r="B8" s="291"/>
      <c r="C8" s="193"/>
      <c r="D8" s="193"/>
      <c r="E8" s="193"/>
      <c r="F8" s="193"/>
      <c r="G8" s="245"/>
      <c r="H8" s="208"/>
      <c r="I8" s="209"/>
    </row>
    <row r="9" spans="1:9" ht="12.75" customHeight="1" x14ac:dyDescent="0.2">
      <c r="B9" s="291"/>
      <c r="C9" s="292" t="s">
        <v>894</v>
      </c>
      <c r="D9" s="193"/>
      <c r="E9" s="193"/>
      <c r="F9" s="193"/>
      <c r="G9" s="245"/>
      <c r="H9" s="208"/>
      <c r="I9" s="209"/>
    </row>
    <row r="10" spans="1:9" ht="12.75" customHeight="1" x14ac:dyDescent="0.2">
      <c r="A10" s="293" t="s">
        <v>899</v>
      </c>
      <c r="B10" s="206" t="s">
        <v>900</v>
      </c>
      <c r="C10" s="193">
        <v>6283328</v>
      </c>
      <c r="D10" s="193">
        <v>67324541</v>
      </c>
      <c r="E10" s="193">
        <v>66294825</v>
      </c>
      <c r="F10" s="208">
        <v>39866</v>
      </c>
      <c r="G10" s="209">
        <v>0.6</v>
      </c>
      <c r="H10" s="208">
        <v>1029716</v>
      </c>
      <c r="I10" s="209">
        <v>1.6</v>
      </c>
    </row>
    <row r="11" spans="1:9" ht="12.75" customHeight="1" x14ac:dyDescent="0.2">
      <c r="A11" s="293" t="s">
        <v>901</v>
      </c>
      <c r="B11" s="206" t="s">
        <v>902</v>
      </c>
      <c r="C11" s="193">
        <v>102211854</v>
      </c>
      <c r="D11" s="193">
        <v>1130302643</v>
      </c>
      <c r="E11" s="193">
        <v>1134286859</v>
      </c>
      <c r="F11" s="208">
        <v>-5737116</v>
      </c>
      <c r="G11" s="209">
        <v>-5.3</v>
      </c>
      <c r="H11" s="208">
        <v>-3984216</v>
      </c>
      <c r="I11" s="209">
        <v>-0.4</v>
      </c>
    </row>
    <row r="12" spans="1:9" ht="12.75" customHeight="1" x14ac:dyDescent="0.2">
      <c r="A12" s="293" t="s">
        <v>903</v>
      </c>
      <c r="B12" s="206" t="s">
        <v>904</v>
      </c>
      <c r="C12" s="193">
        <v>95708972</v>
      </c>
      <c r="D12" s="193">
        <v>1054334752</v>
      </c>
      <c r="E12" s="193">
        <v>1062108540</v>
      </c>
      <c r="F12" s="208">
        <v>-5509008</v>
      </c>
      <c r="G12" s="209">
        <v>-5.4</v>
      </c>
      <c r="H12" s="208">
        <v>-7773788</v>
      </c>
      <c r="I12" s="209">
        <v>-0.7</v>
      </c>
    </row>
    <row r="13" spans="1:9" ht="12.75" customHeight="1" x14ac:dyDescent="0.2">
      <c r="A13" s="293" t="s">
        <v>140</v>
      </c>
      <c r="B13" s="206" t="s">
        <v>840</v>
      </c>
      <c r="C13" s="193">
        <v>118936</v>
      </c>
      <c r="D13" s="193">
        <v>1122336</v>
      </c>
      <c r="E13" s="193">
        <v>1229403</v>
      </c>
      <c r="F13" s="208">
        <v>-6772</v>
      </c>
      <c r="G13" s="209">
        <v>-5.4</v>
      </c>
      <c r="H13" s="208">
        <v>-107067</v>
      </c>
      <c r="I13" s="209">
        <v>-8.6999999999999993</v>
      </c>
    </row>
    <row r="14" spans="1:9" ht="12.75" customHeight="1" x14ac:dyDescent="0.2">
      <c r="A14" s="293" t="s">
        <v>170</v>
      </c>
      <c r="B14" s="206" t="s">
        <v>905</v>
      </c>
      <c r="C14" s="193">
        <v>2057131</v>
      </c>
      <c r="D14" s="193">
        <v>21849059</v>
      </c>
      <c r="E14" s="193">
        <v>20853483</v>
      </c>
      <c r="F14" s="208">
        <v>161230</v>
      </c>
      <c r="G14" s="209">
        <v>8.5</v>
      </c>
      <c r="H14" s="208">
        <v>995576</v>
      </c>
      <c r="I14" s="209">
        <v>4.8</v>
      </c>
    </row>
    <row r="15" spans="1:9" ht="12.75" customHeight="1" x14ac:dyDescent="0.2">
      <c r="A15" s="293" t="s">
        <v>171</v>
      </c>
      <c r="B15" s="206" t="s">
        <v>906</v>
      </c>
      <c r="C15" s="193">
        <v>3232883</v>
      </c>
      <c r="D15" s="193">
        <v>34503862</v>
      </c>
      <c r="E15" s="193">
        <v>34007752</v>
      </c>
      <c r="F15" s="208">
        <v>27106</v>
      </c>
      <c r="G15" s="209">
        <v>0.8</v>
      </c>
      <c r="H15" s="208">
        <v>496110</v>
      </c>
      <c r="I15" s="209">
        <v>1.5</v>
      </c>
    </row>
    <row r="16" spans="1:9" ht="12.75" customHeight="1" x14ac:dyDescent="0.2">
      <c r="A16" s="293" t="s">
        <v>117</v>
      </c>
      <c r="B16" s="206" t="s">
        <v>907</v>
      </c>
      <c r="C16" s="193">
        <v>874378</v>
      </c>
      <c r="D16" s="193">
        <v>9849284</v>
      </c>
      <c r="E16" s="193">
        <v>10204185</v>
      </c>
      <c r="F16" s="208">
        <v>-141698</v>
      </c>
      <c r="G16" s="209">
        <v>-13.9</v>
      </c>
      <c r="H16" s="208">
        <v>-354901</v>
      </c>
      <c r="I16" s="209">
        <v>-3.5</v>
      </c>
    </row>
    <row r="17" spans="1:9" ht="12.75" customHeight="1" x14ac:dyDescent="0.2">
      <c r="A17" s="293" t="s">
        <v>118</v>
      </c>
      <c r="B17" s="206" t="s">
        <v>908</v>
      </c>
      <c r="C17" s="205">
        <v>1380377</v>
      </c>
      <c r="D17" s="205">
        <v>17322553</v>
      </c>
      <c r="E17" s="193">
        <v>14744117</v>
      </c>
      <c r="F17" s="208">
        <v>-280904</v>
      </c>
      <c r="G17" s="209">
        <v>-16.899999999999999</v>
      </c>
      <c r="H17" s="208">
        <v>2578436</v>
      </c>
      <c r="I17" s="209">
        <v>17.5</v>
      </c>
    </row>
    <row r="18" spans="1:9" ht="12.75" customHeight="1" x14ac:dyDescent="0.2">
      <c r="A18" s="293" t="s">
        <v>119</v>
      </c>
      <c r="B18" s="206" t="s">
        <v>909</v>
      </c>
      <c r="C18" s="193">
        <v>5122505</v>
      </c>
      <c r="D18" s="193">
        <v>58645340</v>
      </c>
      <c r="E18" s="193">
        <v>57434204</v>
      </c>
      <c r="F18" s="208">
        <v>52796</v>
      </c>
      <c r="G18" s="209">
        <v>1</v>
      </c>
      <c r="H18" s="208">
        <v>1211136</v>
      </c>
      <c r="I18" s="209">
        <v>2.1</v>
      </c>
    </row>
    <row r="19" spans="1:9" ht="12.75" customHeight="1" x14ac:dyDescent="0.2">
      <c r="A19" s="293" t="s">
        <v>138</v>
      </c>
      <c r="B19" s="206" t="s">
        <v>910</v>
      </c>
      <c r="C19" s="193">
        <v>10570208</v>
      </c>
      <c r="D19" s="193">
        <v>125590610</v>
      </c>
      <c r="E19" s="193">
        <v>129957561</v>
      </c>
      <c r="F19" s="208">
        <v>-1192014</v>
      </c>
      <c r="G19" s="209">
        <v>-10.1</v>
      </c>
      <c r="H19" s="208">
        <v>-4366951</v>
      </c>
      <c r="I19" s="209">
        <v>-3.4</v>
      </c>
    </row>
    <row r="20" spans="1:9" ht="12.75" customHeight="1" x14ac:dyDescent="0.2">
      <c r="A20" s="293" t="s">
        <v>139</v>
      </c>
      <c r="B20" s="206" t="s">
        <v>911</v>
      </c>
      <c r="C20" s="193">
        <v>85138764</v>
      </c>
      <c r="D20" s="193">
        <v>928744141</v>
      </c>
      <c r="E20" s="193">
        <v>932150977</v>
      </c>
      <c r="F20" s="208">
        <v>-4316994</v>
      </c>
      <c r="G20" s="209">
        <v>-4.8</v>
      </c>
      <c r="H20" s="208">
        <v>-3406836</v>
      </c>
      <c r="I20" s="209">
        <v>-0.4</v>
      </c>
    </row>
    <row r="21" spans="1:9" ht="12.75" customHeight="1" x14ac:dyDescent="0.2">
      <c r="A21" s="293" t="s">
        <v>100</v>
      </c>
      <c r="B21" s="206" t="s">
        <v>912</v>
      </c>
      <c r="C21" s="193">
        <v>4567080</v>
      </c>
      <c r="D21" s="193">
        <v>32097622</v>
      </c>
      <c r="E21" s="193">
        <v>21052208</v>
      </c>
      <c r="F21" s="208">
        <v>2498260</v>
      </c>
      <c r="G21" s="210" t="s">
        <v>1774</v>
      </c>
      <c r="H21" s="208">
        <v>11045414</v>
      </c>
      <c r="I21" s="210">
        <v>52.5</v>
      </c>
    </row>
    <row r="22" spans="1:9" s="211" customFormat="1" ht="12.75" customHeight="1" x14ac:dyDescent="0.2">
      <c r="A22" s="294"/>
      <c r="B22" s="242" t="s">
        <v>574</v>
      </c>
      <c r="C22" s="228">
        <v>113062262</v>
      </c>
      <c r="D22" s="228">
        <v>1229724805</v>
      </c>
      <c r="E22" s="228">
        <v>1221633891</v>
      </c>
      <c r="F22" s="203">
        <v>-3198989</v>
      </c>
      <c r="G22" s="204">
        <v>-2.8</v>
      </c>
      <c r="H22" s="203">
        <v>8090914</v>
      </c>
      <c r="I22" s="204">
        <v>0.7</v>
      </c>
    </row>
    <row r="23" spans="1:9" s="211" customFormat="1" ht="12.75" customHeight="1" x14ac:dyDescent="0.2">
      <c r="A23" s="294"/>
      <c r="B23" s="242"/>
      <c r="C23" s="228"/>
      <c r="D23" s="228"/>
      <c r="E23" s="228"/>
      <c r="F23" s="203"/>
      <c r="G23" s="204"/>
      <c r="H23" s="203"/>
      <c r="I23" s="204"/>
    </row>
    <row r="24" spans="1:9" s="211" customFormat="1" ht="12.75" customHeight="1" x14ac:dyDescent="0.2">
      <c r="A24" s="294"/>
      <c r="B24" s="242"/>
      <c r="C24" s="295" t="s">
        <v>913</v>
      </c>
      <c r="D24" s="228"/>
      <c r="E24" s="228"/>
      <c r="F24" s="203"/>
      <c r="G24" s="204"/>
      <c r="H24" s="203"/>
      <c r="I24" s="204"/>
    </row>
    <row r="25" spans="1:9" ht="12.75" customHeight="1" x14ac:dyDescent="0.2">
      <c r="A25" s="293" t="s">
        <v>899</v>
      </c>
      <c r="B25" s="206" t="s">
        <v>900</v>
      </c>
      <c r="C25" s="193">
        <v>4697761</v>
      </c>
      <c r="D25" s="193">
        <v>51519623</v>
      </c>
      <c r="E25" s="193">
        <v>51767325</v>
      </c>
      <c r="F25" s="208">
        <v>-122033</v>
      </c>
      <c r="G25" s="209">
        <v>-2.5</v>
      </c>
      <c r="H25" s="208">
        <v>-247702</v>
      </c>
      <c r="I25" s="209">
        <v>-0.5</v>
      </c>
    </row>
    <row r="26" spans="1:9" ht="12.75" customHeight="1" x14ac:dyDescent="0.2">
      <c r="A26" s="293" t="s">
        <v>901</v>
      </c>
      <c r="B26" s="206" t="s">
        <v>902</v>
      </c>
      <c r="C26" s="193">
        <v>57495357</v>
      </c>
      <c r="D26" s="193">
        <v>640892456</v>
      </c>
      <c r="E26" s="193">
        <v>652352704</v>
      </c>
      <c r="F26" s="208">
        <v>-3946150</v>
      </c>
      <c r="G26" s="209">
        <v>-6.4</v>
      </c>
      <c r="H26" s="208">
        <v>-11460248</v>
      </c>
      <c r="I26" s="209">
        <v>-1.8</v>
      </c>
    </row>
    <row r="27" spans="1:9" ht="12.75" customHeight="1" x14ac:dyDescent="0.2">
      <c r="A27" s="293" t="s">
        <v>903</v>
      </c>
      <c r="B27" s="206" t="s">
        <v>904</v>
      </c>
      <c r="C27" s="193">
        <v>53224363</v>
      </c>
      <c r="D27" s="193">
        <v>588595646</v>
      </c>
      <c r="E27" s="193">
        <v>602109768</v>
      </c>
      <c r="F27" s="208">
        <v>-3516647</v>
      </c>
      <c r="G27" s="209">
        <v>-6.2</v>
      </c>
      <c r="H27" s="208">
        <v>-13514122</v>
      </c>
      <c r="I27" s="209">
        <v>-2.2000000000000002</v>
      </c>
    </row>
    <row r="28" spans="1:9" ht="12.75" customHeight="1" x14ac:dyDescent="0.2">
      <c r="A28" s="293" t="s">
        <v>140</v>
      </c>
      <c r="B28" s="206" t="s">
        <v>840</v>
      </c>
      <c r="C28" s="193">
        <v>82487</v>
      </c>
      <c r="D28" s="193">
        <v>841148</v>
      </c>
      <c r="E28" s="193">
        <v>947536</v>
      </c>
      <c r="F28" s="208">
        <v>-6483</v>
      </c>
      <c r="G28" s="209">
        <v>-7.3</v>
      </c>
      <c r="H28" s="208">
        <v>-106388</v>
      </c>
      <c r="I28" s="209">
        <v>-11.2</v>
      </c>
    </row>
    <row r="29" spans="1:9" ht="12.75" customHeight="1" x14ac:dyDescent="0.2">
      <c r="A29" s="293" t="s">
        <v>170</v>
      </c>
      <c r="B29" s="206" t="s">
        <v>905</v>
      </c>
      <c r="C29" s="193">
        <v>1550442</v>
      </c>
      <c r="D29" s="193">
        <v>17424009</v>
      </c>
      <c r="E29" s="193">
        <v>17182832</v>
      </c>
      <c r="F29" s="208">
        <v>24733</v>
      </c>
      <c r="G29" s="209">
        <v>1.6</v>
      </c>
      <c r="H29" s="208">
        <v>241177</v>
      </c>
      <c r="I29" s="209">
        <v>1.4</v>
      </c>
    </row>
    <row r="30" spans="1:9" ht="12.75" customHeight="1" x14ac:dyDescent="0.2">
      <c r="A30" s="293" t="s">
        <v>171</v>
      </c>
      <c r="B30" s="206" t="s">
        <v>906</v>
      </c>
      <c r="C30" s="193">
        <v>2456183</v>
      </c>
      <c r="D30" s="193">
        <v>26447172</v>
      </c>
      <c r="E30" s="193">
        <v>26363366</v>
      </c>
      <c r="F30" s="208">
        <v>-20805</v>
      </c>
      <c r="G30" s="209">
        <v>-0.8</v>
      </c>
      <c r="H30" s="208">
        <v>83806</v>
      </c>
      <c r="I30" s="209">
        <v>0.3</v>
      </c>
    </row>
    <row r="31" spans="1:9" ht="12.75" customHeight="1" x14ac:dyDescent="0.2">
      <c r="A31" s="293" t="s">
        <v>117</v>
      </c>
      <c r="B31" s="206" t="s">
        <v>907</v>
      </c>
      <c r="C31" s="193">
        <v>608649</v>
      </c>
      <c r="D31" s="193">
        <v>6807290</v>
      </c>
      <c r="E31" s="193">
        <v>7273592</v>
      </c>
      <c r="F31" s="208">
        <v>-119480</v>
      </c>
      <c r="G31" s="209">
        <v>-16.399999999999999</v>
      </c>
      <c r="H31" s="208">
        <v>-466302</v>
      </c>
      <c r="I31" s="209">
        <v>-6.4</v>
      </c>
    </row>
    <row r="32" spans="1:9" ht="12.75" customHeight="1" x14ac:dyDescent="0.2">
      <c r="A32" s="293" t="s">
        <v>118</v>
      </c>
      <c r="B32" s="206" t="s">
        <v>908</v>
      </c>
      <c r="C32" s="205">
        <v>1192594</v>
      </c>
      <c r="D32" s="205">
        <v>15124537</v>
      </c>
      <c r="E32" s="193">
        <v>12549044</v>
      </c>
      <c r="F32" s="208">
        <v>-267637</v>
      </c>
      <c r="G32" s="209">
        <v>-18.3</v>
      </c>
      <c r="H32" s="208">
        <v>2575493</v>
      </c>
      <c r="I32" s="209">
        <v>20.5</v>
      </c>
    </row>
    <row r="33" spans="1:9" ht="12.75" customHeight="1" x14ac:dyDescent="0.2">
      <c r="A33" s="293" t="s">
        <v>119</v>
      </c>
      <c r="B33" s="206" t="s">
        <v>909</v>
      </c>
      <c r="C33" s="193">
        <v>3078396</v>
      </c>
      <c r="D33" s="193">
        <v>37172288</v>
      </c>
      <c r="E33" s="193">
        <v>37693901</v>
      </c>
      <c r="F33" s="208">
        <v>-161870</v>
      </c>
      <c r="G33" s="209">
        <v>-5</v>
      </c>
      <c r="H33" s="208">
        <v>-521613</v>
      </c>
      <c r="I33" s="209">
        <v>-1.4</v>
      </c>
    </row>
    <row r="34" spans="1:9" ht="12.75" customHeight="1" x14ac:dyDescent="0.2">
      <c r="A34" s="293" t="s">
        <v>138</v>
      </c>
      <c r="B34" s="206" t="s">
        <v>910</v>
      </c>
      <c r="C34" s="193">
        <v>6742633</v>
      </c>
      <c r="D34" s="193">
        <v>80969093</v>
      </c>
      <c r="E34" s="193">
        <v>83956975</v>
      </c>
      <c r="F34" s="208">
        <v>-854626</v>
      </c>
      <c r="G34" s="209">
        <v>-11.2</v>
      </c>
      <c r="H34" s="208">
        <v>-2987882</v>
      </c>
      <c r="I34" s="209">
        <v>-3.6</v>
      </c>
    </row>
    <row r="35" spans="1:9" ht="12.75" customHeight="1" x14ac:dyDescent="0.2">
      <c r="A35" s="293" t="s">
        <v>139</v>
      </c>
      <c r="B35" s="206" t="s">
        <v>911</v>
      </c>
      <c r="C35" s="193">
        <v>46481729</v>
      </c>
      <c r="D35" s="193">
        <v>507626544</v>
      </c>
      <c r="E35" s="193">
        <v>518152789</v>
      </c>
      <c r="F35" s="208">
        <v>-2662022</v>
      </c>
      <c r="G35" s="209">
        <v>-5.4</v>
      </c>
      <c r="H35" s="208">
        <v>-10526245</v>
      </c>
      <c r="I35" s="209">
        <v>-2</v>
      </c>
    </row>
    <row r="36" spans="1:9" ht="12.75" customHeight="1" x14ac:dyDescent="0.2">
      <c r="A36" s="293" t="s">
        <v>100</v>
      </c>
      <c r="B36" s="206" t="s">
        <v>912</v>
      </c>
      <c r="C36" s="193">
        <v>4406411</v>
      </c>
      <c r="D36" s="193">
        <v>30329889</v>
      </c>
      <c r="E36" s="193">
        <v>19322466</v>
      </c>
      <c r="F36" s="208">
        <v>2499484</v>
      </c>
      <c r="G36" s="210" t="s">
        <v>1774</v>
      </c>
      <c r="H36" s="208">
        <v>11007423</v>
      </c>
      <c r="I36" s="210">
        <v>57</v>
      </c>
    </row>
    <row r="37" spans="1:9" s="211" customFormat="1" ht="12.75" customHeight="1" x14ac:dyDescent="0.2">
      <c r="A37" s="294"/>
      <c r="B37" s="242" t="s">
        <v>574</v>
      </c>
      <c r="C37" s="228">
        <v>66599529</v>
      </c>
      <c r="D37" s="228">
        <v>722741977</v>
      </c>
      <c r="E37" s="228">
        <v>723442502</v>
      </c>
      <c r="F37" s="203">
        <v>-1568700</v>
      </c>
      <c r="G37" s="204">
        <v>-2.2999999999999998</v>
      </c>
      <c r="H37" s="203">
        <v>-700525</v>
      </c>
      <c r="I37" s="204">
        <v>-0.1</v>
      </c>
    </row>
    <row r="38" spans="1:9" s="211" customFormat="1" ht="12.75" customHeight="1" x14ac:dyDescent="0.2">
      <c r="A38" s="294"/>
      <c r="B38" s="242"/>
      <c r="C38" s="228"/>
      <c r="D38" s="228"/>
      <c r="E38" s="228"/>
      <c r="F38" s="203"/>
      <c r="G38" s="204"/>
      <c r="H38" s="203"/>
      <c r="I38" s="204"/>
    </row>
    <row r="39" spans="1:9" s="211" customFormat="1" ht="12.75" customHeight="1" x14ac:dyDescent="0.2">
      <c r="A39" s="294"/>
      <c r="B39" s="242"/>
      <c r="C39" s="295" t="s">
        <v>914</v>
      </c>
      <c r="D39" s="228"/>
      <c r="E39" s="228"/>
      <c r="F39" s="203"/>
      <c r="G39" s="204"/>
      <c r="H39" s="203"/>
      <c r="I39" s="204"/>
    </row>
    <row r="40" spans="1:9" ht="12.75" customHeight="1" x14ac:dyDescent="0.2">
      <c r="A40" s="293" t="s">
        <v>899</v>
      </c>
      <c r="B40" s="206" t="s">
        <v>900</v>
      </c>
      <c r="C40" s="193">
        <v>1585569</v>
      </c>
      <c r="D40" s="193">
        <v>15804926</v>
      </c>
      <c r="E40" s="193">
        <v>14527532</v>
      </c>
      <c r="F40" s="208">
        <v>161895</v>
      </c>
      <c r="G40" s="209">
        <v>11.4</v>
      </c>
      <c r="H40" s="208">
        <v>1277394</v>
      </c>
      <c r="I40" s="209">
        <v>8.8000000000000007</v>
      </c>
    </row>
    <row r="41" spans="1:9" ht="12.75" customHeight="1" x14ac:dyDescent="0.2">
      <c r="A41" s="293" t="s">
        <v>901</v>
      </c>
      <c r="B41" s="206" t="s">
        <v>902</v>
      </c>
      <c r="C41" s="193">
        <v>44716504</v>
      </c>
      <c r="D41" s="193">
        <v>489410208</v>
      </c>
      <c r="E41" s="193">
        <v>481934153</v>
      </c>
      <c r="F41" s="208">
        <v>-1790961</v>
      </c>
      <c r="G41" s="209">
        <v>-3.9</v>
      </c>
      <c r="H41" s="208">
        <v>7476055</v>
      </c>
      <c r="I41" s="209">
        <v>1.6</v>
      </c>
    </row>
    <row r="42" spans="1:9" ht="12.75" customHeight="1" x14ac:dyDescent="0.2">
      <c r="A42" s="293" t="s">
        <v>903</v>
      </c>
      <c r="B42" s="206" t="s">
        <v>904</v>
      </c>
      <c r="C42" s="193">
        <v>42484608</v>
      </c>
      <c r="D42" s="193">
        <v>465739125</v>
      </c>
      <c r="E42" s="193">
        <v>459998787</v>
      </c>
      <c r="F42" s="208">
        <v>-1992366</v>
      </c>
      <c r="G42" s="209">
        <v>-4.5</v>
      </c>
      <c r="H42" s="208">
        <v>5740338</v>
      </c>
      <c r="I42" s="209">
        <v>1.2</v>
      </c>
    </row>
    <row r="43" spans="1:9" ht="12.75" customHeight="1" x14ac:dyDescent="0.2">
      <c r="A43" s="293" t="s">
        <v>140</v>
      </c>
      <c r="B43" s="206" t="s">
        <v>840</v>
      </c>
      <c r="C43" s="193">
        <v>36448</v>
      </c>
      <c r="D43" s="193">
        <v>281206</v>
      </c>
      <c r="E43" s="193">
        <v>281874</v>
      </c>
      <c r="F43" s="208">
        <v>-291</v>
      </c>
      <c r="G43" s="209">
        <v>-0.8</v>
      </c>
      <c r="H43" s="208">
        <v>-668</v>
      </c>
      <c r="I43" s="209">
        <v>-0.2</v>
      </c>
    </row>
    <row r="44" spans="1:9" ht="12.75" customHeight="1" x14ac:dyDescent="0.2">
      <c r="A44" s="293" t="s">
        <v>170</v>
      </c>
      <c r="B44" s="206" t="s">
        <v>905</v>
      </c>
      <c r="C44" s="193">
        <v>506685</v>
      </c>
      <c r="D44" s="193">
        <v>4425044</v>
      </c>
      <c r="E44" s="193">
        <v>3670660</v>
      </c>
      <c r="F44" s="208">
        <v>136490</v>
      </c>
      <c r="G44" s="209">
        <v>36.9</v>
      </c>
      <c r="H44" s="208">
        <v>754384</v>
      </c>
      <c r="I44" s="209">
        <v>20.6</v>
      </c>
    </row>
    <row r="45" spans="1:9" ht="12.75" customHeight="1" x14ac:dyDescent="0.2">
      <c r="A45" s="293" t="s">
        <v>171</v>
      </c>
      <c r="B45" s="206" t="s">
        <v>906</v>
      </c>
      <c r="C45" s="193">
        <v>776699</v>
      </c>
      <c r="D45" s="193">
        <v>8056711</v>
      </c>
      <c r="E45" s="193">
        <v>7644408</v>
      </c>
      <c r="F45" s="208">
        <v>47916</v>
      </c>
      <c r="G45" s="209">
        <v>6.6</v>
      </c>
      <c r="H45" s="208">
        <v>412303</v>
      </c>
      <c r="I45" s="209">
        <v>5.4</v>
      </c>
    </row>
    <row r="46" spans="1:9" ht="12.75" customHeight="1" x14ac:dyDescent="0.2">
      <c r="A46" s="293" t="s">
        <v>117</v>
      </c>
      <c r="B46" s="206" t="s">
        <v>907</v>
      </c>
      <c r="C46" s="193">
        <v>265733</v>
      </c>
      <c r="D46" s="193">
        <v>3041994</v>
      </c>
      <c r="E46" s="193">
        <v>2930584</v>
      </c>
      <c r="F46" s="208">
        <v>-22217</v>
      </c>
      <c r="G46" s="209">
        <v>-7.7</v>
      </c>
      <c r="H46" s="208">
        <v>111410</v>
      </c>
      <c r="I46" s="209">
        <v>3.8</v>
      </c>
    </row>
    <row r="47" spans="1:9" ht="12.75" customHeight="1" x14ac:dyDescent="0.2">
      <c r="A47" s="293" t="s">
        <v>118</v>
      </c>
      <c r="B47" s="206" t="s">
        <v>908</v>
      </c>
      <c r="C47" s="205">
        <v>187782</v>
      </c>
      <c r="D47" s="205">
        <v>2198022</v>
      </c>
      <c r="E47" s="193">
        <v>2195072</v>
      </c>
      <c r="F47" s="208">
        <v>-13265</v>
      </c>
      <c r="G47" s="209">
        <v>-6.6</v>
      </c>
      <c r="H47" s="208">
        <v>2950</v>
      </c>
      <c r="I47" s="209">
        <v>0.1</v>
      </c>
    </row>
    <row r="48" spans="1:9" ht="12.75" customHeight="1" x14ac:dyDescent="0.2">
      <c r="A48" s="293" t="s">
        <v>119</v>
      </c>
      <c r="B48" s="206" t="s">
        <v>909</v>
      </c>
      <c r="C48" s="193">
        <v>2044112</v>
      </c>
      <c r="D48" s="193">
        <v>21473052</v>
      </c>
      <c r="E48" s="193">
        <v>19740297</v>
      </c>
      <c r="F48" s="208">
        <v>214679</v>
      </c>
      <c r="G48" s="209">
        <v>11.7</v>
      </c>
      <c r="H48" s="208">
        <v>1732755</v>
      </c>
      <c r="I48" s="209">
        <v>8.8000000000000007</v>
      </c>
    </row>
    <row r="49" spans="1:9" ht="12.75" customHeight="1" x14ac:dyDescent="0.2">
      <c r="A49" s="293" t="s">
        <v>138</v>
      </c>
      <c r="B49" s="206" t="s">
        <v>910</v>
      </c>
      <c r="C49" s="193">
        <v>3827578</v>
      </c>
      <c r="D49" s="193">
        <v>44621538</v>
      </c>
      <c r="E49" s="193">
        <v>46000590</v>
      </c>
      <c r="F49" s="208">
        <v>-337383</v>
      </c>
      <c r="G49" s="209">
        <v>-8.1</v>
      </c>
      <c r="H49" s="208">
        <v>-1379052</v>
      </c>
      <c r="I49" s="209">
        <v>-3</v>
      </c>
    </row>
    <row r="50" spans="1:9" ht="12.75" customHeight="1" x14ac:dyDescent="0.2">
      <c r="A50" s="293" t="s">
        <v>139</v>
      </c>
      <c r="B50" s="206" t="s">
        <v>911</v>
      </c>
      <c r="C50" s="193">
        <v>38657030</v>
      </c>
      <c r="D50" s="193">
        <v>421117603</v>
      </c>
      <c r="E50" s="193">
        <v>413998182</v>
      </c>
      <c r="F50" s="208">
        <v>-1654982</v>
      </c>
      <c r="G50" s="209">
        <v>-4.0999999999999996</v>
      </c>
      <c r="H50" s="208">
        <v>7119421</v>
      </c>
      <c r="I50" s="209">
        <v>1.7</v>
      </c>
    </row>
    <row r="51" spans="1:9" ht="12.75" customHeight="1" x14ac:dyDescent="0.2">
      <c r="A51" s="293" t="s">
        <v>100</v>
      </c>
      <c r="B51" s="206" t="s">
        <v>912</v>
      </c>
      <c r="C51" s="193">
        <v>160669</v>
      </c>
      <c r="D51" s="193">
        <v>1767715</v>
      </c>
      <c r="E51" s="193">
        <v>1729728</v>
      </c>
      <c r="F51" s="208">
        <v>-1221</v>
      </c>
      <c r="G51" s="210">
        <v>-0.8</v>
      </c>
      <c r="H51" s="208">
        <v>37987</v>
      </c>
      <c r="I51" s="210">
        <v>2.2000000000000002</v>
      </c>
    </row>
    <row r="52" spans="1:9" s="211" customFormat="1" ht="12.75" customHeight="1" x14ac:dyDescent="0.2">
      <c r="A52" s="294"/>
      <c r="B52" s="242" t="s">
        <v>574</v>
      </c>
      <c r="C52" s="228">
        <v>46462733</v>
      </c>
      <c r="D52" s="228">
        <v>506982845</v>
      </c>
      <c r="E52" s="228">
        <v>498191370</v>
      </c>
      <c r="F52" s="203">
        <v>-1630283</v>
      </c>
      <c r="G52" s="204">
        <v>-3.4</v>
      </c>
      <c r="H52" s="203">
        <v>8791475</v>
      </c>
      <c r="I52" s="204">
        <v>1.8</v>
      </c>
    </row>
    <row r="53" spans="1:9" ht="12.75" customHeight="1" x14ac:dyDescent="0.2">
      <c r="A53" s="293"/>
      <c r="B53" s="291"/>
      <c r="C53" s="193"/>
      <c r="D53" s="193"/>
      <c r="E53" s="193"/>
      <c r="F53" s="193"/>
      <c r="G53" s="193"/>
      <c r="H53" s="193"/>
      <c r="I53" s="193"/>
    </row>
    <row r="54" spans="1:9" ht="12.75" customHeight="1" x14ac:dyDescent="0.2">
      <c r="A54" s="293"/>
      <c r="B54" s="291"/>
      <c r="C54" s="193"/>
      <c r="D54" s="193"/>
      <c r="E54" s="193"/>
      <c r="F54" s="208"/>
      <c r="G54" s="209"/>
      <c r="H54" s="208"/>
      <c r="I54" s="209"/>
    </row>
    <row r="55" spans="1:9" ht="12.75" customHeight="1" x14ac:dyDescent="0.2">
      <c r="B55" s="296"/>
      <c r="C55" s="294" t="s">
        <v>302</v>
      </c>
      <c r="G55" s="290"/>
      <c r="I55" s="290"/>
    </row>
    <row r="56" spans="1:9" ht="12.75" customHeight="1" x14ac:dyDescent="0.2">
      <c r="B56" s="291"/>
      <c r="G56" s="290"/>
      <c r="I56" s="290"/>
    </row>
    <row r="57" spans="1:9" ht="12.75" customHeight="1" x14ac:dyDescent="0.2">
      <c r="B57" s="296"/>
      <c r="C57" s="292" t="s">
        <v>894</v>
      </c>
      <c r="D57" s="193"/>
      <c r="E57" s="193"/>
      <c r="F57" s="193"/>
      <c r="G57" s="245"/>
      <c r="H57" s="208"/>
      <c r="I57" s="209"/>
    </row>
    <row r="58" spans="1:9" ht="12.75" customHeight="1" x14ac:dyDescent="0.2">
      <c r="A58" s="293" t="s">
        <v>899</v>
      </c>
      <c r="B58" s="206" t="s">
        <v>900</v>
      </c>
      <c r="C58" s="193">
        <v>7216913</v>
      </c>
      <c r="D58" s="193">
        <v>78836880</v>
      </c>
      <c r="E58" s="193">
        <v>78568115</v>
      </c>
      <c r="F58" s="208">
        <v>-177929</v>
      </c>
      <c r="G58" s="209">
        <v>-2.4</v>
      </c>
      <c r="H58" s="208">
        <v>268765</v>
      </c>
      <c r="I58" s="209">
        <v>0.3</v>
      </c>
    </row>
    <row r="59" spans="1:9" ht="12.75" customHeight="1" x14ac:dyDescent="0.2">
      <c r="A59" s="293" t="s">
        <v>901</v>
      </c>
      <c r="B59" s="206" t="s">
        <v>902</v>
      </c>
      <c r="C59" s="193">
        <v>79349514</v>
      </c>
      <c r="D59" s="193">
        <v>879329141</v>
      </c>
      <c r="E59" s="193">
        <v>880619250</v>
      </c>
      <c r="F59" s="208">
        <v>-4756188</v>
      </c>
      <c r="G59" s="209">
        <v>-5.7</v>
      </c>
      <c r="H59" s="208">
        <v>-1290109</v>
      </c>
      <c r="I59" s="209">
        <v>-0.1</v>
      </c>
    </row>
    <row r="60" spans="1:9" ht="12.75" customHeight="1" x14ac:dyDescent="0.2">
      <c r="A60" s="293" t="s">
        <v>903</v>
      </c>
      <c r="B60" s="206" t="s">
        <v>904</v>
      </c>
      <c r="C60" s="193">
        <v>66610829</v>
      </c>
      <c r="D60" s="193">
        <v>735072701</v>
      </c>
      <c r="E60" s="193">
        <v>731830983</v>
      </c>
      <c r="F60" s="208">
        <v>-3456584</v>
      </c>
      <c r="G60" s="209">
        <v>-4.9000000000000004</v>
      </c>
      <c r="H60" s="208">
        <v>3241718</v>
      </c>
      <c r="I60" s="209">
        <v>0.4</v>
      </c>
    </row>
    <row r="61" spans="1:9" ht="12.75" customHeight="1" x14ac:dyDescent="0.2">
      <c r="A61" s="293" t="s">
        <v>140</v>
      </c>
      <c r="B61" s="206" t="s">
        <v>840</v>
      </c>
      <c r="C61" s="193">
        <v>117788</v>
      </c>
      <c r="D61" s="193">
        <v>1439230</v>
      </c>
      <c r="E61" s="193">
        <v>1322797</v>
      </c>
      <c r="F61" s="208">
        <v>4372</v>
      </c>
      <c r="G61" s="209">
        <v>3.9</v>
      </c>
      <c r="H61" s="208">
        <v>116433</v>
      </c>
      <c r="I61" s="209">
        <v>8.8000000000000007</v>
      </c>
    </row>
    <row r="62" spans="1:9" ht="12.75" customHeight="1" x14ac:dyDescent="0.2">
      <c r="A62" s="293" t="s">
        <v>170</v>
      </c>
      <c r="B62" s="206" t="s">
        <v>905</v>
      </c>
      <c r="C62" s="193">
        <v>1869719</v>
      </c>
      <c r="D62" s="193">
        <v>20157455</v>
      </c>
      <c r="E62" s="193">
        <v>20337222</v>
      </c>
      <c r="F62" s="208">
        <v>-99865</v>
      </c>
      <c r="G62" s="209">
        <v>-5.0999999999999996</v>
      </c>
      <c r="H62" s="208">
        <v>-179767</v>
      </c>
      <c r="I62" s="209">
        <v>-0.9</v>
      </c>
    </row>
    <row r="63" spans="1:9" ht="12.75" customHeight="1" x14ac:dyDescent="0.2">
      <c r="A63" s="293" t="s">
        <v>171</v>
      </c>
      <c r="B63" s="206" t="s">
        <v>906</v>
      </c>
      <c r="C63" s="193">
        <v>4251639</v>
      </c>
      <c r="D63" s="193">
        <v>46706802</v>
      </c>
      <c r="E63" s="193">
        <v>46433210</v>
      </c>
      <c r="F63" s="208">
        <v>32390</v>
      </c>
      <c r="G63" s="209">
        <v>0.8</v>
      </c>
      <c r="H63" s="208">
        <v>273592</v>
      </c>
      <c r="I63" s="209">
        <v>0.6</v>
      </c>
    </row>
    <row r="64" spans="1:9" ht="12.75" customHeight="1" x14ac:dyDescent="0.2">
      <c r="A64" s="293" t="s">
        <v>117</v>
      </c>
      <c r="B64" s="206" t="s">
        <v>907</v>
      </c>
      <c r="C64" s="193">
        <v>977768</v>
      </c>
      <c r="D64" s="193">
        <v>10533394</v>
      </c>
      <c r="E64" s="193">
        <v>10474887</v>
      </c>
      <c r="F64" s="208">
        <v>-114826</v>
      </c>
      <c r="G64" s="209">
        <v>-10.5</v>
      </c>
      <c r="H64" s="208">
        <v>58507</v>
      </c>
      <c r="I64" s="209">
        <v>0.6</v>
      </c>
    </row>
    <row r="65" spans="1:9" ht="12.75" customHeight="1" x14ac:dyDescent="0.2">
      <c r="A65" s="293" t="s">
        <v>118</v>
      </c>
      <c r="B65" s="206" t="s">
        <v>908</v>
      </c>
      <c r="C65" s="205">
        <v>6660748</v>
      </c>
      <c r="D65" s="205">
        <v>74876906</v>
      </c>
      <c r="E65" s="193">
        <v>76942843</v>
      </c>
      <c r="F65" s="208">
        <v>-694681</v>
      </c>
      <c r="G65" s="209">
        <v>-9.4</v>
      </c>
      <c r="H65" s="208">
        <v>-2065937</v>
      </c>
      <c r="I65" s="209">
        <v>-2.7</v>
      </c>
    </row>
    <row r="66" spans="1:9" ht="12.75" customHeight="1" x14ac:dyDescent="0.2">
      <c r="A66" s="293" t="s">
        <v>119</v>
      </c>
      <c r="B66" s="206" t="s">
        <v>909</v>
      </c>
      <c r="C66" s="193">
        <v>6077937</v>
      </c>
      <c r="D66" s="193">
        <v>69379535</v>
      </c>
      <c r="E66" s="193">
        <v>71845427</v>
      </c>
      <c r="F66" s="208">
        <v>-604923</v>
      </c>
      <c r="G66" s="209">
        <v>-9.1</v>
      </c>
      <c r="H66" s="208">
        <v>-2465892</v>
      </c>
      <c r="I66" s="209">
        <v>-3.4</v>
      </c>
    </row>
    <row r="67" spans="1:9" ht="12.75" customHeight="1" x14ac:dyDescent="0.2">
      <c r="A67" s="293" t="s">
        <v>138</v>
      </c>
      <c r="B67" s="206" t="s">
        <v>910</v>
      </c>
      <c r="C67" s="193">
        <v>8557180</v>
      </c>
      <c r="D67" s="193">
        <v>101873374</v>
      </c>
      <c r="E67" s="193">
        <v>111114708</v>
      </c>
      <c r="F67" s="208">
        <v>-1322745</v>
      </c>
      <c r="G67" s="209">
        <v>-13.4</v>
      </c>
      <c r="H67" s="208">
        <v>-9241334</v>
      </c>
      <c r="I67" s="209">
        <v>-8.3000000000000007</v>
      </c>
    </row>
    <row r="68" spans="1:9" ht="12.75" customHeight="1" x14ac:dyDescent="0.2">
      <c r="A68" s="293" t="s">
        <v>139</v>
      </c>
      <c r="B68" s="206" t="s">
        <v>911</v>
      </c>
      <c r="C68" s="193">
        <v>58053649</v>
      </c>
      <c r="D68" s="193">
        <v>633199326</v>
      </c>
      <c r="E68" s="193">
        <v>620716275</v>
      </c>
      <c r="F68" s="208">
        <v>-2133839</v>
      </c>
      <c r="G68" s="209">
        <v>-3.5</v>
      </c>
      <c r="H68" s="208">
        <v>12483051</v>
      </c>
      <c r="I68" s="209">
        <v>2</v>
      </c>
    </row>
    <row r="69" spans="1:9" ht="12.75" customHeight="1" x14ac:dyDescent="0.2">
      <c r="A69" s="293" t="s">
        <v>100</v>
      </c>
      <c r="B69" s="206" t="s">
        <v>912</v>
      </c>
      <c r="C69" s="193">
        <v>7914077</v>
      </c>
      <c r="D69" s="193">
        <v>63085156</v>
      </c>
      <c r="E69" s="193">
        <v>47781644</v>
      </c>
      <c r="F69" s="208">
        <v>3303529</v>
      </c>
      <c r="G69" s="210">
        <v>71.7</v>
      </c>
      <c r="H69" s="208">
        <v>15303512</v>
      </c>
      <c r="I69" s="210">
        <v>32</v>
      </c>
    </row>
    <row r="70" spans="1:9" s="211" customFormat="1" ht="12.75" customHeight="1" x14ac:dyDescent="0.2">
      <c r="A70" s="294"/>
      <c r="B70" s="242" t="s">
        <v>574</v>
      </c>
      <c r="C70" s="228">
        <v>94480504</v>
      </c>
      <c r="D70" s="228">
        <v>1021251181</v>
      </c>
      <c r="E70" s="228">
        <v>1006969011</v>
      </c>
      <c r="F70" s="203">
        <v>-1630588</v>
      </c>
      <c r="G70" s="204">
        <v>-1.7</v>
      </c>
      <c r="H70" s="203">
        <v>14282170</v>
      </c>
      <c r="I70" s="204">
        <v>1.4</v>
      </c>
    </row>
    <row r="71" spans="1:9" s="211" customFormat="1" ht="12.75" customHeight="1" x14ac:dyDescent="0.2">
      <c r="A71" s="294"/>
      <c r="B71" s="242"/>
      <c r="C71" s="228"/>
      <c r="D71" s="228"/>
      <c r="E71" s="228"/>
      <c r="F71" s="203"/>
      <c r="G71" s="204"/>
      <c r="H71" s="203"/>
      <c r="I71" s="204"/>
    </row>
    <row r="72" spans="1:9" s="211" customFormat="1" ht="12.75" customHeight="1" x14ac:dyDescent="0.2">
      <c r="A72" s="294"/>
      <c r="B72" s="242"/>
      <c r="C72" s="295" t="s">
        <v>913</v>
      </c>
      <c r="D72" s="228"/>
      <c r="E72" s="228"/>
      <c r="F72" s="203"/>
      <c r="G72" s="204"/>
      <c r="H72" s="203"/>
      <c r="I72" s="204"/>
    </row>
    <row r="73" spans="1:9" ht="12.75" customHeight="1" x14ac:dyDescent="0.2">
      <c r="A73" s="293" t="s">
        <v>899</v>
      </c>
      <c r="B73" s="206" t="s">
        <v>900</v>
      </c>
      <c r="C73" s="193">
        <v>5162959</v>
      </c>
      <c r="D73" s="193">
        <v>56219774</v>
      </c>
      <c r="E73" s="193">
        <v>55617820</v>
      </c>
      <c r="F73" s="208">
        <v>-52786</v>
      </c>
      <c r="G73" s="209">
        <v>-1</v>
      </c>
      <c r="H73" s="208">
        <v>601954</v>
      </c>
      <c r="I73" s="209">
        <v>1.1000000000000001</v>
      </c>
    </row>
    <row r="74" spans="1:9" ht="12.75" customHeight="1" x14ac:dyDescent="0.2">
      <c r="A74" s="293" t="s">
        <v>901</v>
      </c>
      <c r="B74" s="206" t="s">
        <v>902</v>
      </c>
      <c r="C74" s="193">
        <v>42174555</v>
      </c>
      <c r="D74" s="193">
        <v>478346775</v>
      </c>
      <c r="E74" s="193">
        <v>482821612</v>
      </c>
      <c r="F74" s="208">
        <v>-3665231</v>
      </c>
      <c r="G74" s="209">
        <v>-8</v>
      </c>
      <c r="H74" s="208">
        <v>-4474837</v>
      </c>
      <c r="I74" s="209">
        <v>-0.9</v>
      </c>
    </row>
    <row r="75" spans="1:9" ht="12.75" customHeight="1" x14ac:dyDescent="0.2">
      <c r="A75" s="293" t="s">
        <v>903</v>
      </c>
      <c r="B75" s="206" t="s">
        <v>904</v>
      </c>
      <c r="C75" s="193">
        <v>36118896</v>
      </c>
      <c r="D75" s="193">
        <v>408145762</v>
      </c>
      <c r="E75" s="193">
        <v>415685829</v>
      </c>
      <c r="F75" s="208">
        <v>-3491759</v>
      </c>
      <c r="G75" s="209">
        <v>-8.8000000000000007</v>
      </c>
      <c r="H75" s="208">
        <v>-7540067</v>
      </c>
      <c r="I75" s="209">
        <v>-1.8</v>
      </c>
    </row>
    <row r="76" spans="1:9" ht="12.75" customHeight="1" x14ac:dyDescent="0.2">
      <c r="A76" s="293" t="s">
        <v>140</v>
      </c>
      <c r="B76" s="206" t="s">
        <v>840</v>
      </c>
      <c r="C76" s="193">
        <v>114937</v>
      </c>
      <c r="D76" s="193">
        <v>1416619</v>
      </c>
      <c r="E76" s="193">
        <v>1295894</v>
      </c>
      <c r="F76" s="208">
        <v>3400</v>
      </c>
      <c r="G76" s="209">
        <v>3</v>
      </c>
      <c r="H76" s="208">
        <v>120725</v>
      </c>
      <c r="I76" s="209">
        <v>9.3000000000000007</v>
      </c>
    </row>
    <row r="77" spans="1:9" ht="12.75" customHeight="1" x14ac:dyDescent="0.2">
      <c r="A77" s="293" t="s">
        <v>170</v>
      </c>
      <c r="B77" s="206" t="s">
        <v>905</v>
      </c>
      <c r="C77" s="193">
        <v>1478525</v>
      </c>
      <c r="D77" s="193">
        <v>15966880</v>
      </c>
      <c r="E77" s="193">
        <v>16039799</v>
      </c>
      <c r="F77" s="208">
        <v>-47464</v>
      </c>
      <c r="G77" s="209">
        <v>-3.1</v>
      </c>
      <c r="H77" s="208">
        <v>-72919</v>
      </c>
      <c r="I77" s="209">
        <v>-0.5</v>
      </c>
    </row>
    <row r="78" spans="1:9" ht="12.75" customHeight="1" x14ac:dyDescent="0.2">
      <c r="A78" s="293" t="s">
        <v>171</v>
      </c>
      <c r="B78" s="206" t="s">
        <v>906</v>
      </c>
      <c r="C78" s="193">
        <v>2933871</v>
      </c>
      <c r="D78" s="193">
        <v>32259653</v>
      </c>
      <c r="E78" s="193">
        <v>31989906</v>
      </c>
      <c r="F78" s="208">
        <v>33754</v>
      </c>
      <c r="G78" s="209">
        <v>1.2</v>
      </c>
      <c r="H78" s="208">
        <v>269747</v>
      </c>
      <c r="I78" s="209">
        <v>0.8</v>
      </c>
    </row>
    <row r="79" spans="1:9" ht="12.75" customHeight="1" x14ac:dyDescent="0.2">
      <c r="A79" s="293" t="s">
        <v>117</v>
      </c>
      <c r="B79" s="206" t="s">
        <v>907</v>
      </c>
      <c r="C79" s="193">
        <v>635623</v>
      </c>
      <c r="D79" s="193">
        <v>6576641</v>
      </c>
      <c r="E79" s="193">
        <v>6292222</v>
      </c>
      <c r="F79" s="208">
        <v>-42478</v>
      </c>
      <c r="G79" s="209">
        <v>-6.3</v>
      </c>
      <c r="H79" s="208">
        <v>284419</v>
      </c>
      <c r="I79" s="209">
        <v>4.5</v>
      </c>
    </row>
    <row r="80" spans="1:9" ht="12.75" customHeight="1" x14ac:dyDescent="0.2">
      <c r="A80" s="293" t="s">
        <v>118</v>
      </c>
      <c r="B80" s="206" t="s">
        <v>908</v>
      </c>
      <c r="C80" s="205">
        <v>1919844</v>
      </c>
      <c r="D80" s="205">
        <v>23649538</v>
      </c>
      <c r="E80" s="193">
        <v>21002151</v>
      </c>
      <c r="F80" s="208">
        <v>-175673</v>
      </c>
      <c r="G80" s="209">
        <v>-8.4</v>
      </c>
      <c r="H80" s="208">
        <v>2647387</v>
      </c>
      <c r="I80" s="209">
        <v>12.6</v>
      </c>
    </row>
    <row r="81" spans="1:9" ht="12.75" customHeight="1" x14ac:dyDescent="0.2">
      <c r="A81" s="293" t="s">
        <v>119</v>
      </c>
      <c r="B81" s="206" t="s">
        <v>909</v>
      </c>
      <c r="C81" s="193">
        <v>4135812</v>
      </c>
      <c r="D81" s="193">
        <v>46551475</v>
      </c>
      <c r="E81" s="193">
        <v>46133647</v>
      </c>
      <c r="F81" s="208">
        <v>2192</v>
      </c>
      <c r="G81" s="209">
        <v>0.1</v>
      </c>
      <c r="H81" s="208">
        <v>417828</v>
      </c>
      <c r="I81" s="209">
        <v>0.9</v>
      </c>
    </row>
    <row r="82" spans="1:9" ht="12.75" customHeight="1" x14ac:dyDescent="0.2">
      <c r="A82" s="293" t="s">
        <v>138</v>
      </c>
      <c r="B82" s="206" t="s">
        <v>910</v>
      </c>
      <c r="C82" s="193">
        <v>5689081</v>
      </c>
      <c r="D82" s="193">
        <v>70954157</v>
      </c>
      <c r="E82" s="193">
        <v>78430053</v>
      </c>
      <c r="F82" s="208">
        <v>-1119518</v>
      </c>
      <c r="G82" s="209">
        <v>-16.399999999999999</v>
      </c>
      <c r="H82" s="208">
        <v>-7475896</v>
      </c>
      <c r="I82" s="209">
        <v>-9.5</v>
      </c>
    </row>
    <row r="83" spans="1:9" ht="12.75" customHeight="1" x14ac:dyDescent="0.2">
      <c r="A83" s="293" t="s">
        <v>139</v>
      </c>
      <c r="B83" s="206" t="s">
        <v>911</v>
      </c>
      <c r="C83" s="193">
        <v>30429817</v>
      </c>
      <c r="D83" s="193">
        <v>337191602</v>
      </c>
      <c r="E83" s="193">
        <v>337255763</v>
      </c>
      <c r="F83" s="208">
        <v>-2372235</v>
      </c>
      <c r="G83" s="209">
        <v>-7.2</v>
      </c>
      <c r="H83" s="208">
        <v>-64161</v>
      </c>
      <c r="I83" s="209">
        <v>0</v>
      </c>
    </row>
    <row r="84" spans="1:9" ht="12.75" customHeight="1" x14ac:dyDescent="0.2">
      <c r="A84" s="293" t="s">
        <v>100</v>
      </c>
      <c r="B84" s="206" t="s">
        <v>912</v>
      </c>
      <c r="C84" s="193">
        <v>6455712</v>
      </c>
      <c r="D84" s="193">
        <v>50451534</v>
      </c>
      <c r="E84" s="193">
        <v>37594687</v>
      </c>
      <c r="F84" s="208">
        <v>2860797</v>
      </c>
      <c r="G84" s="210">
        <v>79.599999999999994</v>
      </c>
      <c r="H84" s="208">
        <v>12856847</v>
      </c>
      <c r="I84" s="210">
        <v>34.200000000000003</v>
      </c>
    </row>
    <row r="85" spans="1:9" s="211" customFormat="1" ht="12.75" customHeight="1" x14ac:dyDescent="0.2">
      <c r="A85" s="294"/>
      <c r="B85" s="242" t="s">
        <v>574</v>
      </c>
      <c r="C85" s="228">
        <v>53793229</v>
      </c>
      <c r="D85" s="228">
        <v>585018072</v>
      </c>
      <c r="E85" s="228">
        <v>576034113</v>
      </c>
      <c r="F85" s="203">
        <v>-857219</v>
      </c>
      <c r="G85" s="204">
        <v>-1.6</v>
      </c>
      <c r="H85" s="203">
        <v>8983959</v>
      </c>
      <c r="I85" s="204">
        <v>1.6</v>
      </c>
    </row>
    <row r="86" spans="1:9" s="211" customFormat="1" ht="12.75" customHeight="1" x14ac:dyDescent="0.2">
      <c r="A86" s="294"/>
      <c r="B86" s="242"/>
      <c r="C86" s="228"/>
      <c r="D86" s="228"/>
      <c r="E86" s="228"/>
      <c r="F86" s="203"/>
      <c r="G86" s="204"/>
      <c r="H86" s="203"/>
      <c r="I86" s="204"/>
    </row>
    <row r="87" spans="1:9" s="211" customFormat="1" ht="12.75" customHeight="1" x14ac:dyDescent="0.2">
      <c r="A87" s="294"/>
      <c r="B87" s="242"/>
      <c r="C87" s="295" t="s">
        <v>914</v>
      </c>
      <c r="D87" s="228"/>
      <c r="E87" s="228"/>
      <c r="F87" s="203"/>
      <c r="G87" s="204"/>
      <c r="H87" s="203"/>
      <c r="I87" s="204"/>
    </row>
    <row r="88" spans="1:9" ht="12.75" customHeight="1" x14ac:dyDescent="0.2">
      <c r="A88" s="293" t="s">
        <v>899</v>
      </c>
      <c r="B88" s="206" t="s">
        <v>900</v>
      </c>
      <c r="C88" s="193">
        <v>2053961</v>
      </c>
      <c r="D88" s="193">
        <v>22617120</v>
      </c>
      <c r="E88" s="193">
        <v>22950286</v>
      </c>
      <c r="F88" s="208">
        <v>-125136</v>
      </c>
      <c r="G88" s="209">
        <v>-5.7</v>
      </c>
      <c r="H88" s="208">
        <v>-333166</v>
      </c>
      <c r="I88" s="209">
        <v>-1.5</v>
      </c>
    </row>
    <row r="89" spans="1:9" ht="12.75" customHeight="1" x14ac:dyDescent="0.2">
      <c r="A89" s="293" t="s">
        <v>901</v>
      </c>
      <c r="B89" s="206" t="s">
        <v>902</v>
      </c>
      <c r="C89" s="193">
        <v>37174956</v>
      </c>
      <c r="D89" s="193">
        <v>400982365</v>
      </c>
      <c r="E89" s="193">
        <v>397797649</v>
      </c>
      <c r="F89" s="208">
        <v>-1090965</v>
      </c>
      <c r="G89" s="209">
        <v>-2.9</v>
      </c>
      <c r="H89" s="208">
        <v>3184716</v>
      </c>
      <c r="I89" s="209">
        <v>0.8</v>
      </c>
    </row>
    <row r="90" spans="1:9" ht="12.75" customHeight="1" x14ac:dyDescent="0.2">
      <c r="A90" s="293" t="s">
        <v>903</v>
      </c>
      <c r="B90" s="206" t="s">
        <v>904</v>
      </c>
      <c r="C90" s="193">
        <v>30491936</v>
      </c>
      <c r="D90" s="193">
        <v>326926951</v>
      </c>
      <c r="E90" s="193">
        <v>316145173</v>
      </c>
      <c r="F90" s="208">
        <v>35174</v>
      </c>
      <c r="G90" s="209">
        <v>0.1</v>
      </c>
      <c r="H90" s="208">
        <v>10781778</v>
      </c>
      <c r="I90" s="209">
        <v>3.4</v>
      </c>
    </row>
    <row r="91" spans="1:9" ht="12.75" customHeight="1" x14ac:dyDescent="0.2">
      <c r="A91" s="293" t="s">
        <v>140</v>
      </c>
      <c r="B91" s="206" t="s">
        <v>840</v>
      </c>
      <c r="C91" s="193">
        <v>2851</v>
      </c>
      <c r="D91" s="193">
        <v>22603</v>
      </c>
      <c r="E91" s="193">
        <v>26906</v>
      </c>
      <c r="F91" s="208">
        <v>975</v>
      </c>
      <c r="G91" s="209">
        <v>52</v>
      </c>
      <c r="H91" s="208">
        <v>-4303</v>
      </c>
      <c r="I91" s="209">
        <v>-16</v>
      </c>
    </row>
    <row r="92" spans="1:9" ht="12.75" customHeight="1" x14ac:dyDescent="0.2">
      <c r="A92" s="293" t="s">
        <v>170</v>
      </c>
      <c r="B92" s="206" t="s">
        <v>905</v>
      </c>
      <c r="C92" s="193">
        <v>391195</v>
      </c>
      <c r="D92" s="193">
        <v>4190587</v>
      </c>
      <c r="E92" s="193">
        <v>4297425</v>
      </c>
      <c r="F92" s="208">
        <v>-52403</v>
      </c>
      <c r="G92" s="209">
        <v>-11.8</v>
      </c>
      <c r="H92" s="208">
        <v>-106838</v>
      </c>
      <c r="I92" s="209">
        <v>-2.5</v>
      </c>
    </row>
    <row r="93" spans="1:9" ht="12.75" customHeight="1" x14ac:dyDescent="0.2">
      <c r="A93" s="293" t="s">
        <v>171</v>
      </c>
      <c r="B93" s="206" t="s">
        <v>906</v>
      </c>
      <c r="C93" s="193">
        <v>1317763</v>
      </c>
      <c r="D93" s="193">
        <v>14447155</v>
      </c>
      <c r="E93" s="193">
        <v>14443312</v>
      </c>
      <c r="F93" s="208">
        <v>-1378</v>
      </c>
      <c r="G93" s="209">
        <v>-0.1</v>
      </c>
      <c r="H93" s="208">
        <v>3843</v>
      </c>
      <c r="I93" s="209">
        <v>0</v>
      </c>
    </row>
    <row r="94" spans="1:9" ht="12.75" customHeight="1" x14ac:dyDescent="0.2">
      <c r="A94" s="293" t="s">
        <v>117</v>
      </c>
      <c r="B94" s="206" t="s">
        <v>907</v>
      </c>
      <c r="C94" s="193">
        <v>342142</v>
      </c>
      <c r="D94" s="193">
        <v>3956749</v>
      </c>
      <c r="E94" s="193">
        <v>4182651</v>
      </c>
      <c r="F94" s="208">
        <v>-72347</v>
      </c>
      <c r="G94" s="209">
        <v>-17.5</v>
      </c>
      <c r="H94" s="208">
        <v>-225902</v>
      </c>
      <c r="I94" s="209">
        <v>-5.4</v>
      </c>
    </row>
    <row r="95" spans="1:9" ht="12.75" customHeight="1" x14ac:dyDescent="0.2">
      <c r="A95" s="293" t="s">
        <v>118</v>
      </c>
      <c r="B95" s="206" t="s">
        <v>908</v>
      </c>
      <c r="C95" s="205">
        <v>4740906</v>
      </c>
      <c r="D95" s="205">
        <v>51227377</v>
      </c>
      <c r="E95" s="193">
        <v>55940697</v>
      </c>
      <c r="F95" s="208">
        <v>-519007</v>
      </c>
      <c r="G95" s="209">
        <v>-9.9</v>
      </c>
      <c r="H95" s="208">
        <v>-4713320</v>
      </c>
      <c r="I95" s="209">
        <v>-8.4</v>
      </c>
    </row>
    <row r="96" spans="1:9" ht="12.75" customHeight="1" x14ac:dyDescent="0.2">
      <c r="A96" s="293" t="s">
        <v>119</v>
      </c>
      <c r="B96" s="206" t="s">
        <v>909</v>
      </c>
      <c r="C96" s="193">
        <v>1942123</v>
      </c>
      <c r="D96" s="193">
        <v>22828053</v>
      </c>
      <c r="E96" s="193">
        <v>25711791</v>
      </c>
      <c r="F96" s="208">
        <v>-607123</v>
      </c>
      <c r="G96" s="209">
        <v>-23.8</v>
      </c>
      <c r="H96" s="208">
        <v>-2883738</v>
      </c>
      <c r="I96" s="209">
        <v>-11.2</v>
      </c>
    </row>
    <row r="97" spans="1:9" ht="12.75" customHeight="1" x14ac:dyDescent="0.2">
      <c r="A97" s="293" t="s">
        <v>138</v>
      </c>
      <c r="B97" s="206" t="s">
        <v>910</v>
      </c>
      <c r="C97" s="193">
        <v>2868100</v>
      </c>
      <c r="D97" s="193">
        <v>30919211</v>
      </c>
      <c r="E97" s="193">
        <v>32684672</v>
      </c>
      <c r="F97" s="208">
        <v>-203228</v>
      </c>
      <c r="G97" s="209">
        <v>-6.6</v>
      </c>
      <c r="H97" s="208">
        <v>-1765461</v>
      </c>
      <c r="I97" s="209">
        <v>-5.4</v>
      </c>
    </row>
    <row r="98" spans="1:9" ht="12.75" customHeight="1" x14ac:dyDescent="0.2">
      <c r="A98" s="293" t="s">
        <v>139</v>
      </c>
      <c r="B98" s="206" t="s">
        <v>911</v>
      </c>
      <c r="C98" s="193">
        <v>27623832</v>
      </c>
      <c r="D98" s="193">
        <v>296007742</v>
      </c>
      <c r="E98" s="193">
        <v>283460482</v>
      </c>
      <c r="F98" s="208">
        <v>238399</v>
      </c>
      <c r="G98" s="209">
        <v>0.9</v>
      </c>
      <c r="H98" s="208">
        <v>12547260</v>
      </c>
      <c r="I98" s="209">
        <v>4.4000000000000004</v>
      </c>
    </row>
    <row r="99" spans="1:9" ht="12.75" customHeight="1" x14ac:dyDescent="0.2">
      <c r="A99" s="293" t="s">
        <v>100</v>
      </c>
      <c r="B99" s="206" t="s">
        <v>912</v>
      </c>
      <c r="C99" s="193">
        <v>1458369</v>
      </c>
      <c r="D99" s="193">
        <v>12633642</v>
      </c>
      <c r="E99" s="193">
        <v>10186956</v>
      </c>
      <c r="F99" s="208">
        <v>442736</v>
      </c>
      <c r="G99" s="210">
        <v>43.6</v>
      </c>
      <c r="H99" s="208">
        <v>2446686</v>
      </c>
      <c r="I99" s="210">
        <v>24</v>
      </c>
    </row>
    <row r="100" spans="1:9" s="211" customFormat="1" ht="12.75" customHeight="1" x14ac:dyDescent="0.2">
      <c r="A100" s="294"/>
      <c r="B100" s="242" t="s">
        <v>574</v>
      </c>
      <c r="C100" s="228">
        <v>40687280</v>
      </c>
      <c r="D100" s="228">
        <v>436233119</v>
      </c>
      <c r="E100" s="228">
        <v>430934903</v>
      </c>
      <c r="F100" s="203">
        <v>-773364</v>
      </c>
      <c r="G100" s="204">
        <v>-1.9</v>
      </c>
      <c r="H100" s="203">
        <v>5298216</v>
      </c>
      <c r="I100" s="204">
        <v>1.2</v>
      </c>
    </row>
    <row r="101" spans="1:9" ht="12.75" customHeight="1" x14ac:dyDescent="0.2">
      <c r="A101" s="252" t="s">
        <v>497</v>
      </c>
      <c r="B101" s="297"/>
      <c r="C101" s="193"/>
      <c r="D101" s="193"/>
      <c r="E101" s="193"/>
      <c r="F101" s="193"/>
      <c r="G101" s="193"/>
      <c r="H101" s="193"/>
      <c r="I101" s="193"/>
    </row>
    <row r="102" spans="1:9" ht="38.25" customHeight="1" x14ac:dyDescent="0.2">
      <c r="A102" s="461" t="s">
        <v>915</v>
      </c>
      <c r="B102" s="461"/>
      <c r="C102" s="461"/>
      <c r="D102" s="461"/>
      <c r="E102" s="461"/>
      <c r="F102" s="461"/>
      <c r="G102" s="461"/>
      <c r="H102" s="461"/>
      <c r="I102" s="461"/>
    </row>
    <row r="103" spans="1:9" ht="12.75" customHeight="1" x14ac:dyDescent="0.2">
      <c r="A103" s="298"/>
      <c r="B103" s="298"/>
      <c r="C103" s="298"/>
      <c r="D103" s="298"/>
      <c r="E103" s="298"/>
      <c r="F103" s="298"/>
      <c r="G103" s="298"/>
      <c r="H103" s="298"/>
    </row>
    <row r="104" spans="1:9" ht="12.75" customHeight="1" x14ac:dyDescent="0.2"/>
    <row r="105" spans="1:9" ht="12.75" customHeight="1" x14ac:dyDescent="0.2">
      <c r="C105" s="205"/>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11/2019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3" customWidth="1"/>
    <col min="2" max="2" width="62.7109375" style="288" bestFit="1" customWidth="1"/>
    <col min="3" max="5" width="13.42578125" style="173" customWidth="1"/>
    <col min="6" max="6" width="13.42578125" style="173" bestFit="1" customWidth="1"/>
    <col min="7" max="7" width="10.28515625" style="173" customWidth="1"/>
    <col min="8" max="8" width="13.42578125" style="173" customWidth="1"/>
    <col min="9" max="9" width="10.28515625" style="173" customWidth="1"/>
    <col min="10" max="16384" width="11.42578125" style="173"/>
  </cols>
  <sheetData>
    <row r="1" spans="1:9" s="263" customFormat="1" ht="20.100000000000001" customHeight="1" x14ac:dyDescent="0.3">
      <c r="A1" s="414" t="s">
        <v>916</v>
      </c>
      <c r="B1" s="414"/>
      <c r="C1" s="414"/>
      <c r="D1" s="414"/>
      <c r="E1" s="414"/>
      <c r="F1" s="414"/>
      <c r="G1" s="414"/>
      <c r="H1" s="414"/>
      <c r="I1" s="414"/>
    </row>
    <row r="2" spans="1:9" s="263" customFormat="1" ht="20.100000000000001" customHeight="1" x14ac:dyDescent="0.3">
      <c r="A2" s="439" t="s">
        <v>917</v>
      </c>
      <c r="B2" s="439"/>
      <c r="C2" s="439"/>
      <c r="D2" s="439"/>
      <c r="E2" s="439"/>
      <c r="F2" s="439"/>
      <c r="G2" s="439"/>
      <c r="H2" s="439"/>
      <c r="I2" s="439"/>
    </row>
    <row r="3" spans="1:9" s="263" customFormat="1" ht="20.100000000000001" customHeight="1" x14ac:dyDescent="0.35">
      <c r="A3" s="483"/>
      <c r="B3" s="483"/>
      <c r="C3" s="483"/>
      <c r="D3" s="483"/>
      <c r="E3" s="483"/>
      <c r="F3" s="483"/>
      <c r="G3" s="483"/>
      <c r="H3" s="483"/>
      <c r="I3" s="483"/>
    </row>
    <row r="4" spans="1:9" ht="12.75" customHeight="1" x14ac:dyDescent="0.2">
      <c r="A4" s="477" t="s">
        <v>863</v>
      </c>
      <c r="B4" s="481" t="s">
        <v>839</v>
      </c>
      <c r="C4" s="444">
        <v>2019</v>
      </c>
      <c r="D4" s="445"/>
      <c r="E4" s="196">
        <v>2018</v>
      </c>
      <c r="F4" s="426" t="s">
        <v>523</v>
      </c>
      <c r="G4" s="426"/>
      <c r="H4" s="425" t="s">
        <v>523</v>
      </c>
      <c r="I4" s="426"/>
    </row>
    <row r="5" spans="1:9" ht="27" customHeight="1" x14ac:dyDescent="0.2">
      <c r="A5" s="478"/>
      <c r="B5" s="482"/>
      <c r="C5" s="196" t="s">
        <v>513</v>
      </c>
      <c r="D5" s="444" t="s">
        <v>1769</v>
      </c>
      <c r="E5" s="446"/>
      <c r="F5" s="447" t="s">
        <v>1770</v>
      </c>
      <c r="G5" s="446"/>
      <c r="H5" s="447" t="s">
        <v>1771</v>
      </c>
      <c r="I5" s="445"/>
    </row>
    <row r="6" spans="1:9" s="174" customFormat="1" ht="13.5" customHeight="1" x14ac:dyDescent="0.2">
      <c r="A6" s="480"/>
      <c r="B6" s="482"/>
      <c r="C6" s="425" t="s">
        <v>503</v>
      </c>
      <c r="D6" s="426"/>
      <c r="E6" s="427"/>
      <c r="F6" s="197" t="s">
        <v>524</v>
      </c>
      <c r="G6" s="176" t="s">
        <v>428</v>
      </c>
      <c r="H6" s="197" t="s">
        <v>524</v>
      </c>
      <c r="I6" s="176" t="s">
        <v>428</v>
      </c>
    </row>
    <row r="7" spans="1:9" ht="12.75" customHeight="1" x14ac:dyDescent="0.2">
      <c r="B7" s="289"/>
    </row>
    <row r="8" spans="1:9" ht="12.75" customHeight="1" x14ac:dyDescent="0.2">
      <c r="A8" s="299">
        <v>101</v>
      </c>
      <c r="B8" s="206" t="s">
        <v>918</v>
      </c>
      <c r="C8" s="193">
        <v>36062</v>
      </c>
      <c r="D8" s="193">
        <v>171610</v>
      </c>
      <c r="E8" s="193">
        <v>149912</v>
      </c>
      <c r="F8" s="208">
        <v>3804</v>
      </c>
      <c r="G8" s="210">
        <v>11.8</v>
      </c>
      <c r="H8" s="208">
        <v>21698</v>
      </c>
      <c r="I8" s="209">
        <v>14.5</v>
      </c>
    </row>
    <row r="9" spans="1:9" ht="12.75" customHeight="1" x14ac:dyDescent="0.2">
      <c r="A9" s="299">
        <v>102</v>
      </c>
      <c r="B9" s="206" t="s">
        <v>919</v>
      </c>
      <c r="C9" s="193">
        <v>19473</v>
      </c>
      <c r="D9" s="193">
        <v>258846</v>
      </c>
      <c r="E9" s="193">
        <v>314574</v>
      </c>
      <c r="F9" s="208">
        <v>-11178</v>
      </c>
      <c r="G9" s="209">
        <v>-36.5</v>
      </c>
      <c r="H9" s="208">
        <v>-55728</v>
      </c>
      <c r="I9" s="209">
        <v>-17.7</v>
      </c>
    </row>
    <row r="10" spans="1:9" ht="12.75" customHeight="1" x14ac:dyDescent="0.2">
      <c r="A10" s="299">
        <v>103</v>
      </c>
      <c r="B10" s="206" t="s">
        <v>920</v>
      </c>
      <c r="C10" s="193">
        <v>12358</v>
      </c>
      <c r="D10" s="193">
        <v>145745</v>
      </c>
      <c r="E10" s="193">
        <v>155288</v>
      </c>
      <c r="F10" s="208">
        <v>1819</v>
      </c>
      <c r="G10" s="209">
        <v>17.3</v>
      </c>
      <c r="H10" s="208">
        <v>-9543</v>
      </c>
      <c r="I10" s="209">
        <v>-6.1</v>
      </c>
    </row>
    <row r="11" spans="1:9" ht="12.75" customHeight="1" x14ac:dyDescent="0.2">
      <c r="A11" s="299">
        <v>105</v>
      </c>
      <c r="B11" s="206" t="s">
        <v>921</v>
      </c>
      <c r="C11" s="193">
        <v>149</v>
      </c>
      <c r="D11" s="193">
        <v>1344</v>
      </c>
      <c r="E11" s="193">
        <v>771</v>
      </c>
      <c r="F11" s="233">
        <v>138</v>
      </c>
      <c r="G11" s="209">
        <v>1254.5</v>
      </c>
      <c r="H11" s="208">
        <v>573</v>
      </c>
      <c r="I11" s="210">
        <v>74.3</v>
      </c>
    </row>
    <row r="12" spans="1:9" ht="12.75" customHeight="1" x14ac:dyDescent="0.2">
      <c r="A12" s="299">
        <v>107</v>
      </c>
      <c r="B12" s="206" t="s">
        <v>922</v>
      </c>
      <c r="C12" s="193">
        <v>48521</v>
      </c>
      <c r="D12" s="193">
        <v>512727</v>
      </c>
      <c r="E12" s="193">
        <v>577584</v>
      </c>
      <c r="F12" s="208">
        <v>-1361</v>
      </c>
      <c r="G12" s="209">
        <v>-2.7</v>
      </c>
      <c r="H12" s="208">
        <v>-64857</v>
      </c>
      <c r="I12" s="209">
        <v>-11.2</v>
      </c>
    </row>
    <row r="13" spans="1:9" ht="12.75" customHeight="1" x14ac:dyDescent="0.2">
      <c r="A13" s="299">
        <v>109</v>
      </c>
      <c r="B13" s="206" t="s">
        <v>923</v>
      </c>
      <c r="C13" s="193">
        <v>2373</v>
      </c>
      <c r="D13" s="193">
        <v>32063</v>
      </c>
      <c r="E13" s="193">
        <v>31274</v>
      </c>
      <c r="F13" s="208">
        <v>7</v>
      </c>
      <c r="G13" s="210">
        <v>0.3</v>
      </c>
      <c r="H13" s="208">
        <v>789</v>
      </c>
      <c r="I13" s="209">
        <v>2.5</v>
      </c>
    </row>
    <row r="14" spans="1:9" ht="12.75" customHeight="1" x14ac:dyDescent="0.2">
      <c r="A14" s="299">
        <v>201</v>
      </c>
      <c r="B14" s="206" t="s">
        <v>924</v>
      </c>
      <c r="C14" s="193">
        <v>385549</v>
      </c>
      <c r="D14" s="193">
        <v>4891051</v>
      </c>
      <c r="E14" s="193">
        <v>4513192</v>
      </c>
      <c r="F14" s="208">
        <v>11393</v>
      </c>
      <c r="G14" s="209">
        <v>3</v>
      </c>
      <c r="H14" s="208">
        <v>377859</v>
      </c>
      <c r="I14" s="209">
        <v>8.4</v>
      </c>
    </row>
    <row r="15" spans="1:9" ht="12.75" customHeight="1" x14ac:dyDescent="0.2">
      <c r="A15" s="299">
        <v>202</v>
      </c>
      <c r="B15" s="206" t="s">
        <v>925</v>
      </c>
      <c r="C15" s="193">
        <v>68806</v>
      </c>
      <c r="D15" s="193">
        <v>628176</v>
      </c>
      <c r="E15" s="193">
        <v>676187</v>
      </c>
      <c r="F15" s="208">
        <v>14745</v>
      </c>
      <c r="G15" s="209">
        <v>27.3</v>
      </c>
      <c r="H15" s="208">
        <v>-48011</v>
      </c>
      <c r="I15" s="209">
        <v>-7.1</v>
      </c>
    </row>
    <row r="16" spans="1:9" ht="12.75" customHeight="1" x14ac:dyDescent="0.2">
      <c r="A16" s="299">
        <v>203</v>
      </c>
      <c r="B16" s="206" t="s">
        <v>926</v>
      </c>
      <c r="C16" s="193">
        <v>326463</v>
      </c>
      <c r="D16" s="193">
        <v>3769264</v>
      </c>
      <c r="E16" s="193">
        <v>3611489</v>
      </c>
      <c r="F16" s="208">
        <v>-17369</v>
      </c>
      <c r="G16" s="209">
        <v>-5.0999999999999996</v>
      </c>
      <c r="H16" s="208">
        <v>157775</v>
      </c>
      <c r="I16" s="209">
        <v>4.4000000000000004</v>
      </c>
    </row>
    <row r="17" spans="1:9" ht="12.75" customHeight="1" x14ac:dyDescent="0.2">
      <c r="A17" s="299">
        <v>204</v>
      </c>
      <c r="B17" s="206" t="s">
        <v>927</v>
      </c>
      <c r="C17" s="193">
        <v>951068</v>
      </c>
      <c r="D17" s="193">
        <v>9114065</v>
      </c>
      <c r="E17" s="193">
        <v>8469928</v>
      </c>
      <c r="F17" s="208">
        <v>166812</v>
      </c>
      <c r="G17" s="209">
        <v>21.3</v>
      </c>
      <c r="H17" s="208">
        <v>644137</v>
      </c>
      <c r="I17" s="209">
        <v>7.6</v>
      </c>
    </row>
    <row r="18" spans="1:9" ht="12.75" customHeight="1" x14ac:dyDescent="0.2">
      <c r="A18" s="299">
        <v>206</v>
      </c>
      <c r="B18" s="206" t="s">
        <v>928</v>
      </c>
      <c r="C18" s="193">
        <v>185048</v>
      </c>
      <c r="D18" s="193">
        <v>1924897</v>
      </c>
      <c r="E18" s="193">
        <v>2036754</v>
      </c>
      <c r="F18" s="208">
        <v>-12845</v>
      </c>
      <c r="G18" s="209">
        <v>-6.5</v>
      </c>
      <c r="H18" s="208">
        <v>-111857</v>
      </c>
      <c r="I18" s="209">
        <v>-5.5</v>
      </c>
    </row>
    <row r="19" spans="1:9" ht="12.75" customHeight="1" x14ac:dyDescent="0.2">
      <c r="A19" s="299">
        <v>208</v>
      </c>
      <c r="B19" s="206" t="s">
        <v>929</v>
      </c>
      <c r="C19" s="193">
        <v>20948</v>
      </c>
      <c r="D19" s="193">
        <v>200224</v>
      </c>
      <c r="E19" s="193">
        <v>209001</v>
      </c>
      <c r="F19" s="208">
        <v>3512</v>
      </c>
      <c r="G19" s="209">
        <v>20.100000000000001</v>
      </c>
      <c r="H19" s="208">
        <v>-8777</v>
      </c>
      <c r="I19" s="209">
        <v>-4.2</v>
      </c>
    </row>
    <row r="20" spans="1:9" ht="12.75" customHeight="1" x14ac:dyDescent="0.2">
      <c r="A20" s="299">
        <v>209</v>
      </c>
      <c r="B20" s="206" t="s">
        <v>930</v>
      </c>
      <c r="C20" s="193">
        <v>21233</v>
      </c>
      <c r="D20" s="193">
        <v>294890</v>
      </c>
      <c r="E20" s="193">
        <v>312288</v>
      </c>
      <c r="F20" s="208">
        <v>-6617</v>
      </c>
      <c r="G20" s="209">
        <v>-23.8</v>
      </c>
      <c r="H20" s="208">
        <v>-17398</v>
      </c>
      <c r="I20" s="209">
        <v>-5.6</v>
      </c>
    </row>
    <row r="21" spans="1:9" ht="12.75" customHeight="1" x14ac:dyDescent="0.2">
      <c r="A21" s="299">
        <v>211</v>
      </c>
      <c r="B21" s="206" t="s">
        <v>931</v>
      </c>
      <c r="C21" s="193">
        <v>23160</v>
      </c>
      <c r="D21" s="193">
        <v>239427</v>
      </c>
      <c r="E21" s="193">
        <v>216092</v>
      </c>
      <c r="F21" s="208">
        <v>3709</v>
      </c>
      <c r="G21" s="209">
        <v>19.100000000000001</v>
      </c>
      <c r="H21" s="208">
        <v>23335</v>
      </c>
      <c r="I21" s="209">
        <v>10.8</v>
      </c>
    </row>
    <row r="22" spans="1:9" ht="12.75" customHeight="1" x14ac:dyDescent="0.2">
      <c r="A22" s="299">
        <v>219</v>
      </c>
      <c r="B22" s="206" t="s">
        <v>932</v>
      </c>
      <c r="C22" s="193">
        <v>74854</v>
      </c>
      <c r="D22" s="193">
        <v>787061</v>
      </c>
      <c r="E22" s="193">
        <v>808559</v>
      </c>
      <c r="F22" s="208">
        <v>-2112</v>
      </c>
      <c r="G22" s="209">
        <v>-2.7</v>
      </c>
      <c r="H22" s="208">
        <v>-21498</v>
      </c>
      <c r="I22" s="209">
        <v>-2.7</v>
      </c>
    </row>
    <row r="23" spans="1:9" ht="12.75" customHeight="1" x14ac:dyDescent="0.2">
      <c r="A23" s="299">
        <v>301</v>
      </c>
      <c r="B23" s="206" t="s">
        <v>933</v>
      </c>
      <c r="C23" s="193">
        <v>89381</v>
      </c>
      <c r="D23" s="193">
        <v>1038010</v>
      </c>
      <c r="E23" s="193">
        <v>884717</v>
      </c>
      <c r="F23" s="208">
        <v>29053</v>
      </c>
      <c r="G23" s="209">
        <v>48.2</v>
      </c>
      <c r="H23" s="208">
        <v>153293</v>
      </c>
      <c r="I23" s="209">
        <v>17.3</v>
      </c>
    </row>
    <row r="24" spans="1:9" ht="12.75" customHeight="1" x14ac:dyDescent="0.2">
      <c r="A24" s="299">
        <v>302</v>
      </c>
      <c r="B24" s="206" t="s">
        <v>934</v>
      </c>
      <c r="C24" s="193">
        <v>2142</v>
      </c>
      <c r="D24" s="193">
        <v>55163</v>
      </c>
      <c r="E24" s="193">
        <v>38214</v>
      </c>
      <c r="F24" s="208">
        <v>271</v>
      </c>
      <c r="G24" s="210">
        <v>14.5</v>
      </c>
      <c r="H24" s="208">
        <v>16949</v>
      </c>
      <c r="I24" s="210">
        <v>44.4</v>
      </c>
    </row>
    <row r="25" spans="1:9" ht="12.75" customHeight="1" x14ac:dyDescent="0.2">
      <c r="A25" s="299">
        <v>303</v>
      </c>
      <c r="B25" s="206" t="s">
        <v>935</v>
      </c>
      <c r="C25" s="193">
        <v>34623</v>
      </c>
      <c r="D25" s="193">
        <v>256940</v>
      </c>
      <c r="E25" s="193">
        <v>307795</v>
      </c>
      <c r="F25" s="208">
        <v>20353</v>
      </c>
      <c r="G25" s="210" t="s">
        <v>1774</v>
      </c>
      <c r="H25" s="208">
        <v>-50855</v>
      </c>
      <c r="I25" s="210">
        <v>-16.5</v>
      </c>
    </row>
    <row r="26" spans="1:9" ht="12.75" customHeight="1" x14ac:dyDescent="0.2">
      <c r="A26" s="299">
        <v>304</v>
      </c>
      <c r="B26" s="206" t="s">
        <v>936</v>
      </c>
      <c r="C26" s="193">
        <v>1243</v>
      </c>
      <c r="D26" s="193">
        <v>12558</v>
      </c>
      <c r="E26" s="193">
        <v>11126</v>
      </c>
      <c r="F26" s="208">
        <v>-1</v>
      </c>
      <c r="G26" s="210">
        <v>-0.1</v>
      </c>
      <c r="H26" s="208">
        <v>1432</v>
      </c>
      <c r="I26" s="210">
        <v>12.9</v>
      </c>
    </row>
    <row r="27" spans="1:9" ht="12.75" customHeight="1" x14ac:dyDescent="0.2">
      <c r="A27" s="299">
        <v>305</v>
      </c>
      <c r="B27" s="206" t="s">
        <v>1772</v>
      </c>
      <c r="C27" s="193">
        <v>13758</v>
      </c>
      <c r="D27" s="193">
        <v>116564</v>
      </c>
      <c r="E27" s="193">
        <v>128305</v>
      </c>
      <c r="F27" s="208">
        <v>7816</v>
      </c>
      <c r="G27" s="209" t="s">
        <v>1774</v>
      </c>
      <c r="H27" s="208">
        <v>-11741</v>
      </c>
      <c r="I27" s="209">
        <v>-9.1999999999999993</v>
      </c>
    </row>
    <row r="28" spans="1:9" ht="12.75" customHeight="1" x14ac:dyDescent="0.2">
      <c r="A28" s="299">
        <v>308</v>
      </c>
      <c r="B28" s="206" t="s">
        <v>937</v>
      </c>
      <c r="C28" s="193">
        <v>2323</v>
      </c>
      <c r="D28" s="193">
        <v>23729</v>
      </c>
      <c r="E28" s="193">
        <v>25386</v>
      </c>
      <c r="F28" s="208">
        <v>-533</v>
      </c>
      <c r="G28" s="209">
        <v>-18.7</v>
      </c>
      <c r="H28" s="208">
        <v>-1657</v>
      </c>
      <c r="I28" s="209">
        <v>-6.5</v>
      </c>
    </row>
    <row r="29" spans="1:9" ht="12.75" customHeight="1" x14ac:dyDescent="0.2">
      <c r="A29" s="299">
        <v>309</v>
      </c>
      <c r="B29" s="206" t="s">
        <v>938</v>
      </c>
      <c r="C29" s="193">
        <v>5798</v>
      </c>
      <c r="D29" s="193">
        <v>63133</v>
      </c>
      <c r="E29" s="193">
        <v>80497</v>
      </c>
      <c r="F29" s="208">
        <v>-1387</v>
      </c>
      <c r="G29" s="209">
        <v>-19.3</v>
      </c>
      <c r="H29" s="208">
        <v>-17364</v>
      </c>
      <c r="I29" s="209">
        <v>-21.6</v>
      </c>
    </row>
    <row r="30" spans="1:9" ht="12.75" customHeight="1" x14ac:dyDescent="0.2">
      <c r="A30" s="299">
        <v>310</v>
      </c>
      <c r="B30" s="206" t="s">
        <v>939</v>
      </c>
      <c r="C30" s="193">
        <v>69936</v>
      </c>
      <c r="D30" s="193">
        <v>781877</v>
      </c>
      <c r="E30" s="193">
        <v>747230</v>
      </c>
      <c r="F30" s="208">
        <v>-9847</v>
      </c>
      <c r="G30" s="209">
        <v>-12.3</v>
      </c>
      <c r="H30" s="208">
        <v>34647</v>
      </c>
      <c r="I30" s="209">
        <v>4.5999999999999996</v>
      </c>
    </row>
    <row r="31" spans="1:9" ht="12.75" customHeight="1" x14ac:dyDescent="0.2">
      <c r="A31" s="299">
        <v>315</v>
      </c>
      <c r="B31" s="206" t="s">
        <v>940</v>
      </c>
      <c r="C31" s="193">
        <v>544376</v>
      </c>
      <c r="D31" s="193">
        <v>5897439</v>
      </c>
      <c r="E31" s="193">
        <v>5818711</v>
      </c>
      <c r="F31" s="208">
        <v>-8615</v>
      </c>
      <c r="G31" s="209">
        <v>-1.6</v>
      </c>
      <c r="H31" s="208">
        <v>78728</v>
      </c>
      <c r="I31" s="209">
        <v>1.4</v>
      </c>
    </row>
    <row r="32" spans="1:9" ht="12.75" customHeight="1" x14ac:dyDescent="0.2">
      <c r="A32" s="299">
        <v>316</v>
      </c>
      <c r="B32" s="206" t="s">
        <v>941</v>
      </c>
      <c r="C32" s="193">
        <v>24938</v>
      </c>
      <c r="D32" s="193">
        <v>307565</v>
      </c>
      <c r="E32" s="193">
        <v>277771</v>
      </c>
      <c r="F32" s="208">
        <v>2446</v>
      </c>
      <c r="G32" s="209">
        <v>10.9</v>
      </c>
      <c r="H32" s="208">
        <v>29794</v>
      </c>
      <c r="I32" s="209">
        <v>10.7</v>
      </c>
    </row>
    <row r="33" spans="1:9" ht="12.75" customHeight="1" x14ac:dyDescent="0.2">
      <c r="A33" s="299">
        <v>320</v>
      </c>
      <c r="B33" s="206" t="s">
        <v>942</v>
      </c>
      <c r="C33" s="193">
        <v>30997</v>
      </c>
      <c r="D33" s="193">
        <v>423825</v>
      </c>
      <c r="E33" s="193">
        <v>467993</v>
      </c>
      <c r="F33" s="208">
        <v>-5010</v>
      </c>
      <c r="G33" s="209">
        <v>-13.9</v>
      </c>
      <c r="H33" s="208">
        <v>-44168</v>
      </c>
      <c r="I33" s="209">
        <v>-9.4</v>
      </c>
    </row>
    <row r="34" spans="1:9" ht="12.75" customHeight="1" x14ac:dyDescent="0.2">
      <c r="A34" s="299">
        <v>325</v>
      </c>
      <c r="B34" s="206" t="s">
        <v>943</v>
      </c>
      <c r="C34" s="193">
        <v>5564</v>
      </c>
      <c r="D34" s="193">
        <v>61158</v>
      </c>
      <c r="E34" s="193">
        <v>48399</v>
      </c>
      <c r="F34" s="208">
        <v>-652</v>
      </c>
      <c r="G34" s="210">
        <v>-10.5</v>
      </c>
      <c r="H34" s="208">
        <v>12759</v>
      </c>
      <c r="I34" s="210">
        <v>26.4</v>
      </c>
    </row>
    <row r="35" spans="1:9" ht="12.75" customHeight="1" x14ac:dyDescent="0.2">
      <c r="A35" s="299">
        <v>335</v>
      </c>
      <c r="B35" s="206" t="s">
        <v>944</v>
      </c>
      <c r="C35" s="193">
        <v>4853</v>
      </c>
      <c r="D35" s="193">
        <v>51596</v>
      </c>
      <c r="E35" s="193">
        <v>52779</v>
      </c>
      <c r="F35" s="208">
        <v>-2094</v>
      </c>
      <c r="G35" s="209">
        <v>-30.1</v>
      </c>
      <c r="H35" s="208">
        <v>-1183</v>
      </c>
      <c r="I35" s="209">
        <v>-2.2000000000000002</v>
      </c>
    </row>
    <row r="36" spans="1:9" ht="12.75" customHeight="1" x14ac:dyDescent="0.2">
      <c r="A36" s="299">
        <v>340</v>
      </c>
      <c r="B36" s="206" t="s">
        <v>945</v>
      </c>
      <c r="C36" s="193">
        <v>109412</v>
      </c>
      <c r="D36" s="193">
        <v>1102337</v>
      </c>
      <c r="E36" s="193">
        <v>1021042</v>
      </c>
      <c r="F36" s="208">
        <v>-15372</v>
      </c>
      <c r="G36" s="209">
        <v>-12.3</v>
      </c>
      <c r="H36" s="208">
        <v>81295</v>
      </c>
      <c r="I36" s="209">
        <v>8</v>
      </c>
    </row>
    <row r="37" spans="1:9" ht="12.75" customHeight="1" x14ac:dyDescent="0.2">
      <c r="A37" s="299">
        <v>345</v>
      </c>
      <c r="B37" s="206" t="s">
        <v>946</v>
      </c>
      <c r="C37" s="193">
        <v>23514</v>
      </c>
      <c r="D37" s="193">
        <v>382988</v>
      </c>
      <c r="E37" s="193">
        <v>365801</v>
      </c>
      <c r="F37" s="208">
        <v>-5645</v>
      </c>
      <c r="G37" s="209">
        <v>-19.399999999999999</v>
      </c>
      <c r="H37" s="208">
        <v>17187</v>
      </c>
      <c r="I37" s="209">
        <v>4.7</v>
      </c>
    </row>
    <row r="38" spans="1:9" ht="12.75" customHeight="1" x14ac:dyDescent="0.2">
      <c r="A38" s="299">
        <v>350</v>
      </c>
      <c r="B38" s="206" t="s">
        <v>947</v>
      </c>
      <c r="C38" s="193">
        <v>17472</v>
      </c>
      <c r="D38" s="193">
        <v>270009</v>
      </c>
      <c r="E38" s="193">
        <v>298161</v>
      </c>
      <c r="F38" s="208">
        <v>-446</v>
      </c>
      <c r="G38" s="209">
        <v>-2.5</v>
      </c>
      <c r="H38" s="208">
        <v>-28152</v>
      </c>
      <c r="I38" s="209">
        <v>-9.4</v>
      </c>
    </row>
    <row r="39" spans="1:9" ht="12.75" customHeight="1" x14ac:dyDescent="0.2">
      <c r="A39" s="299">
        <v>355</v>
      </c>
      <c r="B39" s="206" t="s">
        <v>948</v>
      </c>
      <c r="C39" s="193">
        <v>27902</v>
      </c>
      <c r="D39" s="193">
        <v>363199</v>
      </c>
      <c r="E39" s="193">
        <v>386059</v>
      </c>
      <c r="F39" s="208">
        <v>-4474</v>
      </c>
      <c r="G39" s="209">
        <v>-13.8</v>
      </c>
      <c r="H39" s="208">
        <v>-22860</v>
      </c>
      <c r="I39" s="209">
        <v>-5.9</v>
      </c>
    </row>
    <row r="40" spans="1:9" ht="12.75" customHeight="1" x14ac:dyDescent="0.2">
      <c r="A40" s="299">
        <v>360</v>
      </c>
      <c r="B40" s="206" t="s">
        <v>949</v>
      </c>
      <c r="C40" s="193">
        <v>148899</v>
      </c>
      <c r="D40" s="193">
        <v>1311702</v>
      </c>
      <c r="E40" s="193">
        <v>1311135</v>
      </c>
      <c r="F40" s="208">
        <v>9355</v>
      </c>
      <c r="G40" s="209">
        <v>6.7</v>
      </c>
      <c r="H40" s="208">
        <v>567</v>
      </c>
      <c r="I40" s="209">
        <v>0</v>
      </c>
    </row>
    <row r="41" spans="1:9" ht="12.75" customHeight="1" x14ac:dyDescent="0.2">
      <c r="A41" s="299">
        <v>370</v>
      </c>
      <c r="B41" s="206" t="s">
        <v>950</v>
      </c>
      <c r="C41" s="193">
        <v>57996</v>
      </c>
      <c r="D41" s="193">
        <v>710230</v>
      </c>
      <c r="E41" s="193">
        <v>721236</v>
      </c>
      <c r="F41" s="208">
        <v>-9085</v>
      </c>
      <c r="G41" s="209">
        <v>-13.5</v>
      </c>
      <c r="H41" s="208">
        <v>-11006</v>
      </c>
      <c r="I41" s="209">
        <v>-1.5</v>
      </c>
    </row>
    <row r="42" spans="1:9" ht="12.75" customHeight="1" x14ac:dyDescent="0.2">
      <c r="A42" s="299">
        <v>372</v>
      </c>
      <c r="B42" s="206" t="s">
        <v>951</v>
      </c>
      <c r="C42" s="193">
        <v>49963</v>
      </c>
      <c r="D42" s="193">
        <v>588428</v>
      </c>
      <c r="E42" s="193">
        <v>582983</v>
      </c>
      <c r="F42" s="208">
        <v>-3823</v>
      </c>
      <c r="G42" s="209">
        <v>-7.1</v>
      </c>
      <c r="H42" s="208">
        <v>5445</v>
      </c>
      <c r="I42" s="209">
        <v>0.9</v>
      </c>
    </row>
    <row r="43" spans="1:9" ht="12.75" customHeight="1" x14ac:dyDescent="0.2">
      <c r="A43" s="299">
        <v>375</v>
      </c>
      <c r="B43" s="206" t="s">
        <v>952</v>
      </c>
      <c r="C43" s="193">
        <v>71056</v>
      </c>
      <c r="D43" s="193">
        <v>784122</v>
      </c>
      <c r="E43" s="193">
        <v>826460</v>
      </c>
      <c r="F43" s="208">
        <v>-916</v>
      </c>
      <c r="G43" s="209">
        <v>-1.3</v>
      </c>
      <c r="H43" s="208">
        <v>-42338</v>
      </c>
      <c r="I43" s="209">
        <v>-5.0999999999999996</v>
      </c>
    </row>
    <row r="44" spans="1:9" ht="12.75" customHeight="1" x14ac:dyDescent="0.2">
      <c r="A44" s="299">
        <v>377</v>
      </c>
      <c r="B44" s="206" t="s">
        <v>953</v>
      </c>
      <c r="C44" s="193">
        <v>537286</v>
      </c>
      <c r="D44" s="193">
        <v>4968548</v>
      </c>
      <c r="E44" s="193">
        <v>4782260</v>
      </c>
      <c r="F44" s="208">
        <v>21011</v>
      </c>
      <c r="G44" s="209">
        <v>4.0999999999999996</v>
      </c>
      <c r="H44" s="208">
        <v>186288</v>
      </c>
      <c r="I44" s="209">
        <v>3.9</v>
      </c>
    </row>
    <row r="45" spans="1:9" ht="12.75" customHeight="1" x14ac:dyDescent="0.2">
      <c r="A45" s="299">
        <v>379</v>
      </c>
      <c r="B45" s="206" t="s">
        <v>954</v>
      </c>
      <c r="C45" s="193">
        <v>25642</v>
      </c>
      <c r="D45" s="193">
        <v>279000</v>
      </c>
      <c r="E45" s="193">
        <v>303975</v>
      </c>
      <c r="F45" s="208">
        <v>-4705</v>
      </c>
      <c r="G45" s="209">
        <v>-15.5</v>
      </c>
      <c r="H45" s="208">
        <v>-24975</v>
      </c>
      <c r="I45" s="209">
        <v>-8.1999999999999993</v>
      </c>
    </row>
    <row r="46" spans="1:9" ht="12.75" customHeight="1" x14ac:dyDescent="0.2">
      <c r="A46" s="299">
        <v>381</v>
      </c>
      <c r="B46" s="206" t="s">
        <v>955</v>
      </c>
      <c r="C46" s="193">
        <v>177466</v>
      </c>
      <c r="D46" s="193">
        <v>1961174</v>
      </c>
      <c r="E46" s="193">
        <v>1998963</v>
      </c>
      <c r="F46" s="208">
        <v>-22502</v>
      </c>
      <c r="G46" s="209">
        <v>-11.3</v>
      </c>
      <c r="H46" s="208">
        <v>-37789</v>
      </c>
      <c r="I46" s="209">
        <v>-1.9</v>
      </c>
    </row>
    <row r="47" spans="1:9" ht="12.75" customHeight="1" x14ac:dyDescent="0.2">
      <c r="A47" s="299">
        <v>383</v>
      </c>
      <c r="B47" s="206" t="s">
        <v>956</v>
      </c>
      <c r="C47" s="193">
        <v>24415</v>
      </c>
      <c r="D47" s="193">
        <v>281924</v>
      </c>
      <c r="E47" s="193">
        <v>329790</v>
      </c>
      <c r="F47" s="208">
        <v>2073</v>
      </c>
      <c r="G47" s="209">
        <v>9.3000000000000007</v>
      </c>
      <c r="H47" s="208">
        <v>-47866</v>
      </c>
      <c r="I47" s="209">
        <v>-14.5</v>
      </c>
    </row>
    <row r="48" spans="1:9" ht="12.75" customHeight="1" x14ac:dyDescent="0.2">
      <c r="A48" s="299">
        <v>385</v>
      </c>
      <c r="B48" s="206" t="s">
        <v>957</v>
      </c>
      <c r="C48" s="193">
        <v>174289</v>
      </c>
      <c r="D48" s="193">
        <v>1835300</v>
      </c>
      <c r="E48" s="193">
        <v>1853878</v>
      </c>
      <c r="F48" s="208">
        <v>15791</v>
      </c>
      <c r="G48" s="209">
        <v>10</v>
      </c>
      <c r="H48" s="208">
        <v>-18578</v>
      </c>
      <c r="I48" s="209">
        <v>-1</v>
      </c>
    </row>
    <row r="49" spans="1:9" ht="12.75" customHeight="1" x14ac:dyDescent="0.2">
      <c r="A49" s="299">
        <v>389</v>
      </c>
      <c r="B49" s="206" t="s">
        <v>958</v>
      </c>
      <c r="C49" s="193">
        <v>100162</v>
      </c>
      <c r="D49" s="193">
        <v>867050</v>
      </c>
      <c r="E49" s="193">
        <v>841521</v>
      </c>
      <c r="F49" s="208">
        <v>34334</v>
      </c>
      <c r="G49" s="209">
        <v>52.2</v>
      </c>
      <c r="H49" s="208">
        <v>25529</v>
      </c>
      <c r="I49" s="209">
        <v>3</v>
      </c>
    </row>
    <row r="50" spans="1:9" ht="12.75" customHeight="1" x14ac:dyDescent="0.2">
      <c r="A50" s="299">
        <v>393</v>
      </c>
      <c r="B50" s="206" t="s">
        <v>959</v>
      </c>
      <c r="C50" s="193">
        <v>273592</v>
      </c>
      <c r="D50" s="193">
        <v>2797448</v>
      </c>
      <c r="E50" s="193">
        <v>2691787</v>
      </c>
      <c r="F50" s="208">
        <v>-3353</v>
      </c>
      <c r="G50" s="209">
        <v>-1.2</v>
      </c>
      <c r="H50" s="208">
        <v>105661</v>
      </c>
      <c r="I50" s="209">
        <v>3.9</v>
      </c>
    </row>
    <row r="51" spans="1:9" ht="12.75" customHeight="1" x14ac:dyDescent="0.2">
      <c r="A51" s="299">
        <v>395</v>
      </c>
      <c r="B51" s="206" t="s">
        <v>960</v>
      </c>
      <c r="C51" s="193">
        <v>530432</v>
      </c>
      <c r="D51" s="193">
        <v>6078703</v>
      </c>
      <c r="E51" s="193">
        <v>5951321</v>
      </c>
      <c r="F51" s="208">
        <v>-8725</v>
      </c>
      <c r="G51" s="209">
        <v>-1.6</v>
      </c>
      <c r="H51" s="208">
        <v>127382</v>
      </c>
      <c r="I51" s="209">
        <v>2.1</v>
      </c>
    </row>
    <row r="52" spans="1:9" ht="12.75" customHeight="1" x14ac:dyDescent="0.2">
      <c r="A52" s="299">
        <v>396</v>
      </c>
      <c r="B52" s="206" t="s">
        <v>961</v>
      </c>
      <c r="C52" s="193">
        <v>53452</v>
      </c>
      <c r="D52" s="193">
        <v>832145</v>
      </c>
      <c r="E52" s="193">
        <v>852456</v>
      </c>
      <c r="F52" s="208">
        <v>-8211</v>
      </c>
      <c r="G52" s="209">
        <v>-13.3</v>
      </c>
      <c r="H52" s="208">
        <v>-20311</v>
      </c>
      <c r="I52" s="209">
        <v>-2.4</v>
      </c>
    </row>
    <row r="53" spans="1:9" ht="12.75" customHeight="1" x14ac:dyDescent="0.2">
      <c r="A53" s="299">
        <v>401</v>
      </c>
      <c r="B53" s="206" t="s">
        <v>962</v>
      </c>
      <c r="C53" s="193">
        <v>33123</v>
      </c>
      <c r="D53" s="193">
        <v>363185</v>
      </c>
      <c r="E53" s="193">
        <v>337638</v>
      </c>
      <c r="F53" s="208">
        <v>-7076</v>
      </c>
      <c r="G53" s="209">
        <v>-17.600000000000001</v>
      </c>
      <c r="H53" s="208">
        <v>25547</v>
      </c>
      <c r="I53" s="209">
        <v>7.6</v>
      </c>
    </row>
    <row r="54" spans="1:9" ht="12.75" customHeight="1" x14ac:dyDescent="0.2">
      <c r="A54" s="299">
        <v>402</v>
      </c>
      <c r="B54" s="206" t="s">
        <v>963</v>
      </c>
      <c r="C54" s="193">
        <v>248147</v>
      </c>
      <c r="D54" s="193">
        <v>2623274</v>
      </c>
      <c r="E54" s="193">
        <v>2698375</v>
      </c>
      <c r="F54" s="208">
        <v>-45915</v>
      </c>
      <c r="G54" s="209">
        <v>-15.6</v>
      </c>
      <c r="H54" s="208">
        <v>-75101</v>
      </c>
      <c r="I54" s="209">
        <v>-2.8</v>
      </c>
    </row>
    <row r="55" spans="1:9" ht="12.75" customHeight="1" x14ac:dyDescent="0.2">
      <c r="A55" s="299">
        <v>403</v>
      </c>
      <c r="B55" s="206" t="s">
        <v>964</v>
      </c>
      <c r="C55" s="193">
        <v>25290</v>
      </c>
      <c r="D55" s="193">
        <v>264596</v>
      </c>
      <c r="E55" s="193">
        <v>269203</v>
      </c>
      <c r="F55" s="208">
        <v>-2458</v>
      </c>
      <c r="G55" s="209">
        <v>-8.9</v>
      </c>
      <c r="H55" s="208">
        <v>-4607</v>
      </c>
      <c r="I55" s="209">
        <v>-1.7</v>
      </c>
    </row>
    <row r="56" spans="1:9" ht="12.75" customHeight="1" x14ac:dyDescent="0.2">
      <c r="A56" s="299">
        <v>411</v>
      </c>
      <c r="B56" s="206" t="s">
        <v>965</v>
      </c>
      <c r="C56" s="193">
        <v>251536</v>
      </c>
      <c r="D56" s="193">
        <v>3050503</v>
      </c>
      <c r="E56" s="193">
        <v>3304957</v>
      </c>
      <c r="F56" s="208">
        <v>-57371</v>
      </c>
      <c r="G56" s="209">
        <v>-18.600000000000001</v>
      </c>
      <c r="H56" s="208">
        <v>-254454</v>
      </c>
      <c r="I56" s="209">
        <v>-7.7</v>
      </c>
    </row>
    <row r="57" spans="1:9" ht="12.75" customHeight="1" x14ac:dyDescent="0.2">
      <c r="A57" s="299">
        <v>421</v>
      </c>
      <c r="B57" s="206" t="s">
        <v>966</v>
      </c>
      <c r="C57" s="193">
        <v>82623</v>
      </c>
      <c r="D57" s="193">
        <v>1122589</v>
      </c>
      <c r="E57" s="193">
        <v>1103164</v>
      </c>
      <c r="F57" s="208">
        <v>-2318</v>
      </c>
      <c r="G57" s="209">
        <v>-2.7</v>
      </c>
      <c r="H57" s="208">
        <v>19425</v>
      </c>
      <c r="I57" s="209">
        <v>1.8</v>
      </c>
    </row>
    <row r="58" spans="1:9" ht="12.75" customHeight="1" x14ac:dyDescent="0.2">
      <c r="A58" s="299">
        <v>423</v>
      </c>
      <c r="B58" s="206" t="s">
        <v>967</v>
      </c>
      <c r="C58" s="193">
        <v>129907</v>
      </c>
      <c r="D58" s="193">
        <v>1359896</v>
      </c>
      <c r="E58" s="193">
        <v>1411954</v>
      </c>
      <c r="F58" s="208">
        <v>-18517</v>
      </c>
      <c r="G58" s="209">
        <v>-12.5</v>
      </c>
      <c r="H58" s="208">
        <v>-52058</v>
      </c>
      <c r="I58" s="209">
        <v>-3.7</v>
      </c>
    </row>
    <row r="59" spans="1:9" ht="12.75" customHeight="1" x14ac:dyDescent="0.2">
      <c r="A59" s="299">
        <v>425</v>
      </c>
      <c r="B59" s="206" t="s">
        <v>968</v>
      </c>
      <c r="C59" s="193">
        <v>103753</v>
      </c>
      <c r="D59" s="193">
        <v>1065242</v>
      </c>
      <c r="E59" s="193">
        <v>1078895</v>
      </c>
      <c r="F59" s="208">
        <v>-8042</v>
      </c>
      <c r="G59" s="209">
        <v>-7.2</v>
      </c>
      <c r="H59" s="208">
        <v>-13653</v>
      </c>
      <c r="I59" s="209">
        <v>-1.3</v>
      </c>
    </row>
    <row r="60" spans="1:9" ht="12.75" customHeight="1" x14ac:dyDescent="0.2">
      <c r="A60" s="299">
        <v>502</v>
      </c>
      <c r="B60" s="206" t="s">
        <v>969</v>
      </c>
      <c r="C60" s="193">
        <v>40564</v>
      </c>
      <c r="D60" s="193">
        <v>556145</v>
      </c>
      <c r="E60" s="193">
        <v>636502</v>
      </c>
      <c r="F60" s="208">
        <v>-6877</v>
      </c>
      <c r="G60" s="209">
        <v>-14.5</v>
      </c>
      <c r="H60" s="208">
        <v>-80357</v>
      </c>
      <c r="I60" s="209">
        <v>-12.6</v>
      </c>
    </row>
    <row r="61" spans="1:9" ht="12.75" customHeight="1" x14ac:dyDescent="0.2">
      <c r="A61" s="299">
        <v>503</v>
      </c>
      <c r="B61" s="206" t="s">
        <v>970</v>
      </c>
      <c r="C61" s="193">
        <v>5015</v>
      </c>
      <c r="D61" s="193">
        <v>121205</v>
      </c>
      <c r="E61" s="193">
        <v>138024</v>
      </c>
      <c r="F61" s="208">
        <v>-7325</v>
      </c>
      <c r="G61" s="210">
        <v>-59.4</v>
      </c>
      <c r="H61" s="208">
        <v>-16819</v>
      </c>
      <c r="I61" s="209">
        <v>-12.2</v>
      </c>
    </row>
    <row r="62" spans="1:9" ht="12.75" customHeight="1" x14ac:dyDescent="0.2">
      <c r="A62" s="299">
        <v>504</v>
      </c>
      <c r="B62" s="206" t="s">
        <v>971</v>
      </c>
      <c r="C62" s="193">
        <v>2145</v>
      </c>
      <c r="D62" s="193">
        <v>34760</v>
      </c>
      <c r="E62" s="193">
        <v>44836</v>
      </c>
      <c r="F62" s="208">
        <v>-1182</v>
      </c>
      <c r="G62" s="209">
        <v>-35.5</v>
      </c>
      <c r="H62" s="208">
        <v>-10076</v>
      </c>
      <c r="I62" s="209">
        <v>-22.5</v>
      </c>
    </row>
    <row r="63" spans="1:9" ht="12.75" customHeight="1" x14ac:dyDescent="0.2">
      <c r="A63" s="299">
        <v>505</v>
      </c>
      <c r="B63" s="206" t="s">
        <v>972</v>
      </c>
      <c r="C63" s="193">
        <v>327</v>
      </c>
      <c r="D63" s="193">
        <v>4465</v>
      </c>
      <c r="E63" s="193">
        <v>3983</v>
      </c>
      <c r="F63" s="208">
        <v>-203</v>
      </c>
      <c r="G63" s="210">
        <v>-38.299999999999997</v>
      </c>
      <c r="H63" s="208">
        <v>482</v>
      </c>
      <c r="I63" s="210">
        <v>12.1</v>
      </c>
    </row>
    <row r="64" spans="1:9" ht="12.75" customHeight="1" x14ac:dyDescent="0.2">
      <c r="A64" s="299">
        <v>506</v>
      </c>
      <c r="B64" s="206" t="s">
        <v>973</v>
      </c>
      <c r="C64" s="193">
        <v>27858</v>
      </c>
      <c r="D64" s="193">
        <v>316582</v>
      </c>
      <c r="E64" s="193">
        <v>343411</v>
      </c>
      <c r="F64" s="208">
        <v>-3984</v>
      </c>
      <c r="G64" s="209">
        <v>-12.5</v>
      </c>
      <c r="H64" s="208">
        <v>-26829</v>
      </c>
      <c r="I64" s="209">
        <v>-7.8</v>
      </c>
    </row>
    <row r="65" spans="1:9" ht="12.75" customHeight="1" x14ac:dyDescent="0.2">
      <c r="A65" s="299">
        <v>507</v>
      </c>
      <c r="B65" s="206" t="s">
        <v>974</v>
      </c>
      <c r="C65" s="193">
        <v>4110</v>
      </c>
      <c r="D65" s="193">
        <v>36319</v>
      </c>
      <c r="E65" s="193">
        <v>29655</v>
      </c>
      <c r="F65" s="208">
        <v>3595</v>
      </c>
      <c r="G65" s="210" t="s">
        <v>1774</v>
      </c>
      <c r="H65" s="208">
        <v>6664</v>
      </c>
      <c r="I65" s="209">
        <v>22.5</v>
      </c>
    </row>
    <row r="66" spans="1:9" ht="12.75" customHeight="1" x14ac:dyDescent="0.2">
      <c r="A66" s="299">
        <v>508</v>
      </c>
      <c r="B66" s="206" t="s">
        <v>975</v>
      </c>
      <c r="C66" s="193">
        <v>11235</v>
      </c>
      <c r="D66" s="193">
        <v>147386</v>
      </c>
      <c r="E66" s="193">
        <v>207019</v>
      </c>
      <c r="F66" s="208">
        <v>-6279</v>
      </c>
      <c r="G66" s="209">
        <v>-35.9</v>
      </c>
      <c r="H66" s="208">
        <v>-59633</v>
      </c>
      <c r="I66" s="209">
        <v>-28.8</v>
      </c>
    </row>
    <row r="67" spans="1:9" ht="12.75" customHeight="1" x14ac:dyDescent="0.2">
      <c r="A67" s="299">
        <v>511</v>
      </c>
      <c r="B67" s="206" t="s">
        <v>976</v>
      </c>
      <c r="C67" s="193">
        <v>48931</v>
      </c>
      <c r="D67" s="193">
        <v>623649</v>
      </c>
      <c r="E67" s="193">
        <v>423651</v>
      </c>
      <c r="F67" s="208">
        <v>2476</v>
      </c>
      <c r="G67" s="209">
        <v>5.3</v>
      </c>
      <c r="H67" s="208">
        <v>199998</v>
      </c>
      <c r="I67" s="209">
        <v>47.2</v>
      </c>
    </row>
    <row r="68" spans="1:9" ht="12.75" customHeight="1" x14ac:dyDescent="0.2">
      <c r="A68" s="299">
        <v>513</v>
      </c>
      <c r="B68" s="206" t="s">
        <v>977</v>
      </c>
      <c r="C68" s="193">
        <v>99350</v>
      </c>
      <c r="D68" s="193">
        <v>1345387</v>
      </c>
      <c r="E68" s="193">
        <v>1531551</v>
      </c>
      <c r="F68" s="208">
        <v>-11503</v>
      </c>
      <c r="G68" s="209">
        <v>-10.4</v>
      </c>
      <c r="H68" s="208">
        <v>-186164</v>
      </c>
      <c r="I68" s="209">
        <v>-12.2</v>
      </c>
    </row>
    <row r="69" spans="1:9" ht="12.75" customHeight="1" x14ac:dyDescent="0.2">
      <c r="A69" s="299">
        <v>516</v>
      </c>
      <c r="B69" s="206" t="s">
        <v>978</v>
      </c>
      <c r="C69" s="193">
        <v>6463</v>
      </c>
      <c r="D69" s="193">
        <v>50807</v>
      </c>
      <c r="E69" s="193">
        <v>33693</v>
      </c>
      <c r="F69" s="208">
        <v>2035</v>
      </c>
      <c r="G69" s="210">
        <v>46</v>
      </c>
      <c r="H69" s="208">
        <v>17114</v>
      </c>
      <c r="I69" s="210">
        <v>50.8</v>
      </c>
    </row>
    <row r="70" spans="1:9" ht="12.75" customHeight="1" x14ac:dyDescent="0.2">
      <c r="A70" s="299">
        <v>517</v>
      </c>
      <c r="B70" s="206" t="s">
        <v>979</v>
      </c>
      <c r="C70" s="193">
        <v>11483</v>
      </c>
      <c r="D70" s="193">
        <v>112511</v>
      </c>
      <c r="E70" s="193">
        <v>124506</v>
      </c>
      <c r="F70" s="208">
        <v>-888</v>
      </c>
      <c r="G70" s="209">
        <v>-7.2</v>
      </c>
      <c r="H70" s="208">
        <v>-11995</v>
      </c>
      <c r="I70" s="209">
        <v>-9.6</v>
      </c>
    </row>
    <row r="71" spans="1:9" ht="12.75" customHeight="1" x14ac:dyDescent="0.2">
      <c r="A71" s="299">
        <v>518</v>
      </c>
      <c r="B71" s="206" t="s">
        <v>868</v>
      </c>
      <c r="C71" s="193">
        <v>887956</v>
      </c>
      <c r="D71" s="193">
        <v>11149600</v>
      </c>
      <c r="E71" s="193">
        <v>8276388</v>
      </c>
      <c r="F71" s="208">
        <v>-215556</v>
      </c>
      <c r="G71" s="210">
        <v>-19.5</v>
      </c>
      <c r="H71" s="208">
        <v>2873212</v>
      </c>
      <c r="I71" s="209">
        <v>34.700000000000003</v>
      </c>
    </row>
    <row r="72" spans="1:9" ht="12.75" customHeight="1" x14ac:dyDescent="0.2">
      <c r="A72" s="299">
        <v>519</v>
      </c>
      <c r="B72" s="206" t="s">
        <v>980</v>
      </c>
      <c r="C72" s="193">
        <v>8444</v>
      </c>
      <c r="D72" s="193">
        <v>60228</v>
      </c>
      <c r="E72" s="193">
        <v>2235</v>
      </c>
      <c r="F72" s="208">
        <v>8264</v>
      </c>
      <c r="G72" s="210" t="s">
        <v>1774</v>
      </c>
      <c r="H72" s="208">
        <v>57993</v>
      </c>
      <c r="I72" s="210" t="s">
        <v>1774</v>
      </c>
    </row>
    <row r="73" spans="1:9" ht="12.75" customHeight="1" x14ac:dyDescent="0.2">
      <c r="A73" s="299">
        <v>520</v>
      </c>
      <c r="B73" s="206" t="s">
        <v>981</v>
      </c>
      <c r="C73" s="193">
        <v>3387</v>
      </c>
      <c r="D73" s="193">
        <v>67593</v>
      </c>
      <c r="E73" s="193">
        <v>65217</v>
      </c>
      <c r="F73" s="208">
        <v>-7595</v>
      </c>
      <c r="G73" s="210">
        <v>-69.2</v>
      </c>
      <c r="H73" s="208">
        <v>2376</v>
      </c>
      <c r="I73" s="210">
        <v>3.6</v>
      </c>
    </row>
    <row r="74" spans="1:9" ht="12.75" customHeight="1" x14ac:dyDescent="0.2">
      <c r="A74" s="299">
        <v>522</v>
      </c>
      <c r="B74" s="206" t="s">
        <v>982</v>
      </c>
      <c r="C74" s="193" t="s">
        <v>1773</v>
      </c>
      <c r="D74" s="193">
        <v>16062</v>
      </c>
      <c r="E74" s="193">
        <v>15488</v>
      </c>
      <c r="F74" s="233">
        <v>-1664</v>
      </c>
      <c r="G74" s="210">
        <v>-100</v>
      </c>
      <c r="H74" s="233">
        <v>574</v>
      </c>
      <c r="I74" s="210">
        <v>3.7</v>
      </c>
    </row>
    <row r="75" spans="1:9" ht="12.75" customHeight="1" x14ac:dyDescent="0.2">
      <c r="A75" s="299">
        <v>523</v>
      </c>
      <c r="B75" s="206" t="s">
        <v>983</v>
      </c>
      <c r="C75" s="193" t="s">
        <v>1773</v>
      </c>
      <c r="D75" s="193">
        <v>779</v>
      </c>
      <c r="E75" s="193">
        <v>2978</v>
      </c>
      <c r="F75" s="233">
        <v>-647</v>
      </c>
      <c r="G75" s="210">
        <v>-100</v>
      </c>
      <c r="H75" s="233">
        <v>-2199</v>
      </c>
      <c r="I75" s="210">
        <v>-73.8</v>
      </c>
    </row>
    <row r="76" spans="1:9" ht="12.75" customHeight="1" x14ac:dyDescent="0.2">
      <c r="A76" s="299">
        <v>524</v>
      </c>
      <c r="B76" s="206" t="s">
        <v>984</v>
      </c>
      <c r="C76" s="193">
        <v>0</v>
      </c>
      <c r="D76" s="193">
        <v>2</v>
      </c>
      <c r="E76" s="193">
        <v>1</v>
      </c>
      <c r="F76" s="233" t="s">
        <v>1773</v>
      </c>
      <c r="G76" s="233" t="s">
        <v>1773</v>
      </c>
      <c r="H76" s="233">
        <v>1</v>
      </c>
      <c r="I76" s="210" t="s">
        <v>1774</v>
      </c>
    </row>
    <row r="77" spans="1:9" ht="12.75" customHeight="1" x14ac:dyDescent="0.2">
      <c r="A77" s="299">
        <v>526</v>
      </c>
      <c r="B77" s="206" t="s">
        <v>985</v>
      </c>
      <c r="C77" s="193" t="s">
        <v>1773</v>
      </c>
      <c r="D77" s="193">
        <v>2030</v>
      </c>
      <c r="E77" s="193">
        <v>7853</v>
      </c>
      <c r="F77" s="233">
        <v>-507</v>
      </c>
      <c r="G77" s="210">
        <v>-100</v>
      </c>
      <c r="H77" s="233">
        <v>-5823</v>
      </c>
      <c r="I77" s="210">
        <v>-74.2</v>
      </c>
    </row>
    <row r="78" spans="1:9" ht="12.75" customHeight="1" x14ac:dyDescent="0.2">
      <c r="A78" s="299">
        <v>528</v>
      </c>
      <c r="B78" s="206" t="s">
        <v>986</v>
      </c>
      <c r="C78" s="193">
        <v>27474</v>
      </c>
      <c r="D78" s="193">
        <v>278714</v>
      </c>
      <c r="E78" s="193">
        <v>308947</v>
      </c>
      <c r="F78" s="208">
        <v>3176</v>
      </c>
      <c r="G78" s="210">
        <v>13.1</v>
      </c>
      <c r="H78" s="208">
        <v>-30233</v>
      </c>
      <c r="I78" s="209">
        <v>-9.8000000000000007</v>
      </c>
    </row>
    <row r="79" spans="1:9" ht="12.75" customHeight="1" x14ac:dyDescent="0.2">
      <c r="A79" s="299">
        <v>529</v>
      </c>
      <c r="B79" s="206" t="s">
        <v>987</v>
      </c>
      <c r="C79" s="193">
        <v>886</v>
      </c>
      <c r="D79" s="193">
        <v>9864</v>
      </c>
      <c r="E79" s="193">
        <v>11993</v>
      </c>
      <c r="F79" s="208">
        <v>-89</v>
      </c>
      <c r="G79" s="210">
        <v>-9.1</v>
      </c>
      <c r="H79" s="208">
        <v>-2129</v>
      </c>
      <c r="I79" s="209">
        <v>-17.8</v>
      </c>
    </row>
    <row r="80" spans="1:9" ht="12.75" customHeight="1" x14ac:dyDescent="0.2">
      <c r="A80" s="299">
        <v>530</v>
      </c>
      <c r="B80" s="206" t="s">
        <v>988</v>
      </c>
      <c r="C80" s="193">
        <v>17701</v>
      </c>
      <c r="D80" s="193">
        <v>216466</v>
      </c>
      <c r="E80" s="193">
        <v>200380</v>
      </c>
      <c r="F80" s="208">
        <v>-1977</v>
      </c>
      <c r="G80" s="209">
        <v>-10</v>
      </c>
      <c r="H80" s="208">
        <v>16086</v>
      </c>
      <c r="I80" s="209">
        <v>8</v>
      </c>
    </row>
    <row r="81" spans="1:9" ht="12.75" customHeight="1" x14ac:dyDescent="0.2">
      <c r="A81" s="299">
        <v>532</v>
      </c>
      <c r="B81" s="206" t="s">
        <v>989</v>
      </c>
      <c r="C81" s="193">
        <v>78900</v>
      </c>
      <c r="D81" s="193">
        <v>933609</v>
      </c>
      <c r="E81" s="193">
        <v>963839</v>
      </c>
      <c r="F81" s="208">
        <v>-5157</v>
      </c>
      <c r="G81" s="209">
        <v>-6.1</v>
      </c>
      <c r="H81" s="208">
        <v>-30230</v>
      </c>
      <c r="I81" s="209">
        <v>-3.1</v>
      </c>
    </row>
    <row r="82" spans="1:9" ht="12.75" customHeight="1" x14ac:dyDescent="0.2">
      <c r="A82" s="299">
        <v>534</v>
      </c>
      <c r="B82" s="206" t="s">
        <v>990</v>
      </c>
      <c r="C82" s="193">
        <v>34607</v>
      </c>
      <c r="D82" s="193">
        <v>347407</v>
      </c>
      <c r="E82" s="193">
        <v>387411</v>
      </c>
      <c r="F82" s="208">
        <v>-6297</v>
      </c>
      <c r="G82" s="209">
        <v>-15.4</v>
      </c>
      <c r="H82" s="208">
        <v>-40004</v>
      </c>
      <c r="I82" s="209">
        <v>-10.3</v>
      </c>
    </row>
    <row r="83" spans="1:9" ht="12.75" customHeight="1" x14ac:dyDescent="0.2">
      <c r="A83" s="299">
        <v>537</v>
      </c>
      <c r="B83" s="206" t="s">
        <v>991</v>
      </c>
      <c r="C83" s="193">
        <v>1343</v>
      </c>
      <c r="D83" s="193">
        <v>12186</v>
      </c>
      <c r="E83" s="193">
        <v>12641</v>
      </c>
      <c r="F83" s="208">
        <v>254</v>
      </c>
      <c r="G83" s="209">
        <v>23.3</v>
      </c>
      <c r="H83" s="208">
        <v>-455</v>
      </c>
      <c r="I83" s="209">
        <v>-3.6</v>
      </c>
    </row>
    <row r="84" spans="1:9" ht="12.75" customHeight="1" x14ac:dyDescent="0.2">
      <c r="A84" s="299">
        <v>590</v>
      </c>
      <c r="B84" s="206" t="s">
        <v>992</v>
      </c>
      <c r="C84" s="193">
        <v>62198</v>
      </c>
      <c r="D84" s="193">
        <v>878806</v>
      </c>
      <c r="E84" s="193">
        <v>971911</v>
      </c>
      <c r="F84" s="208">
        <v>-22972</v>
      </c>
      <c r="G84" s="209">
        <v>-27</v>
      </c>
      <c r="H84" s="208">
        <v>-93105</v>
      </c>
      <c r="I84" s="209">
        <v>-9.6</v>
      </c>
    </row>
    <row r="85" spans="1:9" ht="12.75" customHeight="1" x14ac:dyDescent="0.2">
      <c r="A85" s="299">
        <v>602</v>
      </c>
      <c r="B85" s="206" t="s">
        <v>993</v>
      </c>
      <c r="C85" s="193">
        <v>115622</v>
      </c>
      <c r="D85" s="193">
        <v>1398674</v>
      </c>
      <c r="E85" s="193">
        <v>1521635</v>
      </c>
      <c r="F85" s="208">
        <v>-11114</v>
      </c>
      <c r="G85" s="209">
        <v>-8.8000000000000007</v>
      </c>
      <c r="H85" s="208">
        <v>-122961</v>
      </c>
      <c r="I85" s="209">
        <v>-8.1</v>
      </c>
    </row>
    <row r="86" spans="1:9" ht="12.75" customHeight="1" x14ac:dyDescent="0.2">
      <c r="A86" s="299">
        <v>603</v>
      </c>
      <c r="B86" s="206" t="s">
        <v>994</v>
      </c>
      <c r="C86" s="193">
        <v>11584</v>
      </c>
      <c r="D86" s="193">
        <v>145036</v>
      </c>
      <c r="E86" s="193">
        <v>160688</v>
      </c>
      <c r="F86" s="208">
        <v>-1769</v>
      </c>
      <c r="G86" s="209">
        <v>-13.2</v>
      </c>
      <c r="H86" s="208">
        <v>-15652</v>
      </c>
      <c r="I86" s="209">
        <v>-9.6999999999999993</v>
      </c>
    </row>
    <row r="87" spans="1:9" ht="12.75" customHeight="1" x14ac:dyDescent="0.2">
      <c r="A87" s="299">
        <v>604</v>
      </c>
      <c r="B87" s="206" t="s">
        <v>995</v>
      </c>
      <c r="C87" s="193">
        <v>8153</v>
      </c>
      <c r="D87" s="193">
        <v>162932</v>
      </c>
      <c r="E87" s="193">
        <v>164247</v>
      </c>
      <c r="F87" s="208">
        <v>-7216</v>
      </c>
      <c r="G87" s="209">
        <v>-47</v>
      </c>
      <c r="H87" s="208">
        <v>-1315</v>
      </c>
      <c r="I87" s="209">
        <v>-0.8</v>
      </c>
    </row>
    <row r="88" spans="1:9" ht="12.75" customHeight="1" x14ac:dyDescent="0.2">
      <c r="A88" s="299">
        <v>605</v>
      </c>
      <c r="B88" s="206" t="s">
        <v>996</v>
      </c>
      <c r="C88" s="193">
        <v>7310</v>
      </c>
      <c r="D88" s="193">
        <v>82969</v>
      </c>
      <c r="E88" s="193">
        <v>86644</v>
      </c>
      <c r="F88" s="208">
        <v>49</v>
      </c>
      <c r="G88" s="209">
        <v>0.7</v>
      </c>
      <c r="H88" s="208">
        <v>-3675</v>
      </c>
      <c r="I88" s="209">
        <v>-4.2</v>
      </c>
    </row>
    <row r="89" spans="1:9" ht="12.75" customHeight="1" x14ac:dyDescent="0.2">
      <c r="A89" s="299">
        <v>606</v>
      </c>
      <c r="B89" s="206" t="s">
        <v>997</v>
      </c>
      <c r="C89" s="193">
        <v>407</v>
      </c>
      <c r="D89" s="193">
        <v>4331</v>
      </c>
      <c r="E89" s="193">
        <v>4845</v>
      </c>
      <c r="F89" s="208">
        <v>81</v>
      </c>
      <c r="G89" s="209">
        <v>24.8</v>
      </c>
      <c r="H89" s="208">
        <v>-514</v>
      </c>
      <c r="I89" s="209">
        <v>-10.6</v>
      </c>
    </row>
    <row r="90" spans="1:9" ht="12.75" customHeight="1" x14ac:dyDescent="0.2">
      <c r="A90" s="299">
        <v>607</v>
      </c>
      <c r="B90" s="206" t="s">
        <v>998</v>
      </c>
      <c r="C90" s="193">
        <v>186421</v>
      </c>
      <c r="D90" s="193">
        <v>2137463</v>
      </c>
      <c r="E90" s="193">
        <v>2229484</v>
      </c>
      <c r="F90" s="208">
        <v>-16754</v>
      </c>
      <c r="G90" s="209">
        <v>-8.1999999999999993</v>
      </c>
      <c r="H90" s="208">
        <v>-92021</v>
      </c>
      <c r="I90" s="209">
        <v>-4.0999999999999996</v>
      </c>
    </row>
    <row r="91" spans="1:9" ht="12.75" customHeight="1" x14ac:dyDescent="0.2">
      <c r="A91" s="299">
        <v>608</v>
      </c>
      <c r="B91" s="206" t="s">
        <v>999</v>
      </c>
      <c r="C91" s="193">
        <v>54863</v>
      </c>
      <c r="D91" s="193">
        <v>789690</v>
      </c>
      <c r="E91" s="193">
        <v>757049</v>
      </c>
      <c r="F91" s="208">
        <v>-17571</v>
      </c>
      <c r="G91" s="209">
        <v>-24.3</v>
      </c>
      <c r="H91" s="208">
        <v>32641</v>
      </c>
      <c r="I91" s="209">
        <v>4.3</v>
      </c>
    </row>
    <row r="92" spans="1:9" ht="12.75" customHeight="1" x14ac:dyDescent="0.2">
      <c r="A92" s="299">
        <v>609</v>
      </c>
      <c r="B92" s="206" t="s">
        <v>1000</v>
      </c>
      <c r="C92" s="193">
        <v>155653</v>
      </c>
      <c r="D92" s="193">
        <v>1778823</v>
      </c>
      <c r="E92" s="193">
        <v>1782170</v>
      </c>
      <c r="F92" s="208">
        <v>-22209</v>
      </c>
      <c r="G92" s="209">
        <v>-12.5</v>
      </c>
      <c r="H92" s="208">
        <v>-3347</v>
      </c>
      <c r="I92" s="209">
        <v>-0.2</v>
      </c>
    </row>
    <row r="93" spans="1:9" ht="12.75" customHeight="1" x14ac:dyDescent="0.2">
      <c r="A93" s="299">
        <v>611</v>
      </c>
      <c r="B93" s="206" t="s">
        <v>1001</v>
      </c>
      <c r="C93" s="193">
        <v>39988</v>
      </c>
      <c r="D93" s="193">
        <v>452172</v>
      </c>
      <c r="E93" s="193">
        <v>439732</v>
      </c>
      <c r="F93" s="208">
        <v>-6575</v>
      </c>
      <c r="G93" s="209">
        <v>-14.1</v>
      </c>
      <c r="H93" s="208">
        <v>12440</v>
      </c>
      <c r="I93" s="209">
        <v>2.8</v>
      </c>
    </row>
    <row r="94" spans="1:9" ht="12.75" customHeight="1" x14ac:dyDescent="0.2">
      <c r="A94" s="299">
        <v>612</v>
      </c>
      <c r="B94" s="206" t="s">
        <v>1002</v>
      </c>
      <c r="C94" s="193">
        <v>269764</v>
      </c>
      <c r="D94" s="193">
        <v>3009883</v>
      </c>
      <c r="E94" s="193">
        <v>3128829</v>
      </c>
      <c r="F94" s="208">
        <v>-20138</v>
      </c>
      <c r="G94" s="209">
        <v>-6.9</v>
      </c>
      <c r="H94" s="208">
        <v>-118946</v>
      </c>
      <c r="I94" s="209">
        <v>-3.8</v>
      </c>
    </row>
    <row r="95" spans="1:9" ht="12.75" customHeight="1" x14ac:dyDescent="0.2">
      <c r="A95" s="299">
        <v>641</v>
      </c>
      <c r="B95" s="206" t="s">
        <v>1003</v>
      </c>
      <c r="C95" s="193">
        <v>4887</v>
      </c>
      <c r="D95" s="193">
        <v>67021</v>
      </c>
      <c r="E95" s="193">
        <v>66138</v>
      </c>
      <c r="F95" s="208">
        <v>-1644</v>
      </c>
      <c r="G95" s="210">
        <v>-25.2</v>
      </c>
      <c r="H95" s="208">
        <v>883</v>
      </c>
      <c r="I95" s="210">
        <v>1.3</v>
      </c>
    </row>
    <row r="96" spans="1:9" ht="12.75" customHeight="1" x14ac:dyDescent="0.2">
      <c r="A96" s="299">
        <v>642</v>
      </c>
      <c r="B96" s="206" t="s">
        <v>1004</v>
      </c>
      <c r="C96" s="193">
        <v>220360</v>
      </c>
      <c r="D96" s="193">
        <v>2823927</v>
      </c>
      <c r="E96" s="193">
        <v>3281087</v>
      </c>
      <c r="F96" s="208">
        <v>-44245</v>
      </c>
      <c r="G96" s="209">
        <v>-16.7</v>
      </c>
      <c r="H96" s="208">
        <v>-457160</v>
      </c>
      <c r="I96" s="209">
        <v>-13.9</v>
      </c>
    </row>
    <row r="97" spans="1:9" ht="12.75" customHeight="1" x14ac:dyDescent="0.2">
      <c r="A97" s="299">
        <v>643</v>
      </c>
      <c r="B97" s="206" t="s">
        <v>1005</v>
      </c>
      <c r="C97" s="193">
        <v>17524</v>
      </c>
      <c r="D97" s="193">
        <v>232273</v>
      </c>
      <c r="E97" s="193">
        <v>326109</v>
      </c>
      <c r="F97" s="208">
        <v>-13425</v>
      </c>
      <c r="G97" s="209">
        <v>-43.4</v>
      </c>
      <c r="H97" s="208">
        <v>-93836</v>
      </c>
      <c r="I97" s="209">
        <v>-28.8</v>
      </c>
    </row>
    <row r="98" spans="1:9" ht="12.75" customHeight="1" x14ac:dyDescent="0.2">
      <c r="A98" s="299">
        <v>644</v>
      </c>
      <c r="B98" s="206" t="s">
        <v>1006</v>
      </c>
      <c r="C98" s="193">
        <v>64437</v>
      </c>
      <c r="D98" s="193">
        <v>997731</v>
      </c>
      <c r="E98" s="193">
        <v>1106842</v>
      </c>
      <c r="F98" s="208">
        <v>-35999</v>
      </c>
      <c r="G98" s="209">
        <v>-35.799999999999997</v>
      </c>
      <c r="H98" s="208">
        <v>-109111</v>
      </c>
      <c r="I98" s="209">
        <v>-9.9</v>
      </c>
    </row>
    <row r="99" spans="1:9" ht="12.75" customHeight="1" x14ac:dyDescent="0.2">
      <c r="A99" s="299">
        <v>645</v>
      </c>
      <c r="B99" s="206" t="s">
        <v>1007</v>
      </c>
      <c r="C99" s="193">
        <v>157241</v>
      </c>
      <c r="D99" s="193">
        <v>1859811</v>
      </c>
      <c r="E99" s="193">
        <v>2186541</v>
      </c>
      <c r="F99" s="208">
        <v>-39537</v>
      </c>
      <c r="G99" s="209">
        <v>-20.100000000000001</v>
      </c>
      <c r="H99" s="208">
        <v>-326730</v>
      </c>
      <c r="I99" s="209">
        <v>-14.9</v>
      </c>
    </row>
    <row r="100" spans="1:9" ht="12.75" customHeight="1" x14ac:dyDescent="0.2">
      <c r="A100" s="299">
        <v>646</v>
      </c>
      <c r="B100" s="206" t="s">
        <v>1008</v>
      </c>
      <c r="C100" s="193">
        <v>175768</v>
      </c>
      <c r="D100" s="193">
        <v>2285109</v>
      </c>
      <c r="E100" s="193">
        <v>2220541</v>
      </c>
      <c r="F100" s="208">
        <v>-5431</v>
      </c>
      <c r="G100" s="209">
        <v>-3</v>
      </c>
      <c r="H100" s="208">
        <v>64568</v>
      </c>
      <c r="I100" s="209">
        <v>2.9</v>
      </c>
    </row>
    <row r="101" spans="1:9" ht="12.75" customHeight="1" x14ac:dyDescent="0.2">
      <c r="A101" s="299">
        <v>647</v>
      </c>
      <c r="B101" s="206" t="s">
        <v>1009</v>
      </c>
      <c r="C101" s="193">
        <v>28899</v>
      </c>
      <c r="D101" s="193">
        <v>297914</v>
      </c>
      <c r="E101" s="193">
        <v>304403</v>
      </c>
      <c r="F101" s="208">
        <v>-2542</v>
      </c>
      <c r="G101" s="210">
        <v>-8.1</v>
      </c>
      <c r="H101" s="208">
        <v>-6489</v>
      </c>
      <c r="I101" s="209">
        <v>-2.1</v>
      </c>
    </row>
    <row r="102" spans="1:9" ht="12.75" customHeight="1" x14ac:dyDescent="0.2">
      <c r="A102" s="299">
        <v>648</v>
      </c>
      <c r="B102" s="206" t="s">
        <v>1010</v>
      </c>
      <c r="C102" s="193">
        <v>26648</v>
      </c>
      <c r="D102" s="193">
        <v>275211</v>
      </c>
      <c r="E102" s="193">
        <v>295433</v>
      </c>
      <c r="F102" s="208">
        <v>-2306</v>
      </c>
      <c r="G102" s="210">
        <v>-8</v>
      </c>
      <c r="H102" s="208">
        <v>-20222</v>
      </c>
      <c r="I102" s="209">
        <v>-6.8</v>
      </c>
    </row>
    <row r="103" spans="1:9" ht="12.75" customHeight="1" x14ac:dyDescent="0.2">
      <c r="A103" s="299">
        <v>649</v>
      </c>
      <c r="B103" s="206" t="s">
        <v>1011</v>
      </c>
      <c r="C103" s="193">
        <v>3486</v>
      </c>
      <c r="D103" s="193">
        <v>45175</v>
      </c>
      <c r="E103" s="193">
        <v>54846</v>
      </c>
      <c r="F103" s="208">
        <v>-4331</v>
      </c>
      <c r="G103" s="210">
        <v>-55.4</v>
      </c>
      <c r="H103" s="208">
        <v>-9671</v>
      </c>
      <c r="I103" s="210">
        <v>-17.600000000000001</v>
      </c>
    </row>
    <row r="104" spans="1:9" ht="12.75" customHeight="1" x14ac:dyDescent="0.2">
      <c r="A104" s="299">
        <v>650</v>
      </c>
      <c r="B104" s="206" t="s">
        <v>1012</v>
      </c>
      <c r="C104" s="193">
        <v>29628</v>
      </c>
      <c r="D104" s="193">
        <v>376646</v>
      </c>
      <c r="E104" s="193">
        <v>326268</v>
      </c>
      <c r="F104" s="208">
        <v>-1612</v>
      </c>
      <c r="G104" s="210">
        <v>-5.2</v>
      </c>
      <c r="H104" s="208">
        <v>50378</v>
      </c>
      <c r="I104" s="209">
        <v>15.4</v>
      </c>
    </row>
    <row r="105" spans="1:9" ht="12.75" customHeight="1" x14ac:dyDescent="0.2">
      <c r="A105" s="299">
        <v>656</v>
      </c>
      <c r="B105" s="206" t="s">
        <v>1013</v>
      </c>
      <c r="C105" s="193">
        <v>21005</v>
      </c>
      <c r="D105" s="193">
        <v>626490</v>
      </c>
      <c r="E105" s="193">
        <v>516902</v>
      </c>
      <c r="F105" s="208">
        <v>-39847</v>
      </c>
      <c r="G105" s="210">
        <v>-65.5</v>
      </c>
      <c r="H105" s="208">
        <v>109588</v>
      </c>
      <c r="I105" s="209">
        <v>21.2</v>
      </c>
    </row>
    <row r="106" spans="1:9" ht="12.75" customHeight="1" x14ac:dyDescent="0.2">
      <c r="A106" s="299">
        <v>659</v>
      </c>
      <c r="B106" s="206" t="s">
        <v>1014</v>
      </c>
      <c r="C106" s="193">
        <v>43080</v>
      </c>
      <c r="D106" s="193">
        <v>573494</v>
      </c>
      <c r="E106" s="193">
        <v>574883</v>
      </c>
      <c r="F106" s="208">
        <v>-11184</v>
      </c>
      <c r="G106" s="209">
        <v>-20.6</v>
      </c>
      <c r="H106" s="208">
        <v>-1389</v>
      </c>
      <c r="I106" s="209">
        <v>-0.2</v>
      </c>
    </row>
    <row r="107" spans="1:9" ht="12.75" customHeight="1" x14ac:dyDescent="0.2">
      <c r="A107" s="299">
        <v>661</v>
      </c>
      <c r="B107" s="206" t="s">
        <v>1015</v>
      </c>
      <c r="C107" s="193">
        <v>79804</v>
      </c>
      <c r="D107" s="193">
        <v>970985</v>
      </c>
      <c r="E107" s="193">
        <v>1028234</v>
      </c>
      <c r="F107" s="208">
        <v>-17065</v>
      </c>
      <c r="G107" s="209">
        <v>-17.600000000000001</v>
      </c>
      <c r="H107" s="208">
        <v>-57249</v>
      </c>
      <c r="I107" s="209">
        <v>-5.6</v>
      </c>
    </row>
    <row r="108" spans="1:9" ht="12.75" customHeight="1" x14ac:dyDescent="0.2">
      <c r="A108" s="299">
        <v>665</v>
      </c>
      <c r="B108" s="206" t="s">
        <v>1016</v>
      </c>
      <c r="C108" s="193">
        <v>3424</v>
      </c>
      <c r="D108" s="193">
        <v>221263</v>
      </c>
      <c r="E108" s="193">
        <v>240923</v>
      </c>
      <c r="F108" s="208">
        <v>-20869</v>
      </c>
      <c r="G108" s="210">
        <v>-85.9</v>
      </c>
      <c r="H108" s="208">
        <v>-19660</v>
      </c>
      <c r="I108" s="210">
        <v>-8.1999999999999993</v>
      </c>
    </row>
    <row r="109" spans="1:9" ht="12.75" customHeight="1" x14ac:dyDescent="0.2">
      <c r="A109" s="299">
        <v>667</v>
      </c>
      <c r="B109" s="206" t="s">
        <v>1017</v>
      </c>
      <c r="C109" s="193">
        <v>62385</v>
      </c>
      <c r="D109" s="193">
        <v>889988</v>
      </c>
      <c r="E109" s="193">
        <v>977487</v>
      </c>
      <c r="F109" s="208">
        <v>-26176</v>
      </c>
      <c r="G109" s="209">
        <v>-29.6</v>
      </c>
      <c r="H109" s="208">
        <v>-87499</v>
      </c>
      <c r="I109" s="209">
        <v>-9</v>
      </c>
    </row>
    <row r="110" spans="1:9" ht="12.75" customHeight="1" x14ac:dyDescent="0.2">
      <c r="A110" s="299">
        <v>669</v>
      </c>
      <c r="B110" s="206" t="s">
        <v>1018</v>
      </c>
      <c r="C110" s="193">
        <v>1185976</v>
      </c>
      <c r="D110" s="193">
        <v>13456312</v>
      </c>
      <c r="E110" s="193">
        <v>14514504</v>
      </c>
      <c r="F110" s="208">
        <v>36662</v>
      </c>
      <c r="G110" s="209">
        <v>3.2</v>
      </c>
      <c r="H110" s="208">
        <v>-1058192</v>
      </c>
      <c r="I110" s="209">
        <v>-7.3</v>
      </c>
    </row>
    <row r="111" spans="1:9" ht="12.75" customHeight="1" x14ac:dyDescent="0.2">
      <c r="A111" s="299">
        <v>671</v>
      </c>
      <c r="B111" s="206" t="s">
        <v>1019</v>
      </c>
      <c r="C111" s="193">
        <v>154411</v>
      </c>
      <c r="D111" s="193">
        <v>1707048</v>
      </c>
      <c r="E111" s="193">
        <v>1830507</v>
      </c>
      <c r="F111" s="208">
        <v>36018</v>
      </c>
      <c r="G111" s="209">
        <v>30.4</v>
      </c>
      <c r="H111" s="208">
        <v>-123459</v>
      </c>
      <c r="I111" s="209">
        <v>-6.7</v>
      </c>
    </row>
    <row r="112" spans="1:9" ht="12.75" customHeight="1" x14ac:dyDescent="0.2">
      <c r="A112" s="299">
        <v>673</v>
      </c>
      <c r="B112" s="206" t="s">
        <v>844</v>
      </c>
      <c r="C112" s="193">
        <v>170947</v>
      </c>
      <c r="D112" s="193">
        <v>1998486</v>
      </c>
      <c r="E112" s="193">
        <v>1925408</v>
      </c>
      <c r="F112" s="208">
        <v>-30397</v>
      </c>
      <c r="G112" s="209">
        <v>-15.1</v>
      </c>
      <c r="H112" s="208">
        <v>73078</v>
      </c>
      <c r="I112" s="209">
        <v>3.8</v>
      </c>
    </row>
    <row r="113" spans="1:9" ht="12.75" customHeight="1" x14ac:dyDescent="0.2">
      <c r="A113" s="299">
        <v>679</v>
      </c>
      <c r="B113" s="206" t="s">
        <v>1020</v>
      </c>
      <c r="C113" s="193">
        <v>412625</v>
      </c>
      <c r="D113" s="193">
        <v>4882004</v>
      </c>
      <c r="E113" s="193">
        <v>4936415</v>
      </c>
      <c r="F113" s="208">
        <v>-8259</v>
      </c>
      <c r="G113" s="209">
        <v>-2</v>
      </c>
      <c r="H113" s="208">
        <v>-54411</v>
      </c>
      <c r="I113" s="209">
        <v>-1.1000000000000001</v>
      </c>
    </row>
    <row r="114" spans="1:9" ht="12.75" customHeight="1" x14ac:dyDescent="0.2">
      <c r="A114" s="299">
        <v>683</v>
      </c>
      <c r="B114" s="206" t="s">
        <v>1021</v>
      </c>
      <c r="C114" s="193">
        <v>403189</v>
      </c>
      <c r="D114" s="193">
        <v>5258602</v>
      </c>
      <c r="E114" s="193">
        <v>3354298</v>
      </c>
      <c r="F114" s="208">
        <v>140892</v>
      </c>
      <c r="G114" s="210">
        <v>53.7</v>
      </c>
      <c r="H114" s="208">
        <v>1904304</v>
      </c>
      <c r="I114" s="209">
        <v>56.8</v>
      </c>
    </row>
    <row r="115" spans="1:9" ht="12.75" customHeight="1" x14ac:dyDescent="0.2">
      <c r="A115" s="299">
        <v>690</v>
      </c>
      <c r="B115" s="206" t="s">
        <v>1022</v>
      </c>
      <c r="C115" s="193">
        <v>1007014</v>
      </c>
      <c r="D115" s="193">
        <v>8837863</v>
      </c>
      <c r="E115" s="193">
        <v>7091113</v>
      </c>
      <c r="F115" s="208">
        <v>247308</v>
      </c>
      <c r="G115" s="209">
        <v>32.6</v>
      </c>
      <c r="H115" s="208">
        <v>1746750</v>
      </c>
      <c r="I115" s="209">
        <v>24.6</v>
      </c>
    </row>
    <row r="116" spans="1:9" ht="12.75" customHeight="1" x14ac:dyDescent="0.2">
      <c r="A116" s="299">
        <v>701</v>
      </c>
      <c r="B116" s="206" t="s">
        <v>1023</v>
      </c>
      <c r="C116" s="193">
        <v>69209</v>
      </c>
      <c r="D116" s="193">
        <v>779521</v>
      </c>
      <c r="E116" s="193">
        <v>807827</v>
      </c>
      <c r="F116" s="208">
        <v>-14919</v>
      </c>
      <c r="G116" s="209">
        <v>-17.7</v>
      </c>
      <c r="H116" s="208">
        <v>-28306</v>
      </c>
      <c r="I116" s="209">
        <v>-3.5</v>
      </c>
    </row>
    <row r="117" spans="1:9" ht="12.75" customHeight="1" x14ac:dyDescent="0.2">
      <c r="A117" s="299">
        <v>702</v>
      </c>
      <c r="B117" s="206" t="s">
        <v>1024</v>
      </c>
      <c r="C117" s="193">
        <v>169709</v>
      </c>
      <c r="D117" s="193">
        <v>2121764</v>
      </c>
      <c r="E117" s="193">
        <v>2308516</v>
      </c>
      <c r="F117" s="208">
        <v>-37818</v>
      </c>
      <c r="G117" s="209">
        <v>-18.2</v>
      </c>
      <c r="H117" s="208">
        <v>-186752</v>
      </c>
      <c r="I117" s="209">
        <v>-8.1</v>
      </c>
    </row>
    <row r="118" spans="1:9" ht="12.75" customHeight="1" x14ac:dyDescent="0.2">
      <c r="A118" s="299">
        <v>703</v>
      </c>
      <c r="B118" s="206" t="s">
        <v>1025</v>
      </c>
      <c r="C118" s="193">
        <v>10605</v>
      </c>
      <c r="D118" s="193">
        <v>155206</v>
      </c>
      <c r="E118" s="193">
        <v>172235</v>
      </c>
      <c r="F118" s="208">
        <v>-1785</v>
      </c>
      <c r="G118" s="209">
        <v>-14.4</v>
      </c>
      <c r="H118" s="208">
        <v>-17029</v>
      </c>
      <c r="I118" s="209">
        <v>-9.9</v>
      </c>
    </row>
    <row r="119" spans="1:9" ht="12.75" customHeight="1" x14ac:dyDescent="0.2">
      <c r="A119" s="299">
        <v>704</v>
      </c>
      <c r="B119" s="206" t="s">
        <v>1026</v>
      </c>
      <c r="C119" s="193">
        <v>59952</v>
      </c>
      <c r="D119" s="193">
        <v>605716</v>
      </c>
      <c r="E119" s="193">
        <v>676671</v>
      </c>
      <c r="F119" s="208">
        <v>-8404</v>
      </c>
      <c r="G119" s="209">
        <v>-12.3</v>
      </c>
      <c r="H119" s="208">
        <v>-70955</v>
      </c>
      <c r="I119" s="209">
        <v>-10.5</v>
      </c>
    </row>
    <row r="120" spans="1:9" ht="12.75" customHeight="1" x14ac:dyDescent="0.2">
      <c r="A120" s="299">
        <v>705</v>
      </c>
      <c r="B120" s="206" t="s">
        <v>1027</v>
      </c>
      <c r="C120" s="193">
        <v>8671</v>
      </c>
      <c r="D120" s="193">
        <v>80226</v>
      </c>
      <c r="E120" s="193">
        <v>81007</v>
      </c>
      <c r="F120" s="208">
        <v>60</v>
      </c>
      <c r="G120" s="209">
        <v>0.7</v>
      </c>
      <c r="H120" s="208">
        <v>-781</v>
      </c>
      <c r="I120" s="209">
        <v>-1</v>
      </c>
    </row>
    <row r="121" spans="1:9" ht="12.75" customHeight="1" x14ac:dyDescent="0.2">
      <c r="A121" s="299">
        <v>706</v>
      </c>
      <c r="B121" s="206" t="s">
        <v>1028</v>
      </c>
      <c r="C121" s="193">
        <v>40074</v>
      </c>
      <c r="D121" s="193">
        <v>473592</v>
      </c>
      <c r="E121" s="193">
        <v>591994</v>
      </c>
      <c r="F121" s="208">
        <v>-8620</v>
      </c>
      <c r="G121" s="209">
        <v>-17.7</v>
      </c>
      <c r="H121" s="208">
        <v>-118402</v>
      </c>
      <c r="I121" s="209">
        <v>-20</v>
      </c>
    </row>
    <row r="122" spans="1:9" ht="12.75" customHeight="1" x14ac:dyDescent="0.2">
      <c r="A122" s="299">
        <v>707</v>
      </c>
      <c r="B122" s="206" t="s">
        <v>1029</v>
      </c>
      <c r="C122" s="193">
        <v>2272</v>
      </c>
      <c r="D122" s="193">
        <v>22965</v>
      </c>
      <c r="E122" s="193">
        <v>36270</v>
      </c>
      <c r="F122" s="208">
        <v>361</v>
      </c>
      <c r="G122" s="209">
        <v>18.899999999999999</v>
      </c>
      <c r="H122" s="208">
        <v>-13305</v>
      </c>
      <c r="I122" s="209">
        <v>-36.700000000000003</v>
      </c>
    </row>
    <row r="123" spans="1:9" ht="12.75" customHeight="1" x14ac:dyDescent="0.2">
      <c r="A123" s="299">
        <v>708</v>
      </c>
      <c r="B123" s="206" t="s">
        <v>1030</v>
      </c>
      <c r="C123" s="193">
        <v>751095</v>
      </c>
      <c r="D123" s="193">
        <v>8396540</v>
      </c>
      <c r="E123" s="193">
        <v>8840450</v>
      </c>
      <c r="F123" s="208">
        <v>-84309</v>
      </c>
      <c r="G123" s="209">
        <v>-10.1</v>
      </c>
      <c r="H123" s="208">
        <v>-443910</v>
      </c>
      <c r="I123" s="209">
        <v>-5</v>
      </c>
    </row>
    <row r="124" spans="1:9" ht="12.75" customHeight="1" x14ac:dyDescent="0.2">
      <c r="A124" s="299">
        <v>709</v>
      </c>
      <c r="B124" s="206" t="s">
        <v>1031</v>
      </c>
      <c r="C124" s="193">
        <v>212222</v>
      </c>
      <c r="D124" s="193">
        <v>2466491</v>
      </c>
      <c r="E124" s="193">
        <v>2612842</v>
      </c>
      <c r="F124" s="208">
        <v>-24573</v>
      </c>
      <c r="G124" s="209">
        <v>-10.4</v>
      </c>
      <c r="H124" s="208">
        <v>-146351</v>
      </c>
      <c r="I124" s="209">
        <v>-5.6</v>
      </c>
    </row>
    <row r="125" spans="1:9" ht="12.75" customHeight="1" x14ac:dyDescent="0.2">
      <c r="A125" s="299">
        <v>711</v>
      </c>
      <c r="B125" s="206" t="s">
        <v>1032</v>
      </c>
      <c r="C125" s="193">
        <v>214785</v>
      </c>
      <c r="D125" s="193">
        <v>2446965</v>
      </c>
      <c r="E125" s="193">
        <v>2846577</v>
      </c>
      <c r="F125" s="208">
        <v>-67933</v>
      </c>
      <c r="G125" s="209">
        <v>-24</v>
      </c>
      <c r="H125" s="208">
        <v>-399612</v>
      </c>
      <c r="I125" s="209">
        <v>-14</v>
      </c>
    </row>
    <row r="126" spans="1:9" ht="12.75" customHeight="1" x14ac:dyDescent="0.2">
      <c r="A126" s="299">
        <v>732</v>
      </c>
      <c r="B126" s="206" t="s">
        <v>1033</v>
      </c>
      <c r="C126" s="193">
        <v>1983972</v>
      </c>
      <c r="D126" s="193">
        <v>24061481</v>
      </c>
      <c r="E126" s="193">
        <v>25471802</v>
      </c>
      <c r="F126" s="208">
        <v>-219872</v>
      </c>
      <c r="G126" s="209">
        <v>-10</v>
      </c>
      <c r="H126" s="208">
        <v>-1410321</v>
      </c>
      <c r="I126" s="209">
        <v>-5.5</v>
      </c>
    </row>
    <row r="127" spans="1:9" ht="12.75" customHeight="1" x14ac:dyDescent="0.2">
      <c r="A127" s="299">
        <v>734</v>
      </c>
      <c r="B127" s="206" t="s">
        <v>1034</v>
      </c>
      <c r="C127" s="193">
        <v>888724</v>
      </c>
      <c r="D127" s="193">
        <v>10547203</v>
      </c>
      <c r="E127" s="193">
        <v>10574606</v>
      </c>
      <c r="F127" s="208">
        <v>-74718</v>
      </c>
      <c r="G127" s="209">
        <v>-7.8</v>
      </c>
      <c r="H127" s="208">
        <v>-27403</v>
      </c>
      <c r="I127" s="209">
        <v>-0.3</v>
      </c>
    </row>
    <row r="128" spans="1:9" ht="12.75" customHeight="1" x14ac:dyDescent="0.2">
      <c r="A128" s="299">
        <v>736</v>
      </c>
      <c r="B128" s="206" t="s">
        <v>1035</v>
      </c>
      <c r="C128" s="193">
        <v>216066</v>
      </c>
      <c r="D128" s="193">
        <v>2324729</v>
      </c>
      <c r="E128" s="193">
        <v>2348590</v>
      </c>
      <c r="F128" s="208">
        <v>-8764</v>
      </c>
      <c r="G128" s="209">
        <v>-3.9</v>
      </c>
      <c r="H128" s="208">
        <v>-23861</v>
      </c>
      <c r="I128" s="209">
        <v>-1</v>
      </c>
    </row>
    <row r="129" spans="1:9" ht="12.75" customHeight="1" x14ac:dyDescent="0.2">
      <c r="A129" s="299">
        <v>738</v>
      </c>
      <c r="B129" s="206" t="s">
        <v>1036</v>
      </c>
      <c r="C129" s="193">
        <v>37008</v>
      </c>
      <c r="D129" s="193">
        <v>382098</v>
      </c>
      <c r="E129" s="193">
        <v>388645</v>
      </c>
      <c r="F129" s="208">
        <v>-1542</v>
      </c>
      <c r="G129" s="209">
        <v>-4</v>
      </c>
      <c r="H129" s="208">
        <v>-6547</v>
      </c>
      <c r="I129" s="209">
        <v>-1.7</v>
      </c>
    </row>
    <row r="130" spans="1:9" ht="12.75" customHeight="1" x14ac:dyDescent="0.2">
      <c r="A130" s="299">
        <v>740</v>
      </c>
      <c r="B130" s="206" t="s">
        <v>1037</v>
      </c>
      <c r="C130" s="193">
        <v>682654</v>
      </c>
      <c r="D130" s="193">
        <v>8126150</v>
      </c>
      <c r="E130" s="193">
        <v>7122016</v>
      </c>
      <c r="F130" s="208">
        <v>2583</v>
      </c>
      <c r="G130" s="209">
        <v>0.4</v>
      </c>
      <c r="H130" s="208">
        <v>1004134</v>
      </c>
      <c r="I130" s="209">
        <v>14.1</v>
      </c>
    </row>
    <row r="131" spans="1:9" ht="12.75" customHeight="1" x14ac:dyDescent="0.2">
      <c r="A131" s="299">
        <v>749</v>
      </c>
      <c r="B131" s="206" t="s">
        <v>1038</v>
      </c>
      <c r="C131" s="193">
        <v>1987250</v>
      </c>
      <c r="D131" s="193">
        <v>23050197</v>
      </c>
      <c r="E131" s="193">
        <v>23321439</v>
      </c>
      <c r="F131" s="208">
        <v>-97198</v>
      </c>
      <c r="G131" s="209">
        <v>-4.7</v>
      </c>
      <c r="H131" s="208">
        <v>-271242</v>
      </c>
      <c r="I131" s="209">
        <v>-1.2</v>
      </c>
    </row>
    <row r="132" spans="1:9" ht="12.75" customHeight="1" x14ac:dyDescent="0.2">
      <c r="A132" s="299">
        <v>751</v>
      </c>
      <c r="B132" s="206" t="s">
        <v>1039</v>
      </c>
      <c r="C132" s="193">
        <v>471809</v>
      </c>
      <c r="D132" s="193">
        <v>5471294</v>
      </c>
      <c r="E132" s="193">
        <v>5754390</v>
      </c>
      <c r="F132" s="208">
        <v>-80751</v>
      </c>
      <c r="G132" s="209">
        <v>-14.6</v>
      </c>
      <c r="H132" s="208">
        <v>-283096</v>
      </c>
      <c r="I132" s="209">
        <v>-4.9000000000000004</v>
      </c>
    </row>
    <row r="133" spans="1:9" ht="12.75" customHeight="1" x14ac:dyDescent="0.2">
      <c r="A133" s="299">
        <v>753</v>
      </c>
      <c r="B133" s="206" t="s">
        <v>1040</v>
      </c>
      <c r="C133" s="193">
        <v>312519</v>
      </c>
      <c r="D133" s="193">
        <v>3803927</v>
      </c>
      <c r="E133" s="193">
        <v>4247738</v>
      </c>
      <c r="F133" s="208">
        <v>-46095</v>
      </c>
      <c r="G133" s="209">
        <v>-12.9</v>
      </c>
      <c r="H133" s="208">
        <v>-443811</v>
      </c>
      <c r="I133" s="209">
        <v>-10.4</v>
      </c>
    </row>
    <row r="134" spans="1:9" ht="12.75" customHeight="1" x14ac:dyDescent="0.2">
      <c r="A134" s="299">
        <v>755</v>
      </c>
      <c r="B134" s="206" t="s">
        <v>1041</v>
      </c>
      <c r="C134" s="193">
        <v>879403</v>
      </c>
      <c r="D134" s="193">
        <v>11282099</v>
      </c>
      <c r="E134" s="193">
        <v>11563321</v>
      </c>
      <c r="F134" s="208">
        <v>-165105</v>
      </c>
      <c r="G134" s="209">
        <v>-15.8</v>
      </c>
      <c r="H134" s="208">
        <v>-281222</v>
      </c>
      <c r="I134" s="209">
        <v>-2.4</v>
      </c>
    </row>
    <row r="135" spans="1:9" ht="12.75" customHeight="1" x14ac:dyDescent="0.2">
      <c r="A135" s="299">
        <v>757</v>
      </c>
      <c r="B135" s="206" t="s">
        <v>1042</v>
      </c>
      <c r="C135" s="193">
        <v>156543</v>
      </c>
      <c r="D135" s="193">
        <v>1929001</v>
      </c>
      <c r="E135" s="193">
        <v>2223808</v>
      </c>
      <c r="F135" s="208">
        <v>-69639</v>
      </c>
      <c r="G135" s="209">
        <v>-30.8</v>
      </c>
      <c r="H135" s="208">
        <v>-294807</v>
      </c>
      <c r="I135" s="209">
        <v>-13.3</v>
      </c>
    </row>
    <row r="136" spans="1:9" ht="12.75" customHeight="1" x14ac:dyDescent="0.2">
      <c r="A136" s="299">
        <v>759</v>
      </c>
      <c r="B136" s="206" t="s">
        <v>1043</v>
      </c>
      <c r="C136" s="193">
        <v>8509</v>
      </c>
      <c r="D136" s="193">
        <v>164466</v>
      </c>
      <c r="E136" s="193">
        <v>157399</v>
      </c>
      <c r="F136" s="208">
        <v>-3377</v>
      </c>
      <c r="G136" s="209">
        <v>-28.4</v>
      </c>
      <c r="H136" s="208">
        <v>7067</v>
      </c>
      <c r="I136" s="209">
        <v>4.5</v>
      </c>
    </row>
    <row r="137" spans="1:9" ht="12.75" customHeight="1" x14ac:dyDescent="0.2">
      <c r="A137" s="299">
        <v>771</v>
      </c>
      <c r="B137" s="206" t="s">
        <v>1044</v>
      </c>
      <c r="C137" s="193">
        <v>457583</v>
      </c>
      <c r="D137" s="193">
        <v>6113807</v>
      </c>
      <c r="E137" s="193">
        <v>7123676</v>
      </c>
      <c r="F137" s="208">
        <v>-174197</v>
      </c>
      <c r="G137" s="209">
        <v>-27.6</v>
      </c>
      <c r="H137" s="208">
        <v>-1009869</v>
      </c>
      <c r="I137" s="209">
        <v>-14.2</v>
      </c>
    </row>
    <row r="138" spans="1:9" ht="12.75" customHeight="1" x14ac:dyDescent="0.2">
      <c r="A138" s="299">
        <v>772</v>
      </c>
      <c r="B138" s="206" t="s">
        <v>1045</v>
      </c>
      <c r="C138" s="193">
        <v>699955</v>
      </c>
      <c r="D138" s="193">
        <v>7981061</v>
      </c>
      <c r="E138" s="193">
        <v>8083815</v>
      </c>
      <c r="F138" s="208">
        <v>-22012</v>
      </c>
      <c r="G138" s="209">
        <v>-3</v>
      </c>
      <c r="H138" s="208">
        <v>-102754</v>
      </c>
      <c r="I138" s="209">
        <v>-1.3</v>
      </c>
    </row>
    <row r="139" spans="1:9" ht="12.75" customHeight="1" x14ac:dyDescent="0.2">
      <c r="A139" s="299">
        <v>779</v>
      </c>
      <c r="B139" s="206" t="s">
        <v>1046</v>
      </c>
      <c r="C139" s="193">
        <v>114679</v>
      </c>
      <c r="D139" s="193">
        <v>1392077</v>
      </c>
      <c r="E139" s="193">
        <v>1285150</v>
      </c>
      <c r="F139" s="208">
        <v>-1884</v>
      </c>
      <c r="G139" s="209">
        <v>-1.6</v>
      </c>
      <c r="H139" s="208">
        <v>106927</v>
      </c>
      <c r="I139" s="209">
        <v>8.3000000000000007</v>
      </c>
    </row>
    <row r="140" spans="1:9" ht="12.75" customHeight="1" x14ac:dyDescent="0.2">
      <c r="A140" s="299">
        <v>781</v>
      </c>
      <c r="B140" s="206" t="s">
        <v>1047</v>
      </c>
      <c r="C140" s="193">
        <v>123730</v>
      </c>
      <c r="D140" s="193">
        <v>1289561</v>
      </c>
      <c r="E140" s="193">
        <v>1155587</v>
      </c>
      <c r="F140" s="208">
        <v>20105</v>
      </c>
      <c r="G140" s="209">
        <v>19.399999999999999</v>
      </c>
      <c r="H140" s="208">
        <v>133974</v>
      </c>
      <c r="I140" s="209">
        <v>11.6</v>
      </c>
    </row>
    <row r="141" spans="1:9" ht="12.75" customHeight="1" x14ac:dyDescent="0.2">
      <c r="A141" s="299">
        <v>790</v>
      </c>
      <c r="B141" s="206" t="s">
        <v>1048</v>
      </c>
      <c r="C141" s="193">
        <v>11209</v>
      </c>
      <c r="D141" s="193">
        <v>122468</v>
      </c>
      <c r="E141" s="193">
        <v>161194</v>
      </c>
      <c r="F141" s="208">
        <v>-1611</v>
      </c>
      <c r="G141" s="209">
        <v>-12.6</v>
      </c>
      <c r="H141" s="208">
        <v>-38726</v>
      </c>
      <c r="I141" s="209">
        <v>-24</v>
      </c>
    </row>
    <row r="142" spans="1:9" ht="12.75" customHeight="1" x14ac:dyDescent="0.2">
      <c r="A142" s="299">
        <v>801</v>
      </c>
      <c r="B142" s="206" t="s">
        <v>1049</v>
      </c>
      <c r="C142" s="193">
        <v>432198</v>
      </c>
      <c r="D142" s="193">
        <v>4301054</v>
      </c>
      <c r="E142" s="193">
        <v>4098127</v>
      </c>
      <c r="F142" s="208">
        <v>-9979</v>
      </c>
      <c r="G142" s="209">
        <v>-2.2999999999999998</v>
      </c>
      <c r="H142" s="208">
        <v>202927</v>
      </c>
      <c r="I142" s="209">
        <v>5</v>
      </c>
    </row>
    <row r="143" spans="1:9" ht="12.75" customHeight="1" x14ac:dyDescent="0.2">
      <c r="A143" s="299">
        <v>802</v>
      </c>
      <c r="B143" s="206" t="s">
        <v>1050</v>
      </c>
      <c r="C143" s="193">
        <v>45518</v>
      </c>
      <c r="D143" s="193">
        <v>349935</v>
      </c>
      <c r="E143" s="193">
        <v>345792</v>
      </c>
      <c r="F143" s="208">
        <v>1839</v>
      </c>
      <c r="G143" s="209">
        <v>4.2</v>
      </c>
      <c r="H143" s="208">
        <v>4143</v>
      </c>
      <c r="I143" s="209">
        <v>1.2</v>
      </c>
    </row>
    <row r="144" spans="1:9" ht="12.75" customHeight="1" x14ac:dyDescent="0.2">
      <c r="A144" s="299">
        <v>803</v>
      </c>
      <c r="B144" s="206" t="s">
        <v>1051</v>
      </c>
      <c r="C144" s="193">
        <v>394520</v>
      </c>
      <c r="D144" s="193">
        <v>4326116</v>
      </c>
      <c r="E144" s="193">
        <v>4063089</v>
      </c>
      <c r="F144" s="208">
        <v>18217</v>
      </c>
      <c r="G144" s="209">
        <v>4.8</v>
      </c>
      <c r="H144" s="208">
        <v>263027</v>
      </c>
      <c r="I144" s="209">
        <v>6.5</v>
      </c>
    </row>
    <row r="145" spans="1:9" ht="12.75" customHeight="1" x14ac:dyDescent="0.2">
      <c r="A145" s="299">
        <v>804</v>
      </c>
      <c r="B145" s="206" t="s">
        <v>1052</v>
      </c>
      <c r="C145" s="193">
        <v>457030</v>
      </c>
      <c r="D145" s="193">
        <v>4798593</v>
      </c>
      <c r="E145" s="193">
        <v>4448199</v>
      </c>
      <c r="F145" s="208">
        <v>21367</v>
      </c>
      <c r="G145" s="209">
        <v>4.9000000000000004</v>
      </c>
      <c r="H145" s="208">
        <v>350394</v>
      </c>
      <c r="I145" s="209">
        <v>7.9</v>
      </c>
    </row>
    <row r="146" spans="1:9" ht="12.75" customHeight="1" x14ac:dyDescent="0.2">
      <c r="A146" s="299">
        <v>805</v>
      </c>
      <c r="B146" s="206" t="s">
        <v>1053</v>
      </c>
      <c r="C146" s="193">
        <v>49804</v>
      </c>
      <c r="D146" s="193">
        <v>540403</v>
      </c>
      <c r="E146" s="193">
        <v>587159</v>
      </c>
      <c r="F146" s="208">
        <v>-4768</v>
      </c>
      <c r="G146" s="209">
        <v>-8.6999999999999993</v>
      </c>
      <c r="H146" s="208">
        <v>-46756</v>
      </c>
      <c r="I146" s="209">
        <v>-8</v>
      </c>
    </row>
    <row r="147" spans="1:9" ht="12.75" customHeight="1" x14ac:dyDescent="0.2">
      <c r="A147" s="299">
        <v>806</v>
      </c>
      <c r="B147" s="206" t="s">
        <v>1054</v>
      </c>
      <c r="C147" s="193">
        <v>345909</v>
      </c>
      <c r="D147" s="193">
        <v>4097931</v>
      </c>
      <c r="E147" s="193">
        <v>3932688</v>
      </c>
      <c r="F147" s="208">
        <v>28493</v>
      </c>
      <c r="G147" s="209">
        <v>9</v>
      </c>
      <c r="H147" s="208">
        <v>165243</v>
      </c>
      <c r="I147" s="209">
        <v>4.2</v>
      </c>
    </row>
    <row r="148" spans="1:9" ht="12.75" customHeight="1" x14ac:dyDescent="0.2">
      <c r="A148" s="299">
        <v>807</v>
      </c>
      <c r="B148" s="206" t="s">
        <v>1055</v>
      </c>
      <c r="C148" s="193">
        <v>54641</v>
      </c>
      <c r="D148" s="193">
        <v>546285</v>
      </c>
      <c r="E148" s="193">
        <v>494351</v>
      </c>
      <c r="F148" s="208">
        <v>765</v>
      </c>
      <c r="G148" s="209">
        <v>1.4</v>
      </c>
      <c r="H148" s="208">
        <v>51934</v>
      </c>
      <c r="I148" s="209">
        <v>10.5</v>
      </c>
    </row>
    <row r="149" spans="1:9" ht="12.75" customHeight="1" x14ac:dyDescent="0.2">
      <c r="A149" s="299">
        <v>808</v>
      </c>
      <c r="B149" s="206" t="s">
        <v>846</v>
      </c>
      <c r="C149" s="193">
        <v>37771</v>
      </c>
      <c r="D149" s="193">
        <v>416971</v>
      </c>
      <c r="E149" s="193">
        <v>392912</v>
      </c>
      <c r="F149" s="208">
        <v>151</v>
      </c>
      <c r="G149" s="209">
        <v>0.4</v>
      </c>
      <c r="H149" s="208">
        <v>24059</v>
      </c>
      <c r="I149" s="209">
        <v>6.1</v>
      </c>
    </row>
    <row r="150" spans="1:9" ht="12.75" customHeight="1" x14ac:dyDescent="0.2">
      <c r="A150" s="299">
        <v>809</v>
      </c>
      <c r="B150" s="206" t="s">
        <v>1056</v>
      </c>
      <c r="C150" s="193">
        <v>568461</v>
      </c>
      <c r="D150" s="193">
        <v>6397655</v>
      </c>
      <c r="E150" s="193">
        <v>6380757</v>
      </c>
      <c r="F150" s="208">
        <v>-34042</v>
      </c>
      <c r="G150" s="209">
        <v>-5.7</v>
      </c>
      <c r="H150" s="208">
        <v>16898</v>
      </c>
      <c r="I150" s="209">
        <v>0.3</v>
      </c>
    </row>
    <row r="151" spans="1:9" ht="12.75" customHeight="1" x14ac:dyDescent="0.2">
      <c r="A151" s="299">
        <v>810</v>
      </c>
      <c r="B151" s="206" t="s">
        <v>1057</v>
      </c>
      <c r="C151" s="193">
        <v>5381</v>
      </c>
      <c r="D151" s="193">
        <v>40643</v>
      </c>
      <c r="E151" s="193">
        <v>48395</v>
      </c>
      <c r="F151" s="208">
        <v>-638</v>
      </c>
      <c r="G151" s="209">
        <v>-10.6</v>
      </c>
      <c r="H151" s="208">
        <v>-7752</v>
      </c>
      <c r="I151" s="209">
        <v>-16</v>
      </c>
    </row>
    <row r="152" spans="1:9" ht="12.75" customHeight="1" x14ac:dyDescent="0.2">
      <c r="A152" s="299">
        <v>811</v>
      </c>
      <c r="B152" s="206" t="s">
        <v>845</v>
      </c>
      <c r="C152" s="193">
        <v>640951</v>
      </c>
      <c r="D152" s="193">
        <v>7233612</v>
      </c>
      <c r="E152" s="193">
        <v>6661029</v>
      </c>
      <c r="F152" s="208">
        <v>59162</v>
      </c>
      <c r="G152" s="209">
        <v>10.199999999999999</v>
      </c>
      <c r="H152" s="208">
        <v>572583</v>
      </c>
      <c r="I152" s="209">
        <v>8.6</v>
      </c>
    </row>
    <row r="153" spans="1:9" ht="12.75" customHeight="1" x14ac:dyDescent="0.2">
      <c r="A153" s="299">
        <v>812</v>
      </c>
      <c r="B153" s="206" t="s">
        <v>1058</v>
      </c>
      <c r="C153" s="193">
        <v>201671</v>
      </c>
      <c r="D153" s="193">
        <v>2183163</v>
      </c>
      <c r="E153" s="193">
        <v>2129594</v>
      </c>
      <c r="F153" s="208">
        <v>-10419</v>
      </c>
      <c r="G153" s="209">
        <v>-4.9000000000000004</v>
      </c>
      <c r="H153" s="208">
        <v>53569</v>
      </c>
      <c r="I153" s="209">
        <v>2.5</v>
      </c>
    </row>
    <row r="154" spans="1:9" ht="12.75" customHeight="1" x14ac:dyDescent="0.2">
      <c r="A154" s="299">
        <v>813</v>
      </c>
      <c r="B154" s="206" t="s">
        <v>1059</v>
      </c>
      <c r="C154" s="193">
        <v>852618</v>
      </c>
      <c r="D154" s="193">
        <v>9487837</v>
      </c>
      <c r="E154" s="193">
        <v>9504482</v>
      </c>
      <c r="F154" s="208">
        <v>-37968</v>
      </c>
      <c r="G154" s="209">
        <v>-4.3</v>
      </c>
      <c r="H154" s="208">
        <v>-16645</v>
      </c>
      <c r="I154" s="209">
        <v>-0.2</v>
      </c>
    </row>
    <row r="155" spans="1:9" ht="12.75" customHeight="1" x14ac:dyDescent="0.2">
      <c r="A155" s="299">
        <v>814</v>
      </c>
      <c r="B155" s="206" t="s">
        <v>1060</v>
      </c>
      <c r="C155" s="193">
        <v>346922</v>
      </c>
      <c r="D155" s="193">
        <v>3556942</v>
      </c>
      <c r="E155" s="193">
        <v>3861819</v>
      </c>
      <c r="F155" s="208">
        <v>-54787</v>
      </c>
      <c r="G155" s="209">
        <v>-13.6</v>
      </c>
      <c r="H155" s="208">
        <v>-304877</v>
      </c>
      <c r="I155" s="209">
        <v>-7.9</v>
      </c>
    </row>
    <row r="156" spans="1:9" ht="12.75" customHeight="1" x14ac:dyDescent="0.2">
      <c r="A156" s="299">
        <v>815</v>
      </c>
      <c r="B156" s="206" t="s">
        <v>1061</v>
      </c>
      <c r="C156" s="193">
        <v>187270</v>
      </c>
      <c r="D156" s="193">
        <v>2112648</v>
      </c>
      <c r="E156" s="193">
        <v>2085827</v>
      </c>
      <c r="F156" s="208">
        <v>-19176</v>
      </c>
      <c r="G156" s="209">
        <v>-9.3000000000000007</v>
      </c>
      <c r="H156" s="208">
        <v>26821</v>
      </c>
      <c r="I156" s="209">
        <v>1.3</v>
      </c>
    </row>
    <row r="157" spans="1:9" ht="12.75" customHeight="1" x14ac:dyDescent="0.2">
      <c r="A157" s="299">
        <v>816</v>
      </c>
      <c r="B157" s="206" t="s">
        <v>1062</v>
      </c>
      <c r="C157" s="193">
        <v>978586</v>
      </c>
      <c r="D157" s="193">
        <v>10476013</v>
      </c>
      <c r="E157" s="193">
        <v>10720734</v>
      </c>
      <c r="F157" s="208">
        <v>-49421</v>
      </c>
      <c r="G157" s="209">
        <v>-4.8</v>
      </c>
      <c r="H157" s="208">
        <v>-244721</v>
      </c>
      <c r="I157" s="209">
        <v>-2.2999999999999998</v>
      </c>
    </row>
    <row r="158" spans="1:9" ht="12.75" customHeight="1" x14ac:dyDescent="0.2">
      <c r="A158" s="299">
        <v>817</v>
      </c>
      <c r="B158" s="206" t="s">
        <v>1063</v>
      </c>
      <c r="C158" s="193">
        <v>59382</v>
      </c>
      <c r="D158" s="193">
        <v>655360</v>
      </c>
      <c r="E158" s="193">
        <v>673310</v>
      </c>
      <c r="F158" s="208">
        <v>-3240</v>
      </c>
      <c r="G158" s="209">
        <v>-5.2</v>
      </c>
      <c r="H158" s="208">
        <v>-17950</v>
      </c>
      <c r="I158" s="209">
        <v>-2.7</v>
      </c>
    </row>
    <row r="159" spans="1:9" ht="12.75" customHeight="1" x14ac:dyDescent="0.2">
      <c r="A159" s="299">
        <v>818</v>
      </c>
      <c r="B159" s="206" t="s">
        <v>1064</v>
      </c>
      <c r="C159" s="193">
        <v>246373</v>
      </c>
      <c r="D159" s="193">
        <v>2674333</v>
      </c>
      <c r="E159" s="193">
        <v>2463172</v>
      </c>
      <c r="F159" s="208">
        <v>-1297</v>
      </c>
      <c r="G159" s="209">
        <v>-0.5</v>
      </c>
      <c r="H159" s="208">
        <v>211161</v>
      </c>
      <c r="I159" s="209">
        <v>8.6</v>
      </c>
    </row>
    <row r="160" spans="1:9" ht="12.75" customHeight="1" x14ac:dyDescent="0.2">
      <c r="A160" s="299">
        <v>819</v>
      </c>
      <c r="B160" s="206" t="s">
        <v>1065</v>
      </c>
      <c r="C160" s="193">
        <v>309183</v>
      </c>
      <c r="D160" s="193">
        <v>3569583</v>
      </c>
      <c r="E160" s="193">
        <v>3404324</v>
      </c>
      <c r="F160" s="208">
        <v>-8678</v>
      </c>
      <c r="G160" s="209">
        <v>-2.7</v>
      </c>
      <c r="H160" s="208">
        <v>165259</v>
      </c>
      <c r="I160" s="209">
        <v>4.9000000000000004</v>
      </c>
    </row>
    <row r="161" spans="1:9" ht="12.75" customHeight="1" x14ac:dyDescent="0.2">
      <c r="A161" s="299">
        <v>820</v>
      </c>
      <c r="B161" s="206" t="s">
        <v>1066</v>
      </c>
      <c r="C161" s="193">
        <v>676570</v>
      </c>
      <c r="D161" s="193">
        <v>7587318</v>
      </c>
      <c r="E161" s="193">
        <v>7817611</v>
      </c>
      <c r="F161" s="208">
        <v>-60138</v>
      </c>
      <c r="G161" s="209">
        <v>-8.1999999999999993</v>
      </c>
      <c r="H161" s="208">
        <v>-230293</v>
      </c>
      <c r="I161" s="209">
        <v>-2.9</v>
      </c>
    </row>
    <row r="162" spans="1:9" ht="12.75" customHeight="1" x14ac:dyDescent="0.2">
      <c r="A162" s="299">
        <v>823</v>
      </c>
      <c r="B162" s="206" t="s">
        <v>1067</v>
      </c>
      <c r="C162" s="193">
        <v>86308</v>
      </c>
      <c r="D162" s="193">
        <v>1029631</v>
      </c>
      <c r="E162" s="193">
        <v>1120053</v>
      </c>
      <c r="F162" s="208">
        <v>-13309</v>
      </c>
      <c r="G162" s="209">
        <v>-13.4</v>
      </c>
      <c r="H162" s="208">
        <v>-90422</v>
      </c>
      <c r="I162" s="209">
        <v>-8.1</v>
      </c>
    </row>
    <row r="163" spans="1:9" ht="12.75" customHeight="1" x14ac:dyDescent="0.2">
      <c r="A163" s="299">
        <v>829</v>
      </c>
      <c r="B163" s="206" t="s">
        <v>1068</v>
      </c>
      <c r="C163" s="193">
        <v>2867045</v>
      </c>
      <c r="D163" s="193">
        <v>32882196</v>
      </c>
      <c r="E163" s="193">
        <v>33714334</v>
      </c>
      <c r="F163" s="208">
        <v>-222958</v>
      </c>
      <c r="G163" s="209">
        <v>-7.2</v>
      </c>
      <c r="H163" s="208">
        <v>-832138</v>
      </c>
      <c r="I163" s="209">
        <v>-2.5</v>
      </c>
    </row>
    <row r="164" spans="1:9" ht="12.75" customHeight="1" x14ac:dyDescent="0.2">
      <c r="A164" s="299">
        <v>831</v>
      </c>
      <c r="B164" s="206" t="s">
        <v>1069</v>
      </c>
      <c r="C164" s="193">
        <v>74353</v>
      </c>
      <c r="D164" s="193">
        <v>843993</v>
      </c>
      <c r="E164" s="193">
        <v>863816</v>
      </c>
      <c r="F164" s="208">
        <v>-6912</v>
      </c>
      <c r="G164" s="209">
        <v>-8.5</v>
      </c>
      <c r="H164" s="208">
        <v>-19823</v>
      </c>
      <c r="I164" s="209">
        <v>-2.2999999999999998</v>
      </c>
    </row>
    <row r="165" spans="1:9" ht="12.75" customHeight="1" x14ac:dyDescent="0.2">
      <c r="A165" s="299">
        <v>832</v>
      </c>
      <c r="B165" s="206" t="s">
        <v>1070</v>
      </c>
      <c r="C165" s="193">
        <v>2785567</v>
      </c>
      <c r="D165" s="193">
        <v>32249355</v>
      </c>
      <c r="E165" s="193">
        <v>32796510</v>
      </c>
      <c r="F165" s="208">
        <v>-193501</v>
      </c>
      <c r="G165" s="209">
        <v>-6.5</v>
      </c>
      <c r="H165" s="208">
        <v>-547155</v>
      </c>
      <c r="I165" s="209">
        <v>-1.7</v>
      </c>
    </row>
    <row r="166" spans="1:9" ht="12.75" customHeight="1" x14ac:dyDescent="0.2">
      <c r="A166" s="299">
        <v>833</v>
      </c>
      <c r="B166" s="206" t="s">
        <v>1071</v>
      </c>
      <c r="C166" s="193">
        <v>89267</v>
      </c>
      <c r="D166" s="193">
        <v>982217</v>
      </c>
      <c r="E166" s="193">
        <v>1001226</v>
      </c>
      <c r="F166" s="208">
        <v>14409</v>
      </c>
      <c r="G166" s="209">
        <v>19.2</v>
      </c>
      <c r="H166" s="208">
        <v>-19009</v>
      </c>
      <c r="I166" s="209">
        <v>-1.9</v>
      </c>
    </row>
    <row r="167" spans="1:9" ht="12.75" customHeight="1" x14ac:dyDescent="0.2">
      <c r="A167" s="299">
        <v>834</v>
      </c>
      <c r="B167" s="206" t="s">
        <v>843</v>
      </c>
      <c r="C167" s="193">
        <v>6740251</v>
      </c>
      <c r="D167" s="193">
        <v>73073164</v>
      </c>
      <c r="E167" s="193">
        <v>74724211</v>
      </c>
      <c r="F167" s="208">
        <v>317218</v>
      </c>
      <c r="G167" s="209">
        <v>4.9000000000000004</v>
      </c>
      <c r="H167" s="208">
        <v>-1651047</v>
      </c>
      <c r="I167" s="209">
        <v>-2.2000000000000002</v>
      </c>
    </row>
    <row r="168" spans="1:9" ht="12.75" customHeight="1" x14ac:dyDescent="0.2">
      <c r="A168" s="299">
        <v>835</v>
      </c>
      <c r="B168" s="206" t="s">
        <v>1072</v>
      </c>
      <c r="C168" s="193">
        <v>689332</v>
      </c>
      <c r="D168" s="193">
        <v>7474346</v>
      </c>
      <c r="E168" s="193">
        <v>7145044</v>
      </c>
      <c r="F168" s="208">
        <v>-25775</v>
      </c>
      <c r="G168" s="209">
        <v>-3.6</v>
      </c>
      <c r="H168" s="208">
        <v>329302</v>
      </c>
      <c r="I168" s="209">
        <v>4.5999999999999996</v>
      </c>
    </row>
    <row r="169" spans="1:9" ht="12.75" customHeight="1" x14ac:dyDescent="0.2">
      <c r="A169" s="299">
        <v>839</v>
      </c>
      <c r="B169" s="206" t="s">
        <v>1073</v>
      </c>
      <c r="C169" s="193">
        <v>2277818</v>
      </c>
      <c r="D169" s="193">
        <v>25213296</v>
      </c>
      <c r="E169" s="193">
        <v>24611683</v>
      </c>
      <c r="F169" s="208">
        <v>-122538</v>
      </c>
      <c r="G169" s="209">
        <v>-5.0999999999999996</v>
      </c>
      <c r="H169" s="208">
        <v>601613</v>
      </c>
      <c r="I169" s="209">
        <v>2.4</v>
      </c>
    </row>
    <row r="170" spans="1:9" ht="12.75" customHeight="1" x14ac:dyDescent="0.2">
      <c r="A170" s="299">
        <v>841</v>
      </c>
      <c r="B170" s="206" t="s">
        <v>1074</v>
      </c>
      <c r="C170" s="193">
        <v>658191</v>
      </c>
      <c r="D170" s="193">
        <v>7656139</v>
      </c>
      <c r="E170" s="193">
        <v>7775219</v>
      </c>
      <c r="F170" s="208">
        <v>-46824</v>
      </c>
      <c r="G170" s="209">
        <v>-6.6</v>
      </c>
      <c r="H170" s="208">
        <v>-119080</v>
      </c>
      <c r="I170" s="209">
        <v>-1.5</v>
      </c>
    </row>
    <row r="171" spans="1:9" ht="12.75" customHeight="1" x14ac:dyDescent="0.2">
      <c r="A171" s="299">
        <v>842</v>
      </c>
      <c r="B171" s="206" t="s">
        <v>1075</v>
      </c>
      <c r="C171" s="193">
        <v>1141479</v>
      </c>
      <c r="D171" s="193">
        <v>12839792</v>
      </c>
      <c r="E171" s="193">
        <v>12840673</v>
      </c>
      <c r="F171" s="208">
        <v>-66291</v>
      </c>
      <c r="G171" s="209">
        <v>-5.5</v>
      </c>
      <c r="H171" s="208">
        <v>-881</v>
      </c>
      <c r="I171" s="209">
        <v>0</v>
      </c>
    </row>
    <row r="172" spans="1:9" ht="12.75" customHeight="1" x14ac:dyDescent="0.2">
      <c r="A172" s="299">
        <v>843</v>
      </c>
      <c r="B172" s="206" t="s">
        <v>1076</v>
      </c>
      <c r="C172" s="193">
        <v>1016557</v>
      </c>
      <c r="D172" s="193">
        <v>11657856</v>
      </c>
      <c r="E172" s="193">
        <v>11331399</v>
      </c>
      <c r="F172" s="208">
        <v>-50196</v>
      </c>
      <c r="G172" s="209">
        <v>-4.7</v>
      </c>
      <c r="H172" s="208">
        <v>326457</v>
      </c>
      <c r="I172" s="209">
        <v>2.9</v>
      </c>
    </row>
    <row r="173" spans="1:9" ht="12.75" customHeight="1" x14ac:dyDescent="0.2">
      <c r="A173" s="299">
        <v>844</v>
      </c>
      <c r="B173" s="206" t="s">
        <v>1077</v>
      </c>
      <c r="C173" s="193">
        <v>1291171</v>
      </c>
      <c r="D173" s="193">
        <v>15262528</v>
      </c>
      <c r="E173" s="193">
        <v>15391900</v>
      </c>
      <c r="F173" s="208">
        <v>-133695</v>
      </c>
      <c r="G173" s="209">
        <v>-9.4</v>
      </c>
      <c r="H173" s="208">
        <v>-129372</v>
      </c>
      <c r="I173" s="209">
        <v>-0.8</v>
      </c>
    </row>
    <row r="174" spans="1:9" ht="12.75" customHeight="1" x14ac:dyDescent="0.2">
      <c r="A174" s="299">
        <v>845</v>
      </c>
      <c r="B174" s="206" t="s">
        <v>1078</v>
      </c>
      <c r="C174" s="193">
        <v>1100280</v>
      </c>
      <c r="D174" s="193">
        <v>12047551</v>
      </c>
      <c r="E174" s="193">
        <v>11552973</v>
      </c>
      <c r="F174" s="208">
        <v>-113315</v>
      </c>
      <c r="G174" s="209">
        <v>-9.3000000000000007</v>
      </c>
      <c r="H174" s="208">
        <v>494578</v>
      </c>
      <c r="I174" s="209">
        <v>4.3</v>
      </c>
    </row>
    <row r="175" spans="1:9" ht="12.75" customHeight="1" x14ac:dyDescent="0.2">
      <c r="A175" s="299">
        <v>846</v>
      </c>
      <c r="B175" s="206" t="s">
        <v>1079</v>
      </c>
      <c r="C175" s="193">
        <v>701022</v>
      </c>
      <c r="D175" s="193">
        <v>9160693</v>
      </c>
      <c r="E175" s="193">
        <v>9000695</v>
      </c>
      <c r="F175" s="208">
        <v>94080</v>
      </c>
      <c r="G175" s="209">
        <v>15.5</v>
      </c>
      <c r="H175" s="208">
        <v>159998</v>
      </c>
      <c r="I175" s="209">
        <v>1.8</v>
      </c>
    </row>
    <row r="176" spans="1:9" ht="12.75" customHeight="1" x14ac:dyDescent="0.2">
      <c r="A176" s="299">
        <v>847</v>
      </c>
      <c r="B176" s="206" t="s">
        <v>1080</v>
      </c>
      <c r="C176" s="193">
        <v>347807</v>
      </c>
      <c r="D176" s="193">
        <v>3527058</v>
      </c>
      <c r="E176" s="193">
        <v>4195824</v>
      </c>
      <c r="F176" s="208">
        <v>-53604</v>
      </c>
      <c r="G176" s="209">
        <v>-13.4</v>
      </c>
      <c r="H176" s="208">
        <v>-668766</v>
      </c>
      <c r="I176" s="209">
        <v>-15.9</v>
      </c>
    </row>
    <row r="177" spans="1:9" ht="12.75" customHeight="1" x14ac:dyDescent="0.2">
      <c r="A177" s="299">
        <v>848</v>
      </c>
      <c r="B177" s="206" t="s">
        <v>1081</v>
      </c>
      <c r="C177" s="193">
        <v>353803</v>
      </c>
      <c r="D177" s="193">
        <v>3685533</v>
      </c>
      <c r="E177" s="193">
        <v>3644380</v>
      </c>
      <c r="F177" s="208">
        <v>-10568</v>
      </c>
      <c r="G177" s="209">
        <v>-2.9</v>
      </c>
      <c r="H177" s="208">
        <v>41153</v>
      </c>
      <c r="I177" s="209">
        <v>1.1000000000000001</v>
      </c>
    </row>
    <row r="178" spans="1:9" ht="12.75" customHeight="1" x14ac:dyDescent="0.2">
      <c r="A178" s="299">
        <v>849</v>
      </c>
      <c r="B178" s="206" t="s">
        <v>1082</v>
      </c>
      <c r="C178" s="193">
        <v>703203</v>
      </c>
      <c r="D178" s="193">
        <v>9061089</v>
      </c>
      <c r="E178" s="193">
        <v>9192854</v>
      </c>
      <c r="F178" s="208">
        <v>-119342</v>
      </c>
      <c r="G178" s="209">
        <v>-14.5</v>
      </c>
      <c r="H178" s="208">
        <v>-131765</v>
      </c>
      <c r="I178" s="209">
        <v>-1.4</v>
      </c>
    </row>
    <row r="179" spans="1:9" ht="12.75" customHeight="1" x14ac:dyDescent="0.2">
      <c r="A179" s="299">
        <v>850</v>
      </c>
      <c r="B179" s="206" t="s">
        <v>1083</v>
      </c>
      <c r="C179" s="193">
        <v>74755</v>
      </c>
      <c r="D179" s="193">
        <v>744726</v>
      </c>
      <c r="E179" s="193">
        <v>731418</v>
      </c>
      <c r="F179" s="208">
        <v>6098</v>
      </c>
      <c r="G179" s="210">
        <v>8.9</v>
      </c>
      <c r="H179" s="208">
        <v>13308</v>
      </c>
      <c r="I179" s="209">
        <v>1.8</v>
      </c>
    </row>
    <row r="180" spans="1:9" ht="12.75" customHeight="1" x14ac:dyDescent="0.2">
      <c r="A180" s="299">
        <v>851</v>
      </c>
      <c r="B180" s="206" t="s">
        <v>1084</v>
      </c>
      <c r="C180" s="193">
        <v>420082</v>
      </c>
      <c r="D180" s="193">
        <v>4501603</v>
      </c>
      <c r="E180" s="193">
        <v>4959394</v>
      </c>
      <c r="F180" s="208">
        <v>-67743</v>
      </c>
      <c r="G180" s="209">
        <v>-13.9</v>
      </c>
      <c r="H180" s="208">
        <v>-457791</v>
      </c>
      <c r="I180" s="209">
        <v>-9.1999999999999993</v>
      </c>
    </row>
    <row r="181" spans="1:9" ht="12.75" customHeight="1" x14ac:dyDescent="0.2">
      <c r="A181" s="299">
        <v>852</v>
      </c>
      <c r="B181" s="206" t="s">
        <v>1085</v>
      </c>
      <c r="C181" s="193">
        <v>1480912</v>
      </c>
      <c r="D181" s="193">
        <v>17430192</v>
      </c>
      <c r="E181" s="193">
        <v>18448000</v>
      </c>
      <c r="F181" s="208">
        <v>-349769</v>
      </c>
      <c r="G181" s="209">
        <v>-19.100000000000001</v>
      </c>
      <c r="H181" s="208">
        <v>-1017808</v>
      </c>
      <c r="I181" s="209">
        <v>-5.5</v>
      </c>
    </row>
    <row r="182" spans="1:9" ht="12.75" customHeight="1" x14ac:dyDescent="0.2">
      <c r="A182" s="299">
        <v>853</v>
      </c>
      <c r="B182" s="206" t="s">
        <v>1086</v>
      </c>
      <c r="C182" s="193">
        <v>2262749</v>
      </c>
      <c r="D182" s="193">
        <v>22031658</v>
      </c>
      <c r="E182" s="193">
        <v>23049333</v>
      </c>
      <c r="F182" s="208">
        <v>62340</v>
      </c>
      <c r="G182" s="209">
        <v>2.8</v>
      </c>
      <c r="H182" s="208">
        <v>-1017675</v>
      </c>
      <c r="I182" s="209">
        <v>-4.4000000000000004</v>
      </c>
    </row>
    <row r="183" spans="1:9" ht="12.75" customHeight="1" x14ac:dyDescent="0.2">
      <c r="A183" s="299">
        <v>854</v>
      </c>
      <c r="B183" s="206" t="s">
        <v>1087</v>
      </c>
      <c r="C183" s="193">
        <v>387373</v>
      </c>
      <c r="D183" s="193">
        <v>4032776</v>
      </c>
      <c r="E183" s="193">
        <v>4228286</v>
      </c>
      <c r="F183" s="208">
        <v>-41827</v>
      </c>
      <c r="G183" s="209">
        <v>-9.6999999999999993</v>
      </c>
      <c r="H183" s="208">
        <v>-195510</v>
      </c>
      <c r="I183" s="209">
        <v>-4.5999999999999996</v>
      </c>
    </row>
    <row r="184" spans="1:9" ht="12.75" customHeight="1" x14ac:dyDescent="0.2">
      <c r="A184" s="299">
        <v>859</v>
      </c>
      <c r="B184" s="206" t="s">
        <v>1088</v>
      </c>
      <c r="C184" s="193">
        <v>4495799</v>
      </c>
      <c r="D184" s="193">
        <v>48448656</v>
      </c>
      <c r="E184" s="193">
        <v>46723055</v>
      </c>
      <c r="F184" s="208">
        <v>-93086</v>
      </c>
      <c r="G184" s="209">
        <v>-2</v>
      </c>
      <c r="H184" s="208">
        <v>1725601</v>
      </c>
      <c r="I184" s="209">
        <v>3.7</v>
      </c>
    </row>
    <row r="185" spans="1:9" ht="12.75" customHeight="1" x14ac:dyDescent="0.2">
      <c r="A185" s="299">
        <v>860</v>
      </c>
      <c r="B185" s="206" t="s">
        <v>1089</v>
      </c>
      <c r="C185" s="193">
        <v>85623</v>
      </c>
      <c r="D185" s="193">
        <v>959997</v>
      </c>
      <c r="E185" s="193">
        <v>1005426</v>
      </c>
      <c r="F185" s="208">
        <v>-17446</v>
      </c>
      <c r="G185" s="209">
        <v>-16.899999999999999</v>
      </c>
      <c r="H185" s="208">
        <v>-45429</v>
      </c>
      <c r="I185" s="209">
        <v>-4.5</v>
      </c>
    </row>
    <row r="186" spans="1:9" ht="12.75" customHeight="1" x14ac:dyDescent="0.2">
      <c r="A186" s="299">
        <v>861</v>
      </c>
      <c r="B186" s="206" t="s">
        <v>1090</v>
      </c>
      <c r="C186" s="193">
        <v>5617679</v>
      </c>
      <c r="D186" s="193">
        <v>59623464</v>
      </c>
      <c r="E186" s="193">
        <v>58532493</v>
      </c>
      <c r="F186" s="208">
        <v>107114</v>
      </c>
      <c r="G186" s="209">
        <v>1.9</v>
      </c>
      <c r="H186" s="208">
        <v>1090971</v>
      </c>
      <c r="I186" s="209">
        <v>1.9</v>
      </c>
    </row>
    <row r="187" spans="1:9" ht="12.75" customHeight="1" x14ac:dyDescent="0.2">
      <c r="A187" s="299">
        <v>862</v>
      </c>
      <c r="B187" s="206" t="s">
        <v>1091</v>
      </c>
      <c r="C187" s="193">
        <v>354452</v>
      </c>
      <c r="D187" s="193">
        <v>3656802</v>
      </c>
      <c r="E187" s="193">
        <v>4050904</v>
      </c>
      <c r="F187" s="208">
        <v>-56161</v>
      </c>
      <c r="G187" s="209">
        <v>-13.7</v>
      </c>
      <c r="H187" s="208">
        <v>-394102</v>
      </c>
      <c r="I187" s="209">
        <v>-9.6999999999999993</v>
      </c>
    </row>
    <row r="188" spans="1:9" ht="12.75" customHeight="1" x14ac:dyDescent="0.2">
      <c r="A188" s="299">
        <v>863</v>
      </c>
      <c r="B188" s="206" t="s">
        <v>1092</v>
      </c>
      <c r="C188" s="193">
        <v>1597401</v>
      </c>
      <c r="D188" s="193">
        <v>12733133</v>
      </c>
      <c r="E188" s="193">
        <v>12443902</v>
      </c>
      <c r="F188" s="208">
        <v>63601</v>
      </c>
      <c r="G188" s="209">
        <v>4.0999999999999996</v>
      </c>
      <c r="H188" s="208">
        <v>289231</v>
      </c>
      <c r="I188" s="209">
        <v>2.2999999999999998</v>
      </c>
    </row>
    <row r="189" spans="1:9" ht="12.75" customHeight="1" x14ac:dyDescent="0.2">
      <c r="A189" s="299">
        <v>864</v>
      </c>
      <c r="B189" s="206" t="s">
        <v>1093</v>
      </c>
      <c r="C189" s="193">
        <v>561288</v>
      </c>
      <c r="D189" s="193">
        <v>5533759</v>
      </c>
      <c r="E189" s="193">
        <v>5137498</v>
      </c>
      <c r="F189" s="208">
        <v>-4709</v>
      </c>
      <c r="G189" s="209">
        <v>-0.8</v>
      </c>
      <c r="H189" s="208">
        <v>396261</v>
      </c>
      <c r="I189" s="209">
        <v>7.7</v>
      </c>
    </row>
    <row r="190" spans="1:9" ht="12.75" customHeight="1" x14ac:dyDescent="0.2">
      <c r="A190" s="299">
        <v>865</v>
      </c>
      <c r="B190" s="206" t="s">
        <v>1094</v>
      </c>
      <c r="C190" s="193">
        <v>1761687</v>
      </c>
      <c r="D190" s="193">
        <v>21552960</v>
      </c>
      <c r="E190" s="193">
        <v>22158998</v>
      </c>
      <c r="F190" s="208">
        <v>-283149</v>
      </c>
      <c r="G190" s="209">
        <v>-13.8</v>
      </c>
      <c r="H190" s="208">
        <v>-606038</v>
      </c>
      <c r="I190" s="209">
        <v>-2.7</v>
      </c>
    </row>
    <row r="191" spans="1:9" ht="12.75" customHeight="1" x14ac:dyDescent="0.2">
      <c r="A191" s="299">
        <v>869</v>
      </c>
      <c r="B191" s="206" t="s">
        <v>1095</v>
      </c>
      <c r="C191" s="193">
        <v>1929200</v>
      </c>
      <c r="D191" s="193">
        <v>20567434</v>
      </c>
      <c r="E191" s="193">
        <v>19788625</v>
      </c>
      <c r="F191" s="208">
        <v>-80285</v>
      </c>
      <c r="G191" s="209">
        <v>-4</v>
      </c>
      <c r="H191" s="208">
        <v>778809</v>
      </c>
      <c r="I191" s="209">
        <v>3.9</v>
      </c>
    </row>
    <row r="192" spans="1:9" ht="12.75" customHeight="1" x14ac:dyDescent="0.2">
      <c r="A192" s="299">
        <v>871</v>
      </c>
      <c r="B192" s="206" t="s">
        <v>1096</v>
      </c>
      <c r="C192" s="193">
        <v>2274336</v>
      </c>
      <c r="D192" s="193">
        <v>23919969</v>
      </c>
      <c r="E192" s="193">
        <v>22260227</v>
      </c>
      <c r="F192" s="208">
        <v>-12433</v>
      </c>
      <c r="G192" s="209">
        <v>-0.5</v>
      </c>
      <c r="H192" s="208">
        <v>1659742</v>
      </c>
      <c r="I192" s="209">
        <v>7.5</v>
      </c>
    </row>
    <row r="193" spans="1:9" ht="12.75" customHeight="1" x14ac:dyDescent="0.2">
      <c r="A193" s="299">
        <v>872</v>
      </c>
      <c r="B193" s="206" t="s">
        <v>1097</v>
      </c>
      <c r="C193" s="193">
        <v>3370250</v>
      </c>
      <c r="D193" s="193">
        <v>36306255</v>
      </c>
      <c r="E193" s="193">
        <v>35045098</v>
      </c>
      <c r="F193" s="208">
        <v>-123481</v>
      </c>
      <c r="G193" s="209">
        <v>-3.5</v>
      </c>
      <c r="H193" s="208">
        <v>1261157</v>
      </c>
      <c r="I193" s="209">
        <v>3.6</v>
      </c>
    </row>
    <row r="194" spans="1:9" ht="12.75" customHeight="1" x14ac:dyDescent="0.2">
      <c r="A194" s="299">
        <v>873</v>
      </c>
      <c r="B194" s="206" t="s">
        <v>1098</v>
      </c>
      <c r="C194" s="193">
        <v>666623</v>
      </c>
      <c r="D194" s="193">
        <v>7382565</v>
      </c>
      <c r="E194" s="193">
        <v>7449538</v>
      </c>
      <c r="F194" s="208">
        <v>4043</v>
      </c>
      <c r="G194" s="209">
        <v>0.6</v>
      </c>
      <c r="H194" s="208">
        <v>-66973</v>
      </c>
      <c r="I194" s="209">
        <v>-0.9</v>
      </c>
    </row>
    <row r="195" spans="1:9" ht="12.75" customHeight="1" x14ac:dyDescent="0.2">
      <c r="A195" s="299">
        <v>874</v>
      </c>
      <c r="B195" s="206" t="s">
        <v>1099</v>
      </c>
      <c r="C195" s="193">
        <v>150988</v>
      </c>
      <c r="D195" s="193">
        <v>1460756</v>
      </c>
      <c r="E195" s="193">
        <v>1516798</v>
      </c>
      <c r="F195" s="208">
        <v>-34635</v>
      </c>
      <c r="G195" s="209">
        <v>-18.7</v>
      </c>
      <c r="H195" s="208">
        <v>-56042</v>
      </c>
      <c r="I195" s="209">
        <v>-3.7</v>
      </c>
    </row>
    <row r="196" spans="1:9" ht="12.75" customHeight="1" x14ac:dyDescent="0.2">
      <c r="A196" s="299">
        <v>875</v>
      </c>
      <c r="B196" s="206" t="s">
        <v>891</v>
      </c>
      <c r="C196" s="193">
        <v>966044</v>
      </c>
      <c r="D196" s="193">
        <v>10476662</v>
      </c>
      <c r="E196" s="193">
        <v>10300589</v>
      </c>
      <c r="F196" s="208">
        <v>-45713</v>
      </c>
      <c r="G196" s="209">
        <v>-4.5</v>
      </c>
      <c r="H196" s="208">
        <v>176073</v>
      </c>
      <c r="I196" s="209">
        <v>1.7</v>
      </c>
    </row>
    <row r="197" spans="1:9" ht="12.75" customHeight="1" x14ac:dyDescent="0.2">
      <c r="A197" s="299">
        <v>876</v>
      </c>
      <c r="B197" s="206" t="s">
        <v>848</v>
      </c>
      <c r="C197" s="193">
        <v>63568</v>
      </c>
      <c r="D197" s="193">
        <v>591438</v>
      </c>
      <c r="E197" s="193">
        <v>569181</v>
      </c>
      <c r="F197" s="208">
        <v>-2197</v>
      </c>
      <c r="G197" s="209">
        <v>-3.3</v>
      </c>
      <c r="H197" s="208">
        <v>22257</v>
      </c>
      <c r="I197" s="209">
        <v>3.9</v>
      </c>
    </row>
    <row r="198" spans="1:9" ht="12.75" customHeight="1" x14ac:dyDescent="0.2">
      <c r="A198" s="299">
        <v>877</v>
      </c>
      <c r="B198" s="206" t="s">
        <v>1100</v>
      </c>
      <c r="C198" s="193">
        <v>449478</v>
      </c>
      <c r="D198" s="193">
        <v>3319101</v>
      </c>
      <c r="E198" s="193">
        <v>3397917</v>
      </c>
      <c r="F198" s="208">
        <v>-24139</v>
      </c>
      <c r="G198" s="209">
        <v>-5.0999999999999996</v>
      </c>
      <c r="H198" s="208">
        <v>-78816</v>
      </c>
      <c r="I198" s="209">
        <v>-2.2999999999999998</v>
      </c>
    </row>
    <row r="199" spans="1:9" ht="12.75" customHeight="1" x14ac:dyDescent="0.2">
      <c r="A199" s="299">
        <v>878</v>
      </c>
      <c r="B199" s="206" t="s">
        <v>1101</v>
      </c>
      <c r="C199" s="193">
        <v>228092</v>
      </c>
      <c r="D199" s="193">
        <v>2095771</v>
      </c>
      <c r="E199" s="193">
        <v>2309601</v>
      </c>
      <c r="F199" s="208">
        <v>-43903</v>
      </c>
      <c r="G199" s="209">
        <v>-16.100000000000001</v>
      </c>
      <c r="H199" s="208">
        <v>-213830</v>
      </c>
      <c r="I199" s="209">
        <v>-9.3000000000000007</v>
      </c>
    </row>
    <row r="200" spans="1:9" ht="12.75" customHeight="1" x14ac:dyDescent="0.2">
      <c r="A200" s="299">
        <v>881</v>
      </c>
      <c r="B200" s="206" t="s">
        <v>1102</v>
      </c>
      <c r="C200" s="193">
        <v>353036</v>
      </c>
      <c r="D200" s="193">
        <v>3191623</v>
      </c>
      <c r="E200" s="193">
        <v>3610019</v>
      </c>
      <c r="F200" s="208">
        <v>-40448</v>
      </c>
      <c r="G200" s="209">
        <v>-10.3</v>
      </c>
      <c r="H200" s="208">
        <v>-418396</v>
      </c>
      <c r="I200" s="209">
        <v>-11.6</v>
      </c>
    </row>
    <row r="201" spans="1:9" ht="12.75" customHeight="1" x14ac:dyDescent="0.2">
      <c r="A201" s="299">
        <v>882</v>
      </c>
      <c r="B201" s="206" t="s">
        <v>1103</v>
      </c>
      <c r="C201" s="193">
        <v>282972</v>
      </c>
      <c r="D201" s="193">
        <v>5241372</v>
      </c>
      <c r="E201" s="193">
        <v>7316712</v>
      </c>
      <c r="F201" s="208">
        <v>182049</v>
      </c>
      <c r="G201" s="210" t="s">
        <v>1774</v>
      </c>
      <c r="H201" s="208">
        <v>-2075340</v>
      </c>
      <c r="I201" s="210">
        <v>-28.4</v>
      </c>
    </row>
    <row r="202" spans="1:9" ht="12.75" customHeight="1" x14ac:dyDescent="0.2">
      <c r="A202" s="299">
        <v>883</v>
      </c>
      <c r="B202" s="206" t="s">
        <v>1104</v>
      </c>
      <c r="C202" s="193">
        <v>4353723</v>
      </c>
      <c r="D202" s="193">
        <v>43735012</v>
      </c>
      <c r="E202" s="193">
        <v>40097278</v>
      </c>
      <c r="F202" s="208">
        <v>-926538</v>
      </c>
      <c r="G202" s="209">
        <v>-17.5</v>
      </c>
      <c r="H202" s="208">
        <v>3637734</v>
      </c>
      <c r="I202" s="209">
        <v>9.1</v>
      </c>
    </row>
    <row r="203" spans="1:9" ht="12.75" customHeight="1" x14ac:dyDescent="0.2">
      <c r="A203" s="299">
        <v>884</v>
      </c>
      <c r="B203" s="206" t="s">
        <v>1105</v>
      </c>
      <c r="C203" s="193">
        <v>6650507</v>
      </c>
      <c r="D203" s="193">
        <v>78736918</v>
      </c>
      <c r="E203" s="193">
        <v>80844106</v>
      </c>
      <c r="F203" s="208">
        <v>-842480</v>
      </c>
      <c r="G203" s="209">
        <v>-11.2</v>
      </c>
      <c r="H203" s="208">
        <v>-2107188</v>
      </c>
      <c r="I203" s="209">
        <v>-2.6</v>
      </c>
    </row>
    <row r="204" spans="1:9" ht="12.75" customHeight="1" x14ac:dyDescent="0.2">
      <c r="A204" s="299">
        <v>885</v>
      </c>
      <c r="B204" s="206" t="s">
        <v>1106</v>
      </c>
      <c r="C204" s="193">
        <v>11005076</v>
      </c>
      <c r="D204" s="193">
        <v>118709126</v>
      </c>
      <c r="E204" s="193">
        <v>122599568</v>
      </c>
      <c r="F204" s="208">
        <v>-312976</v>
      </c>
      <c r="G204" s="209">
        <v>-2.8</v>
      </c>
      <c r="H204" s="208">
        <v>-3890442</v>
      </c>
      <c r="I204" s="209">
        <v>-3.2</v>
      </c>
    </row>
    <row r="205" spans="1:9" ht="12.75" customHeight="1" x14ac:dyDescent="0.2">
      <c r="A205" s="299">
        <v>886</v>
      </c>
      <c r="B205" s="206" t="s">
        <v>1107</v>
      </c>
      <c r="C205" s="193">
        <v>131896</v>
      </c>
      <c r="D205" s="193">
        <v>1014654</v>
      </c>
      <c r="E205" s="193">
        <v>1044038</v>
      </c>
      <c r="F205" s="208">
        <v>-1547</v>
      </c>
      <c r="G205" s="209">
        <v>-1.2</v>
      </c>
      <c r="H205" s="208">
        <v>-29384</v>
      </c>
      <c r="I205" s="209">
        <v>-2.8</v>
      </c>
    </row>
    <row r="206" spans="1:9" ht="12.75" customHeight="1" x14ac:dyDescent="0.2">
      <c r="A206" s="299">
        <v>887</v>
      </c>
      <c r="B206" s="206" t="s">
        <v>1108</v>
      </c>
      <c r="C206" s="193">
        <v>1435241</v>
      </c>
      <c r="D206" s="193">
        <v>15734021</v>
      </c>
      <c r="E206" s="193">
        <v>16209645</v>
      </c>
      <c r="F206" s="208">
        <v>-266528</v>
      </c>
      <c r="G206" s="209">
        <v>-15.7</v>
      </c>
      <c r="H206" s="208">
        <v>-475624</v>
      </c>
      <c r="I206" s="209">
        <v>-2.9</v>
      </c>
    </row>
    <row r="207" spans="1:9" ht="12.75" customHeight="1" x14ac:dyDescent="0.2">
      <c r="A207" s="299">
        <v>888</v>
      </c>
      <c r="B207" s="206" t="s">
        <v>1109</v>
      </c>
      <c r="C207" s="193">
        <v>59811</v>
      </c>
      <c r="D207" s="193">
        <v>935226</v>
      </c>
      <c r="E207" s="193">
        <v>853741</v>
      </c>
      <c r="F207" s="208">
        <v>-7827</v>
      </c>
      <c r="G207" s="209">
        <v>-11.6</v>
      </c>
      <c r="H207" s="208">
        <v>81485</v>
      </c>
      <c r="I207" s="209">
        <v>9.5</v>
      </c>
    </row>
    <row r="208" spans="1:9" ht="12.75" customHeight="1" x14ac:dyDescent="0.2">
      <c r="A208" s="299">
        <v>889</v>
      </c>
      <c r="B208" s="206" t="s">
        <v>1110</v>
      </c>
      <c r="C208" s="193">
        <v>625211</v>
      </c>
      <c r="D208" s="193">
        <v>7649243</v>
      </c>
      <c r="E208" s="193">
        <v>7863065</v>
      </c>
      <c r="F208" s="208">
        <v>-89214</v>
      </c>
      <c r="G208" s="209">
        <v>-12.5</v>
      </c>
      <c r="H208" s="208">
        <v>-213822</v>
      </c>
      <c r="I208" s="209">
        <v>-2.7</v>
      </c>
    </row>
    <row r="209" spans="1:9" ht="12.75" customHeight="1" x14ac:dyDescent="0.2">
      <c r="A209" s="299">
        <v>891</v>
      </c>
      <c r="B209" s="206" t="s">
        <v>849</v>
      </c>
      <c r="C209" s="193">
        <v>131176</v>
      </c>
      <c r="D209" s="193">
        <v>1454560</v>
      </c>
      <c r="E209" s="193">
        <v>1388953</v>
      </c>
      <c r="F209" s="208">
        <v>-51023</v>
      </c>
      <c r="G209" s="209">
        <v>-28</v>
      </c>
      <c r="H209" s="208">
        <v>65607</v>
      </c>
      <c r="I209" s="209">
        <v>4.7</v>
      </c>
    </row>
    <row r="210" spans="1:9" ht="12.75" customHeight="1" x14ac:dyDescent="0.2">
      <c r="A210" s="299">
        <v>896</v>
      </c>
      <c r="B210" s="206" t="s">
        <v>1111</v>
      </c>
      <c r="C210" s="193">
        <v>1097522</v>
      </c>
      <c r="D210" s="193">
        <v>10973883</v>
      </c>
      <c r="E210" s="193">
        <v>11201410</v>
      </c>
      <c r="F210" s="208">
        <v>-5307</v>
      </c>
      <c r="G210" s="209">
        <v>-0.5</v>
      </c>
      <c r="H210" s="208">
        <v>-227527</v>
      </c>
      <c r="I210" s="209">
        <v>-2</v>
      </c>
    </row>
    <row r="211" spans="1:9" ht="12.75" customHeight="1" x14ac:dyDescent="0.2">
      <c r="A211" s="299">
        <v>901</v>
      </c>
      <c r="B211" s="206" t="s">
        <v>1112</v>
      </c>
      <c r="C211" s="193">
        <v>307403</v>
      </c>
      <c r="D211" s="193">
        <v>2923713</v>
      </c>
      <c r="E211" s="193">
        <v>2542706</v>
      </c>
      <c r="F211" s="208">
        <v>72783</v>
      </c>
      <c r="G211" s="209">
        <v>31</v>
      </c>
      <c r="H211" s="208">
        <v>381007</v>
      </c>
      <c r="I211" s="209">
        <v>15</v>
      </c>
    </row>
    <row r="212" spans="1:9" ht="12.75" customHeight="1" x14ac:dyDescent="0.2">
      <c r="A212" s="299">
        <v>903</v>
      </c>
      <c r="B212" s="206" t="s">
        <v>1113</v>
      </c>
      <c r="C212" s="193">
        <v>76935</v>
      </c>
      <c r="D212" s="193">
        <v>873529</v>
      </c>
      <c r="E212" s="193">
        <v>834709</v>
      </c>
      <c r="F212" s="208">
        <v>-5451</v>
      </c>
      <c r="G212" s="210">
        <v>-6.6</v>
      </c>
      <c r="H212" s="208">
        <v>38820</v>
      </c>
      <c r="I212" s="210">
        <v>4.7</v>
      </c>
    </row>
    <row r="213" spans="1:9" ht="12.75" customHeight="1" x14ac:dyDescent="0.2">
      <c r="A213" s="299">
        <v>904</v>
      </c>
      <c r="B213" s="206" t="s">
        <v>1114</v>
      </c>
      <c r="C213" s="193" t="s">
        <v>1773</v>
      </c>
      <c r="D213" s="193" t="s">
        <v>1773</v>
      </c>
      <c r="E213" s="193" t="s">
        <v>1773</v>
      </c>
      <c r="F213" s="233" t="s">
        <v>1773</v>
      </c>
      <c r="G213" s="233" t="s">
        <v>1773</v>
      </c>
      <c r="H213" s="233" t="s">
        <v>1773</v>
      </c>
      <c r="I213" s="233" t="s">
        <v>1773</v>
      </c>
    </row>
    <row r="214" spans="1:9" ht="12.75" customHeight="1" x14ac:dyDescent="0.2">
      <c r="A214" s="299">
        <v>905</v>
      </c>
      <c r="B214" s="206" t="s">
        <v>1115</v>
      </c>
      <c r="C214" s="193">
        <v>11742</v>
      </c>
      <c r="D214" s="193">
        <v>188379</v>
      </c>
      <c r="E214" s="193">
        <v>201134</v>
      </c>
      <c r="F214" s="208">
        <v>-1994</v>
      </c>
      <c r="G214" s="210">
        <v>-14.5</v>
      </c>
      <c r="H214" s="208">
        <v>-12755</v>
      </c>
      <c r="I214" s="210">
        <v>-6.3</v>
      </c>
    </row>
    <row r="215" spans="1:9" ht="12.75" customHeight="1" x14ac:dyDescent="0.2">
      <c r="A215" s="299">
        <v>906</v>
      </c>
      <c r="B215" s="206" t="s">
        <v>1116</v>
      </c>
      <c r="C215" s="193">
        <v>3122000</v>
      </c>
      <c r="D215" s="193">
        <v>16728000</v>
      </c>
      <c r="E215" s="193">
        <v>6079335</v>
      </c>
      <c r="F215" s="208">
        <v>2457535</v>
      </c>
      <c r="G215" s="210" t="s">
        <v>1774</v>
      </c>
      <c r="H215" s="208">
        <v>10648665</v>
      </c>
      <c r="I215" s="210" t="s">
        <v>1774</v>
      </c>
    </row>
    <row r="216" spans="1:9" ht="12.75" customHeight="1" x14ac:dyDescent="0.2">
      <c r="A216" s="299">
        <v>907</v>
      </c>
      <c r="B216" s="206" t="s">
        <v>1117</v>
      </c>
      <c r="C216" s="193">
        <v>1049000</v>
      </c>
      <c r="D216" s="193">
        <v>11384000</v>
      </c>
      <c r="E216" s="193">
        <v>11394321</v>
      </c>
      <c r="F216" s="208">
        <v>-24612</v>
      </c>
      <c r="G216" s="210">
        <v>-2.2999999999999998</v>
      </c>
      <c r="H216" s="208">
        <v>-10321</v>
      </c>
      <c r="I216" s="210">
        <v>-0.1</v>
      </c>
    </row>
    <row r="217" spans="1:9" ht="12.75" customHeight="1" x14ac:dyDescent="0.2">
      <c r="A217" s="300"/>
      <c r="B217" s="242" t="s">
        <v>1118</v>
      </c>
      <c r="C217" s="228">
        <v>113062262</v>
      </c>
      <c r="D217" s="228">
        <v>1229724805</v>
      </c>
      <c r="E217" s="228">
        <v>1221633891</v>
      </c>
      <c r="F217" s="203">
        <v>-3198989</v>
      </c>
      <c r="G217" s="204">
        <v>-2.8</v>
      </c>
      <c r="H217" s="203">
        <v>8090914</v>
      </c>
      <c r="I217" s="204">
        <v>0.7</v>
      </c>
    </row>
    <row r="218" spans="1:9" s="211" customFormat="1" ht="12.75" customHeight="1" x14ac:dyDescent="0.2">
      <c r="A218" s="252" t="s">
        <v>497</v>
      </c>
      <c r="B218" s="301"/>
      <c r="C218" s="173"/>
      <c r="D218" s="173"/>
      <c r="E218" s="173"/>
      <c r="F218" s="173"/>
      <c r="G218" s="173"/>
      <c r="H218" s="203"/>
      <c r="I218" s="302"/>
    </row>
    <row r="219" spans="1:9" s="303" customFormat="1" ht="25.5" customHeight="1" x14ac:dyDescent="0.2">
      <c r="A219" s="461" t="s">
        <v>1119</v>
      </c>
      <c r="B219" s="461"/>
      <c r="C219" s="461"/>
      <c r="D219" s="461"/>
      <c r="E219" s="461"/>
      <c r="F219" s="461"/>
      <c r="G219" s="461"/>
      <c r="H219" s="461"/>
      <c r="I219" s="461"/>
    </row>
    <row r="220" spans="1:9" ht="12.75" customHeight="1" x14ac:dyDescent="0.2">
      <c r="H220" s="208"/>
      <c r="I220" s="304"/>
    </row>
    <row r="221" spans="1:9" ht="12.75" customHeight="1" x14ac:dyDescent="0.2">
      <c r="A221" s="272"/>
      <c r="B221" s="305"/>
      <c r="C221" s="178"/>
      <c r="D221" s="178"/>
      <c r="E221" s="178"/>
      <c r="F221" s="178"/>
      <c r="G221" s="178"/>
      <c r="H221" s="233"/>
      <c r="I221" s="306"/>
    </row>
    <row r="222" spans="1:9" ht="12.75" customHeight="1" x14ac:dyDescent="0.2">
      <c r="A222" s="272"/>
      <c r="B222" s="305"/>
      <c r="C222" s="178"/>
      <c r="D222" s="178"/>
      <c r="E222" s="178"/>
      <c r="F222" s="178"/>
      <c r="G222" s="178"/>
      <c r="H222" s="233"/>
      <c r="I222" s="306"/>
    </row>
    <row r="223" spans="1:9" ht="12.75" customHeight="1" x14ac:dyDescent="0.2">
      <c r="A223" s="272"/>
      <c r="B223" s="305" t="s">
        <v>294</v>
      </c>
      <c r="C223" s="178"/>
      <c r="D223" s="178"/>
      <c r="E223" s="178"/>
      <c r="F223" s="178"/>
      <c r="G223" s="178"/>
      <c r="H223" s="233"/>
      <c r="I223" s="306"/>
    </row>
    <row r="224" spans="1:9" ht="12.75" customHeight="1" x14ac:dyDescent="0.2">
      <c r="A224" s="272"/>
      <c r="B224" s="305"/>
      <c r="C224" s="178"/>
      <c r="D224" s="178"/>
      <c r="E224" s="178"/>
      <c r="F224" s="178"/>
      <c r="G224" s="178"/>
      <c r="H224" s="233"/>
      <c r="I224" s="306"/>
    </row>
    <row r="225" spans="1:9" ht="12.75" customHeight="1" x14ac:dyDescent="0.2">
      <c r="A225" s="272"/>
      <c r="B225" s="305"/>
      <c r="C225" s="178"/>
      <c r="D225" s="178"/>
      <c r="E225" s="178"/>
      <c r="F225" s="178"/>
      <c r="G225" s="178"/>
      <c r="H225" s="233"/>
      <c r="I225" s="306"/>
    </row>
    <row r="226" spans="1:9" ht="12.75" customHeight="1" x14ac:dyDescent="0.2">
      <c r="A226" s="272"/>
      <c r="B226" s="305"/>
      <c r="C226" s="178"/>
      <c r="D226" s="178"/>
      <c r="E226" s="178"/>
      <c r="F226" s="178"/>
      <c r="G226" s="178"/>
      <c r="H226" s="233"/>
      <c r="I226" s="306"/>
    </row>
    <row r="227" spans="1:9" ht="12.75" customHeight="1" x14ac:dyDescent="0.2">
      <c r="A227" s="272"/>
      <c r="B227" s="305"/>
      <c r="C227" s="178"/>
      <c r="D227" s="178"/>
      <c r="E227" s="178"/>
      <c r="F227" s="178"/>
      <c r="G227" s="178"/>
      <c r="H227" s="233"/>
      <c r="I227" s="306"/>
    </row>
    <row r="228" spans="1:9" ht="12.75" customHeight="1" x14ac:dyDescent="0.2">
      <c r="A228" s="272"/>
      <c r="B228" s="305"/>
      <c r="C228" s="178"/>
      <c r="D228" s="178"/>
      <c r="E228" s="178"/>
      <c r="F228" s="178"/>
      <c r="G228" s="178"/>
      <c r="H228" s="233"/>
      <c r="I228" s="178"/>
    </row>
    <row r="229" spans="1:9" ht="12.75" customHeight="1" x14ac:dyDescent="0.2">
      <c r="A229" s="178"/>
      <c r="B229" s="293"/>
      <c r="C229" s="178"/>
      <c r="D229" s="178"/>
      <c r="E229" s="178"/>
      <c r="F229" s="178"/>
      <c r="G229" s="178"/>
      <c r="H229" s="233"/>
      <c r="I229" s="178"/>
    </row>
    <row r="230" spans="1:9" ht="12.75" customHeight="1" x14ac:dyDescent="0.2">
      <c r="C230" s="178"/>
      <c r="D230" s="178"/>
      <c r="E230" s="178"/>
      <c r="F230" s="178"/>
      <c r="G230" s="178"/>
      <c r="H230" s="208"/>
    </row>
    <row r="231" spans="1:9" ht="12.75" customHeight="1" x14ac:dyDescent="0.2">
      <c r="C231" s="178"/>
      <c r="D231" s="178"/>
      <c r="E231" s="178"/>
      <c r="F231" s="178"/>
      <c r="G231" s="178"/>
      <c r="H231" s="208"/>
    </row>
    <row r="232" spans="1:9" ht="12.75" customHeight="1" x14ac:dyDescent="0.2">
      <c r="C232" s="178"/>
      <c r="D232" s="178"/>
      <c r="E232" s="178"/>
      <c r="F232" s="178"/>
      <c r="G232" s="178"/>
      <c r="H232" s="208"/>
    </row>
    <row r="233" spans="1:9" ht="12.75" customHeight="1" x14ac:dyDescent="0.2">
      <c r="C233" s="178"/>
      <c r="D233" s="178"/>
      <c r="E233" s="178"/>
      <c r="F233" s="178"/>
      <c r="G233" s="178"/>
      <c r="H233" s="208"/>
    </row>
    <row r="234" spans="1:9" ht="12.75" customHeight="1" x14ac:dyDescent="0.2">
      <c r="C234" s="178"/>
      <c r="D234" s="178"/>
      <c r="E234" s="178"/>
      <c r="F234" s="178"/>
      <c r="G234" s="178"/>
      <c r="H234" s="208"/>
    </row>
    <row r="235" spans="1:9" ht="12.75" customHeight="1" x14ac:dyDescent="0.2">
      <c r="C235" s="178"/>
      <c r="D235" s="178"/>
      <c r="E235" s="178"/>
      <c r="F235" s="178"/>
      <c r="G235" s="178"/>
      <c r="H235" s="208"/>
    </row>
    <row r="236" spans="1:9" ht="12.75" customHeight="1" x14ac:dyDescent="0.2">
      <c r="C236" s="178"/>
      <c r="D236" s="178"/>
      <c r="E236" s="178"/>
      <c r="F236" s="178"/>
      <c r="G236" s="178"/>
      <c r="H236" s="208"/>
    </row>
    <row r="237" spans="1:9" ht="12.75" customHeight="1" x14ac:dyDescent="0.2">
      <c r="C237" s="178"/>
      <c r="D237" s="178"/>
      <c r="E237" s="178"/>
      <c r="F237" s="178"/>
      <c r="G237" s="178"/>
      <c r="H237" s="208"/>
    </row>
    <row r="238" spans="1:9" ht="12.75" customHeight="1" x14ac:dyDescent="0.2">
      <c r="H238" s="208"/>
    </row>
    <row r="239" spans="1:9" ht="12.75" customHeight="1" x14ac:dyDescent="0.2">
      <c r="H239" s="208"/>
    </row>
    <row r="240" spans="1:9" ht="12.75" customHeight="1" x14ac:dyDescent="0.2">
      <c r="H240" s="208"/>
    </row>
    <row r="241" spans="8:8" ht="12.75" customHeight="1" x14ac:dyDescent="0.2">
      <c r="H241" s="208"/>
    </row>
    <row r="242" spans="8:8" ht="12.75" customHeight="1" x14ac:dyDescent="0.2">
      <c r="H242" s="208"/>
    </row>
    <row r="243" spans="8:8" x14ac:dyDescent="0.2">
      <c r="H243" s="208"/>
    </row>
    <row r="244" spans="8:8" x14ac:dyDescent="0.2">
      <c r="H244" s="208"/>
    </row>
    <row r="245" spans="8:8" x14ac:dyDescent="0.2">
      <c r="H245" s="208"/>
    </row>
    <row r="246" spans="8:8" x14ac:dyDescent="0.2">
      <c r="H246" s="208"/>
    </row>
    <row r="247" spans="8:8" x14ac:dyDescent="0.2">
      <c r="H247" s="208"/>
    </row>
    <row r="248" spans="8:8" x14ac:dyDescent="0.2">
      <c r="H248" s="208"/>
    </row>
    <row r="249" spans="8:8" x14ac:dyDescent="0.2">
      <c r="H249" s="208"/>
    </row>
    <row r="250" spans="8:8" x14ac:dyDescent="0.2">
      <c r="H250" s="208"/>
    </row>
    <row r="251" spans="8:8" x14ac:dyDescent="0.2">
      <c r="H251" s="208"/>
    </row>
    <row r="252" spans="8:8" x14ac:dyDescent="0.2">
      <c r="H252" s="208"/>
    </row>
    <row r="253" spans="8:8" x14ac:dyDescent="0.2">
      <c r="H253" s="208"/>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3" customWidth="1"/>
    <col min="2" max="2" width="62.7109375" style="288" bestFit="1" customWidth="1"/>
    <col min="3" max="5" width="13.42578125" style="173" customWidth="1"/>
    <col min="6" max="6" width="13.28515625" style="173" bestFit="1" customWidth="1"/>
    <col min="7" max="7" width="10.28515625" style="173" customWidth="1"/>
    <col min="8" max="8" width="13.42578125" style="173" customWidth="1"/>
    <col min="9" max="9" width="10.28515625" style="173" customWidth="1"/>
    <col min="10" max="16384" width="11.42578125" style="173"/>
  </cols>
  <sheetData>
    <row r="1" spans="1:9" s="263" customFormat="1" ht="20.100000000000001" customHeight="1" x14ac:dyDescent="0.3">
      <c r="A1" s="414" t="s">
        <v>916</v>
      </c>
      <c r="B1" s="414"/>
      <c r="C1" s="414"/>
      <c r="D1" s="414"/>
      <c r="E1" s="414"/>
      <c r="F1" s="414"/>
      <c r="G1" s="414"/>
      <c r="H1" s="414"/>
      <c r="I1" s="414"/>
    </row>
    <row r="2" spans="1:9" s="263" customFormat="1" ht="20.100000000000001" customHeight="1" x14ac:dyDescent="0.3">
      <c r="A2" s="439" t="s">
        <v>1120</v>
      </c>
      <c r="B2" s="439"/>
      <c r="C2" s="439"/>
      <c r="D2" s="439"/>
      <c r="E2" s="439"/>
      <c r="F2" s="439"/>
      <c r="G2" s="439"/>
      <c r="H2" s="439"/>
      <c r="I2" s="439"/>
    </row>
    <row r="3" spans="1:9" s="263" customFormat="1" ht="20.100000000000001" customHeight="1" x14ac:dyDescent="0.35">
      <c r="A3" s="483"/>
      <c r="B3" s="483"/>
      <c r="C3" s="483"/>
      <c r="D3" s="483"/>
      <c r="E3" s="483"/>
      <c r="F3" s="483"/>
      <c r="G3" s="483"/>
      <c r="H3" s="483"/>
      <c r="I3" s="483"/>
    </row>
    <row r="4" spans="1:9" ht="12.75" customHeight="1" x14ac:dyDescent="0.2">
      <c r="A4" s="477" t="s">
        <v>863</v>
      </c>
      <c r="B4" s="481" t="s">
        <v>839</v>
      </c>
      <c r="C4" s="444">
        <v>2019</v>
      </c>
      <c r="D4" s="445"/>
      <c r="E4" s="196">
        <v>2018</v>
      </c>
      <c r="F4" s="426" t="s">
        <v>523</v>
      </c>
      <c r="G4" s="426"/>
      <c r="H4" s="425" t="s">
        <v>523</v>
      </c>
      <c r="I4" s="426"/>
    </row>
    <row r="5" spans="1:9" ht="27" customHeight="1" x14ac:dyDescent="0.2">
      <c r="A5" s="478"/>
      <c r="B5" s="482"/>
      <c r="C5" s="196" t="s">
        <v>513</v>
      </c>
      <c r="D5" s="444" t="s">
        <v>1769</v>
      </c>
      <c r="E5" s="446"/>
      <c r="F5" s="447" t="s">
        <v>1770</v>
      </c>
      <c r="G5" s="446"/>
      <c r="H5" s="447" t="s">
        <v>1771</v>
      </c>
      <c r="I5" s="445"/>
    </row>
    <row r="6" spans="1:9" s="174" customFormat="1" ht="12.75" customHeight="1" x14ac:dyDescent="0.2">
      <c r="A6" s="480"/>
      <c r="B6" s="482"/>
      <c r="C6" s="425" t="s">
        <v>503</v>
      </c>
      <c r="D6" s="426"/>
      <c r="E6" s="427"/>
      <c r="F6" s="197" t="s">
        <v>524</v>
      </c>
      <c r="G6" s="176" t="s">
        <v>428</v>
      </c>
      <c r="H6" s="197" t="s">
        <v>524</v>
      </c>
      <c r="I6" s="176" t="s">
        <v>428</v>
      </c>
    </row>
    <row r="7" spans="1:9" ht="12.75" customHeight="1" x14ac:dyDescent="0.2">
      <c r="B7" s="289"/>
    </row>
    <row r="8" spans="1:9" ht="12.75" customHeight="1" x14ac:dyDescent="0.2">
      <c r="A8" s="299">
        <v>101</v>
      </c>
      <c r="B8" s="206" t="s">
        <v>918</v>
      </c>
      <c r="C8" s="193">
        <v>2469</v>
      </c>
      <c r="D8" s="193">
        <v>29680</v>
      </c>
      <c r="E8" s="193">
        <v>25980</v>
      </c>
      <c r="F8" s="208">
        <v>-4362</v>
      </c>
      <c r="G8" s="210">
        <v>-63.9</v>
      </c>
      <c r="H8" s="208">
        <v>3700</v>
      </c>
      <c r="I8" s="209">
        <v>14.2</v>
      </c>
    </row>
    <row r="9" spans="1:9" ht="12.75" customHeight="1" x14ac:dyDescent="0.2">
      <c r="A9" s="299">
        <v>102</v>
      </c>
      <c r="B9" s="206" t="s">
        <v>919</v>
      </c>
      <c r="C9" s="193">
        <v>2741</v>
      </c>
      <c r="D9" s="193">
        <v>29368</v>
      </c>
      <c r="E9" s="193">
        <v>44440</v>
      </c>
      <c r="F9" s="208">
        <v>-661</v>
      </c>
      <c r="G9" s="209">
        <v>-19.399999999999999</v>
      </c>
      <c r="H9" s="208">
        <v>-15072</v>
      </c>
      <c r="I9" s="209">
        <v>-33.9</v>
      </c>
    </row>
    <row r="10" spans="1:9" ht="12.75" customHeight="1" x14ac:dyDescent="0.2">
      <c r="A10" s="299">
        <v>103</v>
      </c>
      <c r="B10" s="206" t="s">
        <v>920</v>
      </c>
      <c r="C10" s="193">
        <v>89771</v>
      </c>
      <c r="D10" s="193">
        <v>1053139</v>
      </c>
      <c r="E10" s="193">
        <v>908830</v>
      </c>
      <c r="F10" s="208">
        <v>18586</v>
      </c>
      <c r="G10" s="209">
        <v>26.1</v>
      </c>
      <c r="H10" s="208">
        <v>144309</v>
      </c>
      <c r="I10" s="209">
        <v>15.9</v>
      </c>
    </row>
    <row r="11" spans="1:9" ht="12.75" customHeight="1" x14ac:dyDescent="0.2">
      <c r="A11" s="299">
        <v>105</v>
      </c>
      <c r="B11" s="206" t="s">
        <v>921</v>
      </c>
      <c r="C11" s="193">
        <v>737</v>
      </c>
      <c r="D11" s="193">
        <v>13131</v>
      </c>
      <c r="E11" s="193">
        <v>17357</v>
      </c>
      <c r="F11" s="233">
        <v>-269</v>
      </c>
      <c r="G11" s="210">
        <v>-26.7</v>
      </c>
      <c r="H11" s="233">
        <v>-4226</v>
      </c>
      <c r="I11" s="210">
        <v>-24.3</v>
      </c>
    </row>
    <row r="12" spans="1:9" ht="12.75" customHeight="1" x14ac:dyDescent="0.2">
      <c r="A12" s="299">
        <v>107</v>
      </c>
      <c r="B12" s="206" t="s">
        <v>922</v>
      </c>
      <c r="C12" s="193">
        <v>20278</v>
      </c>
      <c r="D12" s="193">
        <v>276102</v>
      </c>
      <c r="E12" s="193">
        <v>283883</v>
      </c>
      <c r="F12" s="208">
        <v>-7514</v>
      </c>
      <c r="G12" s="209">
        <v>-27</v>
      </c>
      <c r="H12" s="208">
        <v>-7781</v>
      </c>
      <c r="I12" s="209">
        <v>-2.7</v>
      </c>
    </row>
    <row r="13" spans="1:9" ht="12.75" customHeight="1" x14ac:dyDescent="0.2">
      <c r="A13" s="299">
        <v>109</v>
      </c>
      <c r="B13" s="206" t="s">
        <v>923</v>
      </c>
      <c r="C13" s="193">
        <v>1792</v>
      </c>
      <c r="D13" s="193">
        <v>37807</v>
      </c>
      <c r="E13" s="193">
        <v>42306</v>
      </c>
      <c r="F13" s="208">
        <v>-1408</v>
      </c>
      <c r="G13" s="210">
        <v>-44</v>
      </c>
      <c r="H13" s="208">
        <v>-4499</v>
      </c>
      <c r="I13" s="210">
        <v>-10.6</v>
      </c>
    </row>
    <row r="14" spans="1:9" ht="12.75" customHeight="1" x14ac:dyDescent="0.2">
      <c r="A14" s="299">
        <v>201</v>
      </c>
      <c r="B14" s="206" t="s">
        <v>924</v>
      </c>
      <c r="C14" s="193">
        <v>221482</v>
      </c>
      <c r="D14" s="193">
        <v>2594232</v>
      </c>
      <c r="E14" s="193">
        <v>2438811</v>
      </c>
      <c r="F14" s="208">
        <v>-4365</v>
      </c>
      <c r="G14" s="209">
        <v>-1.9</v>
      </c>
      <c r="H14" s="208">
        <v>155421</v>
      </c>
      <c r="I14" s="209">
        <v>6.4</v>
      </c>
    </row>
    <row r="15" spans="1:9" ht="12.75" customHeight="1" x14ac:dyDescent="0.2">
      <c r="A15" s="299">
        <v>202</v>
      </c>
      <c r="B15" s="206" t="s">
        <v>925</v>
      </c>
      <c r="C15" s="193">
        <v>51317</v>
      </c>
      <c r="D15" s="193">
        <v>682616</v>
      </c>
      <c r="E15" s="193">
        <v>779109</v>
      </c>
      <c r="F15" s="208">
        <v>-30818</v>
      </c>
      <c r="G15" s="209">
        <v>-37.5</v>
      </c>
      <c r="H15" s="208">
        <v>-96493</v>
      </c>
      <c r="I15" s="209">
        <v>-12.4</v>
      </c>
    </row>
    <row r="16" spans="1:9" ht="12.75" customHeight="1" x14ac:dyDescent="0.2">
      <c r="A16" s="299">
        <v>203</v>
      </c>
      <c r="B16" s="206" t="s">
        <v>926</v>
      </c>
      <c r="C16" s="193">
        <v>361594</v>
      </c>
      <c r="D16" s="193">
        <v>3626806</v>
      </c>
      <c r="E16" s="193">
        <v>3500214</v>
      </c>
      <c r="F16" s="208">
        <v>7882</v>
      </c>
      <c r="G16" s="209">
        <v>2.2000000000000002</v>
      </c>
      <c r="H16" s="208">
        <v>126592</v>
      </c>
      <c r="I16" s="209">
        <v>3.6</v>
      </c>
    </row>
    <row r="17" spans="1:9" ht="12.75" customHeight="1" x14ac:dyDescent="0.2">
      <c r="A17" s="299">
        <v>204</v>
      </c>
      <c r="B17" s="206" t="s">
        <v>927</v>
      </c>
      <c r="C17" s="193">
        <v>640435</v>
      </c>
      <c r="D17" s="193">
        <v>6847505</v>
      </c>
      <c r="E17" s="193">
        <v>7048497</v>
      </c>
      <c r="F17" s="208">
        <v>-21998</v>
      </c>
      <c r="G17" s="209">
        <v>-3.3</v>
      </c>
      <c r="H17" s="208">
        <v>-200992</v>
      </c>
      <c r="I17" s="209">
        <v>-2.9</v>
      </c>
    </row>
    <row r="18" spans="1:9" ht="12.75" customHeight="1" x14ac:dyDescent="0.2">
      <c r="A18" s="299">
        <v>206</v>
      </c>
      <c r="B18" s="206" t="s">
        <v>928</v>
      </c>
      <c r="C18" s="193">
        <v>415710</v>
      </c>
      <c r="D18" s="193">
        <v>4553047</v>
      </c>
      <c r="E18" s="193">
        <v>4571084</v>
      </c>
      <c r="F18" s="208">
        <v>-40697</v>
      </c>
      <c r="G18" s="209">
        <v>-8.9</v>
      </c>
      <c r="H18" s="208">
        <v>-18037</v>
      </c>
      <c r="I18" s="209">
        <v>-0.4</v>
      </c>
    </row>
    <row r="19" spans="1:9" ht="12.75" customHeight="1" x14ac:dyDescent="0.2">
      <c r="A19" s="299">
        <v>208</v>
      </c>
      <c r="B19" s="206" t="s">
        <v>929</v>
      </c>
      <c r="C19" s="193">
        <v>8483</v>
      </c>
      <c r="D19" s="193">
        <v>93119</v>
      </c>
      <c r="E19" s="193">
        <v>103270</v>
      </c>
      <c r="F19" s="208">
        <v>-789</v>
      </c>
      <c r="G19" s="209">
        <v>-8.5</v>
      </c>
      <c r="H19" s="208">
        <v>-10151</v>
      </c>
      <c r="I19" s="209">
        <v>-9.8000000000000007</v>
      </c>
    </row>
    <row r="20" spans="1:9" ht="12.75" customHeight="1" x14ac:dyDescent="0.2">
      <c r="A20" s="299">
        <v>209</v>
      </c>
      <c r="B20" s="206" t="s">
        <v>930</v>
      </c>
      <c r="C20" s="193">
        <v>58170</v>
      </c>
      <c r="D20" s="193">
        <v>660579</v>
      </c>
      <c r="E20" s="193">
        <v>752341</v>
      </c>
      <c r="F20" s="208">
        <v>-3681</v>
      </c>
      <c r="G20" s="209">
        <v>-6</v>
      </c>
      <c r="H20" s="208">
        <v>-91762</v>
      </c>
      <c r="I20" s="209">
        <v>-12.2</v>
      </c>
    </row>
    <row r="21" spans="1:9" ht="12.75" customHeight="1" x14ac:dyDescent="0.2">
      <c r="A21" s="299">
        <v>211</v>
      </c>
      <c r="B21" s="206" t="s">
        <v>931</v>
      </c>
      <c r="C21" s="193">
        <v>32825</v>
      </c>
      <c r="D21" s="193">
        <v>208514</v>
      </c>
      <c r="E21" s="193">
        <v>201933</v>
      </c>
      <c r="F21" s="208">
        <v>2084</v>
      </c>
      <c r="G21" s="209">
        <v>6.8</v>
      </c>
      <c r="H21" s="208">
        <v>6581</v>
      </c>
      <c r="I21" s="209">
        <v>3.3</v>
      </c>
    </row>
    <row r="22" spans="1:9" ht="12.75" customHeight="1" x14ac:dyDescent="0.2">
      <c r="A22" s="299">
        <v>219</v>
      </c>
      <c r="B22" s="206" t="s">
        <v>932</v>
      </c>
      <c r="C22" s="193">
        <v>79703</v>
      </c>
      <c r="D22" s="193">
        <v>891039</v>
      </c>
      <c r="E22" s="193">
        <v>941958</v>
      </c>
      <c r="F22" s="208">
        <v>-7483</v>
      </c>
      <c r="G22" s="209">
        <v>-8.6</v>
      </c>
      <c r="H22" s="208">
        <v>-50919</v>
      </c>
      <c r="I22" s="209">
        <v>-5.4</v>
      </c>
    </row>
    <row r="23" spans="1:9" ht="12.75" customHeight="1" x14ac:dyDescent="0.2">
      <c r="A23" s="299">
        <v>301</v>
      </c>
      <c r="B23" s="206" t="s">
        <v>933</v>
      </c>
      <c r="C23" s="193">
        <v>61794</v>
      </c>
      <c r="D23" s="193">
        <v>596743</v>
      </c>
      <c r="E23" s="193">
        <v>659480</v>
      </c>
      <c r="F23" s="208">
        <v>3529</v>
      </c>
      <c r="G23" s="209">
        <v>6.1</v>
      </c>
      <c r="H23" s="208">
        <v>-62737</v>
      </c>
      <c r="I23" s="209">
        <v>-9.5</v>
      </c>
    </row>
    <row r="24" spans="1:9" ht="12.75" customHeight="1" x14ac:dyDescent="0.2">
      <c r="A24" s="299">
        <v>302</v>
      </c>
      <c r="B24" s="206" t="s">
        <v>934</v>
      </c>
      <c r="C24" s="193">
        <v>6797</v>
      </c>
      <c r="D24" s="193">
        <v>80342</v>
      </c>
      <c r="E24" s="193">
        <v>89639</v>
      </c>
      <c r="F24" s="208">
        <v>-3366</v>
      </c>
      <c r="G24" s="210">
        <v>-33.1</v>
      </c>
      <c r="H24" s="208">
        <v>-9297</v>
      </c>
      <c r="I24" s="210">
        <v>-10.4</v>
      </c>
    </row>
    <row r="25" spans="1:9" ht="12.75" customHeight="1" x14ac:dyDescent="0.2">
      <c r="A25" s="299">
        <v>303</v>
      </c>
      <c r="B25" s="206" t="s">
        <v>935</v>
      </c>
      <c r="C25" s="193">
        <v>10784</v>
      </c>
      <c r="D25" s="193">
        <v>238532</v>
      </c>
      <c r="E25" s="193">
        <v>229149</v>
      </c>
      <c r="F25" s="208">
        <v>-5749</v>
      </c>
      <c r="G25" s="210">
        <v>-34.799999999999997</v>
      </c>
      <c r="H25" s="208">
        <v>9383</v>
      </c>
      <c r="I25" s="210">
        <v>4.0999999999999996</v>
      </c>
    </row>
    <row r="26" spans="1:9" ht="12.75" customHeight="1" x14ac:dyDescent="0.2">
      <c r="A26" s="299">
        <v>304</v>
      </c>
      <c r="B26" s="206" t="s">
        <v>936</v>
      </c>
      <c r="C26" s="193">
        <v>10123</v>
      </c>
      <c r="D26" s="193">
        <v>101653</v>
      </c>
      <c r="E26" s="193">
        <v>99715</v>
      </c>
      <c r="F26" s="208">
        <v>-2481</v>
      </c>
      <c r="G26" s="210">
        <v>-19.7</v>
      </c>
      <c r="H26" s="208">
        <v>1938</v>
      </c>
      <c r="I26" s="210">
        <v>1.9</v>
      </c>
    </row>
    <row r="27" spans="1:9" ht="12.75" customHeight="1" x14ac:dyDescent="0.2">
      <c r="A27" s="299">
        <v>305</v>
      </c>
      <c r="B27" s="206" t="s">
        <v>1772</v>
      </c>
      <c r="C27" s="193">
        <v>76045</v>
      </c>
      <c r="D27" s="193">
        <v>915649</v>
      </c>
      <c r="E27" s="193">
        <v>731670</v>
      </c>
      <c r="F27" s="208">
        <v>-40909</v>
      </c>
      <c r="G27" s="210">
        <v>-35</v>
      </c>
      <c r="H27" s="208">
        <v>183979</v>
      </c>
      <c r="I27" s="209">
        <v>25.1</v>
      </c>
    </row>
    <row r="28" spans="1:9" ht="12.75" customHeight="1" x14ac:dyDescent="0.2">
      <c r="A28" s="299">
        <v>308</v>
      </c>
      <c r="B28" s="206" t="s">
        <v>937</v>
      </c>
      <c r="C28" s="193">
        <v>7297</v>
      </c>
      <c r="D28" s="193">
        <v>75090</v>
      </c>
      <c r="E28" s="193">
        <v>80398</v>
      </c>
      <c r="F28" s="208">
        <v>652</v>
      </c>
      <c r="G28" s="209">
        <v>9.8000000000000007</v>
      </c>
      <c r="H28" s="208">
        <v>-5308</v>
      </c>
      <c r="I28" s="209">
        <v>-6.6</v>
      </c>
    </row>
    <row r="29" spans="1:9" ht="12.75" customHeight="1" x14ac:dyDescent="0.2">
      <c r="A29" s="299">
        <v>309</v>
      </c>
      <c r="B29" s="206" t="s">
        <v>938</v>
      </c>
      <c r="C29" s="193">
        <v>31701</v>
      </c>
      <c r="D29" s="193">
        <v>330175</v>
      </c>
      <c r="E29" s="193">
        <v>324397</v>
      </c>
      <c r="F29" s="208">
        <v>-1494</v>
      </c>
      <c r="G29" s="209">
        <v>-4.5</v>
      </c>
      <c r="H29" s="208">
        <v>5778</v>
      </c>
      <c r="I29" s="209">
        <v>1.8</v>
      </c>
    </row>
    <row r="30" spans="1:9" ht="12.75" customHeight="1" x14ac:dyDescent="0.2">
      <c r="A30" s="299">
        <v>310</v>
      </c>
      <c r="B30" s="206" t="s">
        <v>939</v>
      </c>
      <c r="C30" s="193">
        <v>28778</v>
      </c>
      <c r="D30" s="193">
        <v>331537</v>
      </c>
      <c r="E30" s="193">
        <v>314912</v>
      </c>
      <c r="F30" s="208">
        <v>-3359</v>
      </c>
      <c r="G30" s="209">
        <v>-10.5</v>
      </c>
      <c r="H30" s="208">
        <v>16625</v>
      </c>
      <c r="I30" s="209">
        <v>5.3</v>
      </c>
    </row>
    <row r="31" spans="1:9" ht="12.75" customHeight="1" x14ac:dyDescent="0.2">
      <c r="A31" s="299">
        <v>315</v>
      </c>
      <c r="B31" s="206" t="s">
        <v>940</v>
      </c>
      <c r="C31" s="193">
        <v>369393</v>
      </c>
      <c r="D31" s="193">
        <v>3748083</v>
      </c>
      <c r="E31" s="193">
        <v>3629043</v>
      </c>
      <c r="F31" s="208">
        <v>28243</v>
      </c>
      <c r="G31" s="209">
        <v>8.3000000000000007</v>
      </c>
      <c r="H31" s="208">
        <v>119040</v>
      </c>
      <c r="I31" s="209">
        <v>3.3</v>
      </c>
    </row>
    <row r="32" spans="1:9" ht="12.75" customHeight="1" x14ac:dyDescent="0.2">
      <c r="A32" s="299">
        <v>316</v>
      </c>
      <c r="B32" s="206" t="s">
        <v>941</v>
      </c>
      <c r="C32" s="193">
        <v>5888</v>
      </c>
      <c r="D32" s="193">
        <v>83448</v>
      </c>
      <c r="E32" s="193">
        <v>93470</v>
      </c>
      <c r="F32" s="208">
        <v>51</v>
      </c>
      <c r="G32" s="209">
        <v>0.9</v>
      </c>
      <c r="H32" s="208">
        <v>-10022</v>
      </c>
      <c r="I32" s="209">
        <v>-10.7</v>
      </c>
    </row>
    <row r="33" spans="1:9" ht="12.75" customHeight="1" x14ac:dyDescent="0.2">
      <c r="A33" s="299">
        <v>320</v>
      </c>
      <c r="B33" s="206" t="s">
        <v>942</v>
      </c>
      <c r="C33" s="193">
        <v>36699</v>
      </c>
      <c r="D33" s="193">
        <v>349732</v>
      </c>
      <c r="E33" s="193">
        <v>321015</v>
      </c>
      <c r="F33" s="208">
        <v>6432</v>
      </c>
      <c r="G33" s="209">
        <v>21.3</v>
      </c>
      <c r="H33" s="208">
        <v>28717</v>
      </c>
      <c r="I33" s="209">
        <v>8.9</v>
      </c>
    </row>
    <row r="34" spans="1:9" ht="12.75" customHeight="1" x14ac:dyDescent="0.2">
      <c r="A34" s="299">
        <v>325</v>
      </c>
      <c r="B34" s="206" t="s">
        <v>943</v>
      </c>
      <c r="C34" s="193">
        <v>9520</v>
      </c>
      <c r="D34" s="193">
        <v>111725</v>
      </c>
      <c r="E34" s="193">
        <v>123908</v>
      </c>
      <c r="F34" s="208">
        <v>-8275</v>
      </c>
      <c r="G34" s="210">
        <v>-46.5</v>
      </c>
      <c r="H34" s="208">
        <v>-12183</v>
      </c>
      <c r="I34" s="210">
        <v>-9.8000000000000007</v>
      </c>
    </row>
    <row r="35" spans="1:9" ht="12.75" customHeight="1" x14ac:dyDescent="0.2">
      <c r="A35" s="299">
        <v>335</v>
      </c>
      <c r="B35" s="206" t="s">
        <v>944</v>
      </c>
      <c r="C35" s="193">
        <v>6232</v>
      </c>
      <c r="D35" s="193">
        <v>62312</v>
      </c>
      <c r="E35" s="193">
        <v>59718</v>
      </c>
      <c r="F35" s="208">
        <v>514</v>
      </c>
      <c r="G35" s="209">
        <v>9</v>
      </c>
      <c r="H35" s="208">
        <v>2594</v>
      </c>
      <c r="I35" s="209">
        <v>4.3</v>
      </c>
    </row>
    <row r="36" spans="1:9" ht="12.75" customHeight="1" x14ac:dyDescent="0.2">
      <c r="A36" s="299">
        <v>340</v>
      </c>
      <c r="B36" s="206" t="s">
        <v>945</v>
      </c>
      <c r="C36" s="193">
        <v>68248</v>
      </c>
      <c r="D36" s="193">
        <v>889673</v>
      </c>
      <c r="E36" s="193">
        <v>718815</v>
      </c>
      <c r="F36" s="208">
        <v>-1788</v>
      </c>
      <c r="G36" s="209">
        <v>-2.6</v>
      </c>
      <c r="H36" s="208">
        <v>170858</v>
      </c>
      <c r="I36" s="209">
        <v>23.8</v>
      </c>
    </row>
    <row r="37" spans="1:9" ht="12.75" customHeight="1" x14ac:dyDescent="0.2">
      <c r="A37" s="299">
        <v>345</v>
      </c>
      <c r="B37" s="206" t="s">
        <v>946</v>
      </c>
      <c r="C37" s="193">
        <v>317314</v>
      </c>
      <c r="D37" s="193">
        <v>4126217</v>
      </c>
      <c r="E37" s="193">
        <v>4104990</v>
      </c>
      <c r="F37" s="208">
        <v>-23628</v>
      </c>
      <c r="G37" s="209">
        <v>-6.9</v>
      </c>
      <c r="H37" s="208">
        <v>21227</v>
      </c>
      <c r="I37" s="209">
        <v>0.5</v>
      </c>
    </row>
    <row r="38" spans="1:9" ht="12.75" customHeight="1" x14ac:dyDescent="0.2">
      <c r="A38" s="299">
        <v>350</v>
      </c>
      <c r="B38" s="206" t="s">
        <v>947</v>
      </c>
      <c r="C38" s="193">
        <v>225052</v>
      </c>
      <c r="D38" s="193">
        <v>3010656</v>
      </c>
      <c r="E38" s="193">
        <v>3257609</v>
      </c>
      <c r="F38" s="208">
        <v>33205</v>
      </c>
      <c r="G38" s="209">
        <v>17.3</v>
      </c>
      <c r="H38" s="208">
        <v>-246953</v>
      </c>
      <c r="I38" s="209">
        <v>-7.6</v>
      </c>
    </row>
    <row r="39" spans="1:9" ht="12.75" customHeight="1" x14ac:dyDescent="0.2">
      <c r="A39" s="299">
        <v>355</v>
      </c>
      <c r="B39" s="206" t="s">
        <v>948</v>
      </c>
      <c r="C39" s="193">
        <v>260453</v>
      </c>
      <c r="D39" s="193">
        <v>2441548</v>
      </c>
      <c r="E39" s="193">
        <v>2501979</v>
      </c>
      <c r="F39" s="208">
        <v>11846</v>
      </c>
      <c r="G39" s="209">
        <v>4.8</v>
      </c>
      <c r="H39" s="208">
        <v>-60431</v>
      </c>
      <c r="I39" s="209">
        <v>-2.4</v>
      </c>
    </row>
    <row r="40" spans="1:9" ht="12.75" customHeight="1" x14ac:dyDescent="0.2">
      <c r="A40" s="299">
        <v>360</v>
      </c>
      <c r="B40" s="206" t="s">
        <v>949</v>
      </c>
      <c r="C40" s="193">
        <v>364097</v>
      </c>
      <c r="D40" s="193">
        <v>3134192</v>
      </c>
      <c r="E40" s="193">
        <v>3063461</v>
      </c>
      <c r="F40" s="208">
        <v>33923</v>
      </c>
      <c r="G40" s="209">
        <v>10.3</v>
      </c>
      <c r="H40" s="208">
        <v>70731</v>
      </c>
      <c r="I40" s="209">
        <v>2.2999999999999998</v>
      </c>
    </row>
    <row r="41" spans="1:9" ht="12.75" customHeight="1" x14ac:dyDescent="0.2">
      <c r="A41" s="299">
        <v>370</v>
      </c>
      <c r="B41" s="206" t="s">
        <v>950</v>
      </c>
      <c r="C41" s="193">
        <v>200874</v>
      </c>
      <c r="D41" s="193">
        <v>2046803</v>
      </c>
      <c r="E41" s="193">
        <v>2004907</v>
      </c>
      <c r="F41" s="208">
        <v>2589</v>
      </c>
      <c r="G41" s="209">
        <v>1.3</v>
      </c>
      <c r="H41" s="208">
        <v>41896</v>
      </c>
      <c r="I41" s="209">
        <v>2.1</v>
      </c>
    </row>
    <row r="42" spans="1:9" ht="12.75" customHeight="1" x14ac:dyDescent="0.2">
      <c r="A42" s="299">
        <v>372</v>
      </c>
      <c r="B42" s="206" t="s">
        <v>951</v>
      </c>
      <c r="C42" s="193">
        <v>114112</v>
      </c>
      <c r="D42" s="193">
        <v>1263622</v>
      </c>
      <c r="E42" s="193">
        <v>1288544</v>
      </c>
      <c r="F42" s="208">
        <v>4310</v>
      </c>
      <c r="G42" s="209">
        <v>3.9</v>
      </c>
      <c r="H42" s="208">
        <v>-24922</v>
      </c>
      <c r="I42" s="209">
        <v>-1.9</v>
      </c>
    </row>
    <row r="43" spans="1:9" ht="12.75" customHeight="1" x14ac:dyDescent="0.2">
      <c r="A43" s="299">
        <v>375</v>
      </c>
      <c r="B43" s="206" t="s">
        <v>952</v>
      </c>
      <c r="C43" s="193">
        <v>97186</v>
      </c>
      <c r="D43" s="193">
        <v>1162973</v>
      </c>
      <c r="E43" s="193">
        <v>1334172</v>
      </c>
      <c r="F43" s="208">
        <v>-10831</v>
      </c>
      <c r="G43" s="209">
        <v>-10</v>
      </c>
      <c r="H43" s="208">
        <v>-171199</v>
      </c>
      <c r="I43" s="209">
        <v>-12.8</v>
      </c>
    </row>
    <row r="44" spans="1:9" ht="12.75" customHeight="1" x14ac:dyDescent="0.2">
      <c r="A44" s="299">
        <v>377</v>
      </c>
      <c r="B44" s="206" t="s">
        <v>953</v>
      </c>
      <c r="C44" s="193">
        <v>436275</v>
      </c>
      <c r="D44" s="193">
        <v>4069635</v>
      </c>
      <c r="E44" s="193">
        <v>3801143</v>
      </c>
      <c r="F44" s="208">
        <v>55094</v>
      </c>
      <c r="G44" s="209">
        <v>14.5</v>
      </c>
      <c r="H44" s="208">
        <v>268492</v>
      </c>
      <c r="I44" s="209">
        <v>7.1</v>
      </c>
    </row>
    <row r="45" spans="1:9" ht="12.75" customHeight="1" x14ac:dyDescent="0.2">
      <c r="A45" s="299">
        <v>379</v>
      </c>
      <c r="B45" s="206" t="s">
        <v>954</v>
      </c>
      <c r="C45" s="193">
        <v>42600</v>
      </c>
      <c r="D45" s="193">
        <v>484736</v>
      </c>
      <c r="E45" s="193">
        <v>500212</v>
      </c>
      <c r="F45" s="208">
        <v>-10347</v>
      </c>
      <c r="G45" s="209">
        <v>-19.5</v>
      </c>
      <c r="H45" s="208">
        <v>-15476</v>
      </c>
      <c r="I45" s="209">
        <v>-3.1</v>
      </c>
    </row>
    <row r="46" spans="1:9" ht="12.75" customHeight="1" x14ac:dyDescent="0.2">
      <c r="A46" s="299">
        <v>381</v>
      </c>
      <c r="B46" s="206" t="s">
        <v>955</v>
      </c>
      <c r="C46" s="193">
        <v>114681</v>
      </c>
      <c r="D46" s="193">
        <v>1388143</v>
      </c>
      <c r="E46" s="193">
        <v>1344272</v>
      </c>
      <c r="F46" s="208">
        <v>-2926</v>
      </c>
      <c r="G46" s="209">
        <v>-2.5</v>
      </c>
      <c r="H46" s="208">
        <v>43871</v>
      </c>
      <c r="I46" s="209">
        <v>3.3</v>
      </c>
    </row>
    <row r="47" spans="1:9" ht="12.75" customHeight="1" x14ac:dyDescent="0.2">
      <c r="A47" s="299">
        <v>383</v>
      </c>
      <c r="B47" s="206" t="s">
        <v>956</v>
      </c>
      <c r="C47" s="193">
        <v>344897</v>
      </c>
      <c r="D47" s="193">
        <v>3802697</v>
      </c>
      <c r="E47" s="193">
        <v>3777053</v>
      </c>
      <c r="F47" s="208">
        <v>34699</v>
      </c>
      <c r="G47" s="209">
        <v>11.2</v>
      </c>
      <c r="H47" s="208">
        <v>25644</v>
      </c>
      <c r="I47" s="209">
        <v>0.7</v>
      </c>
    </row>
    <row r="48" spans="1:9" ht="12.75" customHeight="1" x14ac:dyDescent="0.2">
      <c r="A48" s="299">
        <v>385</v>
      </c>
      <c r="B48" s="206" t="s">
        <v>957</v>
      </c>
      <c r="C48" s="193">
        <v>205715</v>
      </c>
      <c r="D48" s="193">
        <v>2352411</v>
      </c>
      <c r="E48" s="193">
        <v>2501358</v>
      </c>
      <c r="F48" s="208">
        <v>-18957</v>
      </c>
      <c r="G48" s="209">
        <v>-8.4</v>
      </c>
      <c r="H48" s="208">
        <v>-148947</v>
      </c>
      <c r="I48" s="209">
        <v>-6</v>
      </c>
    </row>
    <row r="49" spans="1:9" ht="12.75" customHeight="1" x14ac:dyDescent="0.2">
      <c r="A49" s="299">
        <v>389</v>
      </c>
      <c r="B49" s="206" t="s">
        <v>958</v>
      </c>
      <c r="C49" s="193">
        <v>99054</v>
      </c>
      <c r="D49" s="193">
        <v>1007767</v>
      </c>
      <c r="E49" s="193">
        <v>1066962</v>
      </c>
      <c r="F49" s="208">
        <v>12315</v>
      </c>
      <c r="G49" s="209">
        <v>14.2</v>
      </c>
      <c r="H49" s="208">
        <v>-59195</v>
      </c>
      <c r="I49" s="209">
        <v>-5.5</v>
      </c>
    </row>
    <row r="50" spans="1:9" ht="12.75" customHeight="1" x14ac:dyDescent="0.2">
      <c r="A50" s="299">
        <v>393</v>
      </c>
      <c r="B50" s="206" t="s">
        <v>959</v>
      </c>
      <c r="C50" s="193">
        <v>221877</v>
      </c>
      <c r="D50" s="193">
        <v>2211356</v>
      </c>
      <c r="E50" s="193">
        <v>2142532</v>
      </c>
      <c r="F50" s="208">
        <v>13332</v>
      </c>
      <c r="G50" s="209">
        <v>6.4</v>
      </c>
      <c r="H50" s="208">
        <v>68824</v>
      </c>
      <c r="I50" s="209">
        <v>3.2</v>
      </c>
    </row>
    <row r="51" spans="1:9" ht="12.75" customHeight="1" x14ac:dyDescent="0.2">
      <c r="A51" s="299">
        <v>395</v>
      </c>
      <c r="B51" s="206" t="s">
        <v>960</v>
      </c>
      <c r="C51" s="193">
        <v>325407</v>
      </c>
      <c r="D51" s="193">
        <v>3934579</v>
      </c>
      <c r="E51" s="193">
        <v>3813795</v>
      </c>
      <c r="F51" s="208">
        <v>-28542</v>
      </c>
      <c r="G51" s="209">
        <v>-8.1</v>
      </c>
      <c r="H51" s="208">
        <v>120784</v>
      </c>
      <c r="I51" s="209">
        <v>3.2</v>
      </c>
    </row>
    <row r="52" spans="1:9" ht="12.75" customHeight="1" x14ac:dyDescent="0.2">
      <c r="A52" s="299">
        <v>396</v>
      </c>
      <c r="B52" s="206" t="s">
        <v>961</v>
      </c>
      <c r="C52" s="193">
        <v>152745</v>
      </c>
      <c r="D52" s="193">
        <v>2354771</v>
      </c>
      <c r="E52" s="193">
        <v>2454884</v>
      </c>
      <c r="F52" s="208">
        <v>-45692</v>
      </c>
      <c r="G52" s="209">
        <v>-23</v>
      </c>
      <c r="H52" s="208">
        <v>-100113</v>
      </c>
      <c r="I52" s="209">
        <v>-4.0999999999999996</v>
      </c>
    </row>
    <row r="53" spans="1:9" ht="12.75" customHeight="1" x14ac:dyDescent="0.2">
      <c r="A53" s="299">
        <v>401</v>
      </c>
      <c r="B53" s="206" t="s">
        <v>962</v>
      </c>
      <c r="C53" s="193">
        <v>13675</v>
      </c>
      <c r="D53" s="193">
        <v>77647</v>
      </c>
      <c r="E53" s="193">
        <v>69306</v>
      </c>
      <c r="F53" s="208">
        <v>906</v>
      </c>
      <c r="G53" s="210">
        <v>7.1</v>
      </c>
      <c r="H53" s="208">
        <v>8341</v>
      </c>
      <c r="I53" s="209">
        <v>12</v>
      </c>
    </row>
    <row r="54" spans="1:9" ht="12.75" customHeight="1" x14ac:dyDescent="0.2">
      <c r="A54" s="299">
        <v>402</v>
      </c>
      <c r="B54" s="206" t="s">
        <v>963</v>
      </c>
      <c r="C54" s="193">
        <v>260517</v>
      </c>
      <c r="D54" s="193">
        <v>3051011</v>
      </c>
      <c r="E54" s="193">
        <v>3102539</v>
      </c>
      <c r="F54" s="208">
        <v>-26530</v>
      </c>
      <c r="G54" s="209">
        <v>-9.1999999999999993</v>
      </c>
      <c r="H54" s="208">
        <v>-51528</v>
      </c>
      <c r="I54" s="209">
        <v>-1.7</v>
      </c>
    </row>
    <row r="55" spans="1:9" ht="12.75" customHeight="1" x14ac:dyDescent="0.2">
      <c r="A55" s="299">
        <v>403</v>
      </c>
      <c r="B55" s="206" t="s">
        <v>964</v>
      </c>
      <c r="C55" s="193">
        <v>20524</v>
      </c>
      <c r="D55" s="193">
        <v>213129</v>
      </c>
      <c r="E55" s="193">
        <v>223588</v>
      </c>
      <c r="F55" s="208">
        <v>-3225</v>
      </c>
      <c r="G55" s="209">
        <v>-13.6</v>
      </c>
      <c r="H55" s="208">
        <v>-10459</v>
      </c>
      <c r="I55" s="209">
        <v>-4.7</v>
      </c>
    </row>
    <row r="56" spans="1:9" ht="12.75" customHeight="1" x14ac:dyDescent="0.2">
      <c r="A56" s="299">
        <v>411</v>
      </c>
      <c r="B56" s="206" t="s">
        <v>965</v>
      </c>
      <c r="C56" s="193">
        <v>205016</v>
      </c>
      <c r="D56" s="193">
        <v>2302467</v>
      </c>
      <c r="E56" s="193">
        <v>2130788</v>
      </c>
      <c r="F56" s="208">
        <v>-14619</v>
      </c>
      <c r="G56" s="209">
        <v>-6.7</v>
      </c>
      <c r="H56" s="208">
        <v>171679</v>
      </c>
      <c r="I56" s="209">
        <v>8.1</v>
      </c>
    </row>
    <row r="57" spans="1:9" ht="12.75" customHeight="1" x14ac:dyDescent="0.2">
      <c r="A57" s="299">
        <v>421</v>
      </c>
      <c r="B57" s="206" t="s">
        <v>966</v>
      </c>
      <c r="C57" s="193">
        <v>33666</v>
      </c>
      <c r="D57" s="193">
        <v>429861</v>
      </c>
      <c r="E57" s="193">
        <v>417152</v>
      </c>
      <c r="F57" s="208">
        <v>-3081</v>
      </c>
      <c r="G57" s="209">
        <v>-8.4</v>
      </c>
      <c r="H57" s="208">
        <v>12709</v>
      </c>
      <c r="I57" s="209">
        <v>3</v>
      </c>
    </row>
    <row r="58" spans="1:9" ht="12.75" customHeight="1" x14ac:dyDescent="0.2">
      <c r="A58" s="299">
        <v>423</v>
      </c>
      <c r="B58" s="206" t="s">
        <v>967</v>
      </c>
      <c r="C58" s="193">
        <v>190854</v>
      </c>
      <c r="D58" s="193">
        <v>2025663</v>
      </c>
      <c r="E58" s="193">
        <v>1984544</v>
      </c>
      <c r="F58" s="208">
        <v>-31435</v>
      </c>
      <c r="G58" s="209">
        <v>-14.1</v>
      </c>
      <c r="H58" s="208">
        <v>41119</v>
      </c>
      <c r="I58" s="209">
        <v>2.1</v>
      </c>
    </row>
    <row r="59" spans="1:9" ht="12.75" customHeight="1" x14ac:dyDescent="0.2">
      <c r="A59" s="299">
        <v>425</v>
      </c>
      <c r="B59" s="206" t="s">
        <v>968</v>
      </c>
      <c r="C59" s="193">
        <v>253516</v>
      </c>
      <c r="D59" s="193">
        <v>2433617</v>
      </c>
      <c r="E59" s="193">
        <v>2546972</v>
      </c>
      <c r="F59" s="208">
        <v>-36842</v>
      </c>
      <c r="G59" s="209">
        <v>-12.7</v>
      </c>
      <c r="H59" s="208">
        <v>-113355</v>
      </c>
      <c r="I59" s="209">
        <v>-4.5</v>
      </c>
    </row>
    <row r="60" spans="1:9" ht="12.75" customHeight="1" x14ac:dyDescent="0.2">
      <c r="A60" s="299">
        <v>502</v>
      </c>
      <c r="B60" s="206" t="s">
        <v>969</v>
      </c>
      <c r="C60" s="193">
        <v>45217</v>
      </c>
      <c r="D60" s="193">
        <v>642232</v>
      </c>
      <c r="E60" s="193">
        <v>664889</v>
      </c>
      <c r="F60" s="208">
        <v>-7645</v>
      </c>
      <c r="G60" s="209">
        <v>-14.5</v>
      </c>
      <c r="H60" s="208">
        <v>-22657</v>
      </c>
      <c r="I60" s="209">
        <v>-3.4</v>
      </c>
    </row>
    <row r="61" spans="1:9" ht="12.75" customHeight="1" x14ac:dyDescent="0.2">
      <c r="A61" s="299">
        <v>503</v>
      </c>
      <c r="B61" s="206" t="s">
        <v>970</v>
      </c>
      <c r="C61" s="193">
        <v>13147</v>
      </c>
      <c r="D61" s="193">
        <v>181117</v>
      </c>
      <c r="E61" s="193">
        <v>194851</v>
      </c>
      <c r="F61" s="208">
        <v>-4533</v>
      </c>
      <c r="G61" s="210">
        <v>-25.6</v>
      </c>
      <c r="H61" s="208">
        <v>-13734</v>
      </c>
      <c r="I61" s="210">
        <v>-7</v>
      </c>
    </row>
    <row r="62" spans="1:9" ht="12.75" customHeight="1" x14ac:dyDescent="0.2">
      <c r="A62" s="299">
        <v>504</v>
      </c>
      <c r="B62" s="206" t="s">
        <v>971</v>
      </c>
      <c r="C62" s="193">
        <v>7566</v>
      </c>
      <c r="D62" s="193">
        <v>80669</v>
      </c>
      <c r="E62" s="193">
        <v>103705</v>
      </c>
      <c r="F62" s="208">
        <v>-643</v>
      </c>
      <c r="G62" s="209">
        <v>-7.8</v>
      </c>
      <c r="H62" s="208">
        <v>-23036</v>
      </c>
      <c r="I62" s="209">
        <v>-22.2</v>
      </c>
    </row>
    <row r="63" spans="1:9" ht="12.75" customHeight="1" x14ac:dyDescent="0.2">
      <c r="A63" s="299">
        <v>505</v>
      </c>
      <c r="B63" s="206" t="s">
        <v>972</v>
      </c>
      <c r="C63" s="193">
        <v>1282</v>
      </c>
      <c r="D63" s="193">
        <v>15767</v>
      </c>
      <c r="E63" s="193">
        <v>16170</v>
      </c>
      <c r="F63" s="208">
        <v>-407</v>
      </c>
      <c r="G63" s="210">
        <v>-24.1</v>
      </c>
      <c r="H63" s="208">
        <v>-403</v>
      </c>
      <c r="I63" s="210">
        <v>-2.5</v>
      </c>
    </row>
    <row r="64" spans="1:9" ht="12.75" customHeight="1" x14ac:dyDescent="0.2">
      <c r="A64" s="299">
        <v>506</v>
      </c>
      <c r="B64" s="206" t="s">
        <v>973</v>
      </c>
      <c r="C64" s="193">
        <v>3610</v>
      </c>
      <c r="D64" s="193">
        <v>42382</v>
      </c>
      <c r="E64" s="193">
        <v>40931</v>
      </c>
      <c r="F64" s="208">
        <v>-606</v>
      </c>
      <c r="G64" s="209">
        <v>-14.4</v>
      </c>
      <c r="H64" s="208">
        <v>1451</v>
      </c>
      <c r="I64" s="209">
        <v>3.5</v>
      </c>
    </row>
    <row r="65" spans="1:9" ht="12.75" customHeight="1" x14ac:dyDescent="0.2">
      <c r="A65" s="299">
        <v>507</v>
      </c>
      <c r="B65" s="206" t="s">
        <v>974</v>
      </c>
      <c r="C65" s="193">
        <v>4572</v>
      </c>
      <c r="D65" s="193">
        <v>37933</v>
      </c>
      <c r="E65" s="193">
        <v>35297</v>
      </c>
      <c r="F65" s="208">
        <v>4246</v>
      </c>
      <c r="G65" s="210" t="s">
        <v>1774</v>
      </c>
      <c r="H65" s="208">
        <v>2636</v>
      </c>
      <c r="I65" s="210">
        <v>7.5</v>
      </c>
    </row>
    <row r="66" spans="1:9" ht="12.75" customHeight="1" x14ac:dyDescent="0.2">
      <c r="A66" s="299">
        <v>508</v>
      </c>
      <c r="B66" s="206" t="s">
        <v>975</v>
      </c>
      <c r="C66" s="193">
        <v>7608</v>
      </c>
      <c r="D66" s="193">
        <v>103040</v>
      </c>
      <c r="E66" s="193">
        <v>163052</v>
      </c>
      <c r="F66" s="208">
        <v>-4428</v>
      </c>
      <c r="G66" s="209">
        <v>-36.799999999999997</v>
      </c>
      <c r="H66" s="208">
        <v>-60012</v>
      </c>
      <c r="I66" s="209">
        <v>-36.799999999999997</v>
      </c>
    </row>
    <row r="67" spans="1:9" ht="12.75" customHeight="1" x14ac:dyDescent="0.2">
      <c r="A67" s="299">
        <v>511</v>
      </c>
      <c r="B67" s="206" t="s">
        <v>976</v>
      </c>
      <c r="C67" s="193">
        <v>31371</v>
      </c>
      <c r="D67" s="193">
        <v>391132</v>
      </c>
      <c r="E67" s="193">
        <v>501059</v>
      </c>
      <c r="F67" s="208">
        <v>-9845</v>
      </c>
      <c r="G67" s="209">
        <v>-23.9</v>
      </c>
      <c r="H67" s="208">
        <v>-109927</v>
      </c>
      <c r="I67" s="209">
        <v>-21.9</v>
      </c>
    </row>
    <row r="68" spans="1:9" ht="12.75" customHeight="1" x14ac:dyDescent="0.2">
      <c r="A68" s="299">
        <v>513</v>
      </c>
      <c r="B68" s="206" t="s">
        <v>977</v>
      </c>
      <c r="C68" s="193">
        <v>111938</v>
      </c>
      <c r="D68" s="193">
        <v>1377827</v>
      </c>
      <c r="E68" s="193">
        <v>1505119</v>
      </c>
      <c r="F68" s="208">
        <v>-21745</v>
      </c>
      <c r="G68" s="209">
        <v>-16.3</v>
      </c>
      <c r="H68" s="208">
        <v>-127292</v>
      </c>
      <c r="I68" s="209">
        <v>-8.5</v>
      </c>
    </row>
    <row r="69" spans="1:9" ht="12.75" customHeight="1" x14ac:dyDescent="0.2">
      <c r="A69" s="299">
        <v>516</v>
      </c>
      <c r="B69" s="206" t="s">
        <v>978</v>
      </c>
      <c r="C69" s="193">
        <v>243961</v>
      </c>
      <c r="D69" s="193">
        <v>3752112</v>
      </c>
      <c r="E69" s="193">
        <v>4339501</v>
      </c>
      <c r="F69" s="208">
        <v>-253449</v>
      </c>
      <c r="G69" s="210">
        <v>-51</v>
      </c>
      <c r="H69" s="208">
        <v>-587389</v>
      </c>
      <c r="I69" s="210">
        <v>-13.5</v>
      </c>
    </row>
    <row r="70" spans="1:9" ht="12.75" customHeight="1" x14ac:dyDescent="0.2">
      <c r="A70" s="299">
        <v>517</v>
      </c>
      <c r="B70" s="206" t="s">
        <v>979</v>
      </c>
      <c r="C70" s="193">
        <v>272</v>
      </c>
      <c r="D70" s="193">
        <v>4462</v>
      </c>
      <c r="E70" s="193">
        <v>4556</v>
      </c>
      <c r="F70" s="208">
        <v>35</v>
      </c>
      <c r="G70" s="210">
        <v>14.8</v>
      </c>
      <c r="H70" s="208">
        <v>-94</v>
      </c>
      <c r="I70" s="209">
        <v>-2.1</v>
      </c>
    </row>
    <row r="71" spans="1:9" ht="12.75" customHeight="1" x14ac:dyDescent="0.2">
      <c r="A71" s="299">
        <v>518</v>
      </c>
      <c r="B71" s="206" t="s">
        <v>868</v>
      </c>
      <c r="C71" s="193">
        <v>5348993</v>
      </c>
      <c r="D71" s="193">
        <v>57726895</v>
      </c>
      <c r="E71" s="193">
        <v>59140684</v>
      </c>
      <c r="F71" s="208">
        <v>-255009</v>
      </c>
      <c r="G71" s="210">
        <v>-4.5999999999999996</v>
      </c>
      <c r="H71" s="208">
        <v>-1413789</v>
      </c>
      <c r="I71" s="210">
        <v>-2.4</v>
      </c>
    </row>
    <row r="72" spans="1:9" ht="12.75" customHeight="1" x14ac:dyDescent="0.2">
      <c r="A72" s="299">
        <v>519</v>
      </c>
      <c r="B72" s="206" t="s">
        <v>980</v>
      </c>
      <c r="C72" s="193">
        <v>298390</v>
      </c>
      <c r="D72" s="193">
        <v>3324591</v>
      </c>
      <c r="E72" s="193">
        <v>2828895</v>
      </c>
      <c r="F72" s="208">
        <v>10856</v>
      </c>
      <c r="G72" s="210">
        <v>3.8</v>
      </c>
      <c r="H72" s="208">
        <v>495696</v>
      </c>
      <c r="I72" s="210">
        <v>17.5</v>
      </c>
    </row>
    <row r="73" spans="1:9" ht="12.75" customHeight="1" x14ac:dyDescent="0.2">
      <c r="A73" s="299">
        <v>520</v>
      </c>
      <c r="B73" s="206" t="s">
        <v>981</v>
      </c>
      <c r="C73" s="193">
        <v>708</v>
      </c>
      <c r="D73" s="193">
        <v>19514</v>
      </c>
      <c r="E73" s="193">
        <v>31231</v>
      </c>
      <c r="F73" s="208">
        <v>-3655</v>
      </c>
      <c r="G73" s="210">
        <v>-83.8</v>
      </c>
      <c r="H73" s="208">
        <v>-11717</v>
      </c>
      <c r="I73" s="210">
        <v>-37.5</v>
      </c>
    </row>
    <row r="74" spans="1:9" ht="12.75" customHeight="1" x14ac:dyDescent="0.2">
      <c r="A74" s="299">
        <v>522</v>
      </c>
      <c r="B74" s="206" t="s">
        <v>982</v>
      </c>
      <c r="C74" s="193">
        <v>77258</v>
      </c>
      <c r="D74" s="193">
        <v>1561179</v>
      </c>
      <c r="E74" s="193">
        <v>1811554</v>
      </c>
      <c r="F74" s="208">
        <v>-85158</v>
      </c>
      <c r="G74" s="210">
        <v>-52.4</v>
      </c>
      <c r="H74" s="208">
        <v>-250375</v>
      </c>
      <c r="I74" s="210">
        <v>-13.8</v>
      </c>
    </row>
    <row r="75" spans="1:9" ht="12.75" customHeight="1" x14ac:dyDescent="0.2">
      <c r="A75" s="299">
        <v>523</v>
      </c>
      <c r="B75" s="206" t="s">
        <v>983</v>
      </c>
      <c r="C75" s="193">
        <v>6597</v>
      </c>
      <c r="D75" s="193">
        <v>281637</v>
      </c>
      <c r="E75" s="193">
        <v>303805</v>
      </c>
      <c r="F75" s="233">
        <v>-11787</v>
      </c>
      <c r="G75" s="210">
        <v>-64.099999999999994</v>
      </c>
      <c r="H75" s="233">
        <v>-22168</v>
      </c>
      <c r="I75" s="210">
        <v>-7.3</v>
      </c>
    </row>
    <row r="76" spans="1:9" ht="12.75" customHeight="1" x14ac:dyDescent="0.2">
      <c r="A76" s="299">
        <v>524</v>
      </c>
      <c r="B76" s="206" t="s">
        <v>984</v>
      </c>
      <c r="C76" s="193">
        <v>12751</v>
      </c>
      <c r="D76" s="193">
        <v>214261</v>
      </c>
      <c r="E76" s="193">
        <v>268676</v>
      </c>
      <c r="F76" s="208">
        <v>3489</v>
      </c>
      <c r="G76" s="210">
        <v>37.700000000000003</v>
      </c>
      <c r="H76" s="208">
        <v>-54415</v>
      </c>
      <c r="I76" s="210">
        <v>-20.3</v>
      </c>
    </row>
    <row r="77" spans="1:9" ht="12.75" customHeight="1" x14ac:dyDescent="0.2">
      <c r="A77" s="299">
        <v>526</v>
      </c>
      <c r="B77" s="206" t="s">
        <v>985</v>
      </c>
      <c r="C77" s="193">
        <v>484</v>
      </c>
      <c r="D77" s="193">
        <v>4633</v>
      </c>
      <c r="E77" s="193">
        <v>4349</v>
      </c>
      <c r="F77" s="233">
        <v>-453</v>
      </c>
      <c r="G77" s="210">
        <v>-48.3</v>
      </c>
      <c r="H77" s="233">
        <v>284</v>
      </c>
      <c r="I77" s="210">
        <v>6.5</v>
      </c>
    </row>
    <row r="78" spans="1:9" ht="12.75" customHeight="1" x14ac:dyDescent="0.2">
      <c r="A78" s="299">
        <v>528</v>
      </c>
      <c r="B78" s="206" t="s">
        <v>986</v>
      </c>
      <c r="C78" s="193">
        <v>197362</v>
      </c>
      <c r="D78" s="193">
        <v>2126474</v>
      </c>
      <c r="E78" s="193">
        <v>1789321</v>
      </c>
      <c r="F78" s="208">
        <v>11894</v>
      </c>
      <c r="G78" s="209">
        <v>6.4</v>
      </c>
      <c r="H78" s="208">
        <v>337153</v>
      </c>
      <c r="I78" s="209">
        <v>18.8</v>
      </c>
    </row>
    <row r="79" spans="1:9" ht="12.75" customHeight="1" x14ac:dyDescent="0.2">
      <c r="A79" s="299">
        <v>529</v>
      </c>
      <c r="B79" s="206" t="s">
        <v>987</v>
      </c>
      <c r="C79" s="193">
        <v>3573</v>
      </c>
      <c r="D79" s="193">
        <v>108323</v>
      </c>
      <c r="E79" s="193">
        <v>118261</v>
      </c>
      <c r="F79" s="208">
        <v>-4877</v>
      </c>
      <c r="G79" s="210">
        <v>-57.7</v>
      </c>
      <c r="H79" s="208">
        <v>-9938</v>
      </c>
      <c r="I79" s="209">
        <v>-8.4</v>
      </c>
    </row>
    <row r="80" spans="1:9" ht="12.75" customHeight="1" x14ac:dyDescent="0.2">
      <c r="A80" s="299">
        <v>530</v>
      </c>
      <c r="B80" s="206" t="s">
        <v>988</v>
      </c>
      <c r="C80" s="193">
        <v>13002</v>
      </c>
      <c r="D80" s="193">
        <v>154686</v>
      </c>
      <c r="E80" s="193">
        <v>177439</v>
      </c>
      <c r="F80" s="208">
        <v>-7371</v>
      </c>
      <c r="G80" s="209">
        <v>-36.200000000000003</v>
      </c>
      <c r="H80" s="208">
        <v>-22753</v>
      </c>
      <c r="I80" s="209">
        <v>-12.8</v>
      </c>
    </row>
    <row r="81" spans="1:9" ht="12.75" customHeight="1" x14ac:dyDescent="0.2">
      <c r="A81" s="299">
        <v>532</v>
      </c>
      <c r="B81" s="206" t="s">
        <v>989</v>
      </c>
      <c r="C81" s="193">
        <v>86637</v>
      </c>
      <c r="D81" s="193">
        <v>1111113</v>
      </c>
      <c r="E81" s="193">
        <v>1152352</v>
      </c>
      <c r="F81" s="208">
        <v>-16461</v>
      </c>
      <c r="G81" s="209">
        <v>-16</v>
      </c>
      <c r="H81" s="208">
        <v>-41239</v>
      </c>
      <c r="I81" s="209">
        <v>-3.6</v>
      </c>
    </row>
    <row r="82" spans="1:9" ht="12.75" customHeight="1" x14ac:dyDescent="0.2">
      <c r="A82" s="299">
        <v>534</v>
      </c>
      <c r="B82" s="206" t="s">
        <v>990</v>
      </c>
      <c r="C82" s="193">
        <v>49766</v>
      </c>
      <c r="D82" s="193">
        <v>494839</v>
      </c>
      <c r="E82" s="193">
        <v>522301</v>
      </c>
      <c r="F82" s="208">
        <v>-12984</v>
      </c>
      <c r="G82" s="209">
        <v>-20.7</v>
      </c>
      <c r="H82" s="208">
        <v>-27462</v>
      </c>
      <c r="I82" s="209">
        <v>-5.3</v>
      </c>
    </row>
    <row r="83" spans="1:9" ht="12.75" customHeight="1" x14ac:dyDescent="0.2">
      <c r="A83" s="299">
        <v>537</v>
      </c>
      <c r="B83" s="206" t="s">
        <v>991</v>
      </c>
      <c r="C83" s="193">
        <v>3031</v>
      </c>
      <c r="D83" s="193">
        <v>35264</v>
      </c>
      <c r="E83" s="193">
        <v>38302</v>
      </c>
      <c r="F83" s="208">
        <v>-1380</v>
      </c>
      <c r="G83" s="209">
        <v>-31.3</v>
      </c>
      <c r="H83" s="208">
        <v>-3038</v>
      </c>
      <c r="I83" s="209">
        <v>-7.9</v>
      </c>
    </row>
    <row r="84" spans="1:9" ht="12.75" customHeight="1" x14ac:dyDescent="0.2">
      <c r="A84" s="299">
        <v>590</v>
      </c>
      <c r="B84" s="206" t="s">
        <v>992</v>
      </c>
      <c r="C84" s="193">
        <v>91654</v>
      </c>
      <c r="D84" s="193">
        <v>1084824</v>
      </c>
      <c r="E84" s="193">
        <v>1186541</v>
      </c>
      <c r="F84" s="208">
        <v>-22763</v>
      </c>
      <c r="G84" s="209">
        <v>-19.899999999999999</v>
      </c>
      <c r="H84" s="208">
        <v>-101717</v>
      </c>
      <c r="I84" s="209">
        <v>-8.6</v>
      </c>
    </row>
    <row r="85" spans="1:9" ht="12.75" customHeight="1" x14ac:dyDescent="0.2">
      <c r="A85" s="299">
        <v>602</v>
      </c>
      <c r="B85" s="206" t="s">
        <v>1121</v>
      </c>
      <c r="C85" s="193">
        <v>68956</v>
      </c>
      <c r="D85" s="193">
        <v>844137</v>
      </c>
      <c r="E85" s="193">
        <v>933428</v>
      </c>
      <c r="F85" s="208">
        <v>-12587</v>
      </c>
      <c r="G85" s="209">
        <v>-15.4</v>
      </c>
      <c r="H85" s="208">
        <v>-89291</v>
      </c>
      <c r="I85" s="209">
        <v>-9.6</v>
      </c>
    </row>
    <row r="86" spans="1:9" ht="12.75" customHeight="1" x14ac:dyDescent="0.2">
      <c r="A86" s="299">
        <v>603</v>
      </c>
      <c r="B86" s="206" t="s">
        <v>994</v>
      </c>
      <c r="C86" s="193">
        <v>17895</v>
      </c>
      <c r="D86" s="193">
        <v>215612</v>
      </c>
      <c r="E86" s="193">
        <v>223347</v>
      </c>
      <c r="F86" s="208">
        <v>-1843</v>
      </c>
      <c r="G86" s="209">
        <v>-9.3000000000000007</v>
      </c>
      <c r="H86" s="208">
        <v>-7735</v>
      </c>
      <c r="I86" s="209">
        <v>-3.5</v>
      </c>
    </row>
    <row r="87" spans="1:9" ht="12.75" customHeight="1" x14ac:dyDescent="0.2">
      <c r="A87" s="299">
        <v>604</v>
      </c>
      <c r="B87" s="206" t="s">
        <v>995</v>
      </c>
      <c r="C87" s="193">
        <v>10201</v>
      </c>
      <c r="D87" s="193">
        <v>189763</v>
      </c>
      <c r="E87" s="193">
        <v>204282</v>
      </c>
      <c r="F87" s="208">
        <v>-11414</v>
      </c>
      <c r="G87" s="209">
        <v>-52.8</v>
      </c>
      <c r="H87" s="208">
        <v>-14519</v>
      </c>
      <c r="I87" s="209">
        <v>-7.1</v>
      </c>
    </row>
    <row r="88" spans="1:9" ht="12.75" customHeight="1" x14ac:dyDescent="0.2">
      <c r="A88" s="299">
        <v>605</v>
      </c>
      <c r="B88" s="206" t="s">
        <v>996</v>
      </c>
      <c r="C88" s="193">
        <v>17801</v>
      </c>
      <c r="D88" s="193">
        <v>177169</v>
      </c>
      <c r="E88" s="193">
        <v>186821</v>
      </c>
      <c r="F88" s="208">
        <v>1766</v>
      </c>
      <c r="G88" s="209">
        <v>11</v>
      </c>
      <c r="H88" s="208">
        <v>-9652</v>
      </c>
      <c r="I88" s="209">
        <v>-5.2</v>
      </c>
    </row>
    <row r="89" spans="1:9" ht="12.75" customHeight="1" x14ac:dyDescent="0.2">
      <c r="A89" s="299">
        <v>606</v>
      </c>
      <c r="B89" s="206" t="s">
        <v>997</v>
      </c>
      <c r="C89" s="193">
        <v>812</v>
      </c>
      <c r="D89" s="193">
        <v>10275</v>
      </c>
      <c r="E89" s="193">
        <v>8892</v>
      </c>
      <c r="F89" s="208">
        <v>177</v>
      </c>
      <c r="G89" s="209">
        <v>27.9</v>
      </c>
      <c r="H89" s="208">
        <v>1383</v>
      </c>
      <c r="I89" s="209">
        <v>15.6</v>
      </c>
    </row>
    <row r="90" spans="1:9" ht="12.75" customHeight="1" x14ac:dyDescent="0.2">
      <c r="A90" s="299">
        <v>607</v>
      </c>
      <c r="B90" s="206" t="s">
        <v>998</v>
      </c>
      <c r="C90" s="193">
        <v>98001</v>
      </c>
      <c r="D90" s="193">
        <v>1347888</v>
      </c>
      <c r="E90" s="193">
        <v>1489139</v>
      </c>
      <c r="F90" s="208">
        <v>-34420</v>
      </c>
      <c r="G90" s="209">
        <v>-26</v>
      </c>
      <c r="H90" s="208">
        <v>-141251</v>
      </c>
      <c r="I90" s="209">
        <v>-9.5</v>
      </c>
    </row>
    <row r="91" spans="1:9" ht="12.75" customHeight="1" x14ac:dyDescent="0.2">
      <c r="A91" s="299">
        <v>608</v>
      </c>
      <c r="B91" s="206" t="s">
        <v>999</v>
      </c>
      <c r="C91" s="193">
        <v>210438</v>
      </c>
      <c r="D91" s="193">
        <v>2619120</v>
      </c>
      <c r="E91" s="193">
        <v>2940252</v>
      </c>
      <c r="F91" s="208">
        <v>-38899</v>
      </c>
      <c r="G91" s="209">
        <v>-15.6</v>
      </c>
      <c r="H91" s="208">
        <v>-321132</v>
      </c>
      <c r="I91" s="209">
        <v>-10.9</v>
      </c>
    </row>
    <row r="92" spans="1:9" ht="12.75" customHeight="1" x14ac:dyDescent="0.2">
      <c r="A92" s="299">
        <v>609</v>
      </c>
      <c r="B92" s="206" t="s">
        <v>1000</v>
      </c>
      <c r="C92" s="193">
        <v>55158</v>
      </c>
      <c r="D92" s="193">
        <v>679631</v>
      </c>
      <c r="E92" s="193">
        <v>722343</v>
      </c>
      <c r="F92" s="208">
        <v>-9686</v>
      </c>
      <c r="G92" s="209">
        <v>-14.9</v>
      </c>
      <c r="H92" s="208">
        <v>-42712</v>
      </c>
      <c r="I92" s="209">
        <v>-5.9</v>
      </c>
    </row>
    <row r="93" spans="1:9" ht="12.75" customHeight="1" x14ac:dyDescent="0.2">
      <c r="A93" s="299">
        <v>611</v>
      </c>
      <c r="B93" s="206" t="s">
        <v>1001</v>
      </c>
      <c r="C93" s="193">
        <v>10763</v>
      </c>
      <c r="D93" s="193">
        <v>132338</v>
      </c>
      <c r="E93" s="193">
        <v>171123</v>
      </c>
      <c r="F93" s="208">
        <v>-4212</v>
      </c>
      <c r="G93" s="209">
        <v>-28.1</v>
      </c>
      <c r="H93" s="208">
        <v>-38785</v>
      </c>
      <c r="I93" s="209">
        <v>-22.7</v>
      </c>
    </row>
    <row r="94" spans="1:9" ht="12.75" customHeight="1" x14ac:dyDescent="0.2">
      <c r="A94" s="299">
        <v>612</v>
      </c>
      <c r="B94" s="206" t="s">
        <v>1002</v>
      </c>
      <c r="C94" s="193">
        <v>119039</v>
      </c>
      <c r="D94" s="193">
        <v>1361139</v>
      </c>
      <c r="E94" s="193">
        <v>1376089</v>
      </c>
      <c r="F94" s="208">
        <v>-3905</v>
      </c>
      <c r="G94" s="209">
        <v>-3.2</v>
      </c>
      <c r="H94" s="208">
        <v>-14950</v>
      </c>
      <c r="I94" s="209">
        <v>-1.1000000000000001</v>
      </c>
    </row>
    <row r="95" spans="1:9" ht="12.75" customHeight="1" x14ac:dyDescent="0.2">
      <c r="A95" s="299">
        <v>641</v>
      </c>
      <c r="B95" s="206" t="s">
        <v>1003</v>
      </c>
      <c r="C95" s="193">
        <v>14738</v>
      </c>
      <c r="D95" s="193">
        <v>243308</v>
      </c>
      <c r="E95" s="193">
        <v>260596</v>
      </c>
      <c r="F95" s="208">
        <v>-8439</v>
      </c>
      <c r="G95" s="210">
        <v>-36.4</v>
      </c>
      <c r="H95" s="208">
        <v>-17288</v>
      </c>
      <c r="I95" s="210">
        <v>-6.6</v>
      </c>
    </row>
    <row r="96" spans="1:9" ht="12.75" customHeight="1" x14ac:dyDescent="0.2">
      <c r="A96" s="299">
        <v>642</v>
      </c>
      <c r="B96" s="206" t="s">
        <v>1004</v>
      </c>
      <c r="C96" s="193">
        <v>80910</v>
      </c>
      <c r="D96" s="193">
        <v>1155002</v>
      </c>
      <c r="E96" s="193">
        <v>1345015</v>
      </c>
      <c r="F96" s="208">
        <v>-17863</v>
      </c>
      <c r="G96" s="209">
        <v>-18.100000000000001</v>
      </c>
      <c r="H96" s="208">
        <v>-190013</v>
      </c>
      <c r="I96" s="209">
        <v>-14.1</v>
      </c>
    </row>
    <row r="97" spans="1:9" ht="12.75" customHeight="1" x14ac:dyDescent="0.2">
      <c r="A97" s="299">
        <v>643</v>
      </c>
      <c r="B97" s="206" t="s">
        <v>1005</v>
      </c>
      <c r="C97" s="193">
        <v>93599</v>
      </c>
      <c r="D97" s="193">
        <v>1392277</v>
      </c>
      <c r="E97" s="193">
        <v>1736443</v>
      </c>
      <c r="F97" s="208">
        <v>-88515</v>
      </c>
      <c r="G97" s="209">
        <v>-48.6</v>
      </c>
      <c r="H97" s="208">
        <v>-344166</v>
      </c>
      <c r="I97" s="209">
        <v>-19.8</v>
      </c>
    </row>
    <row r="98" spans="1:9" ht="12.75" customHeight="1" x14ac:dyDescent="0.2">
      <c r="A98" s="299">
        <v>644</v>
      </c>
      <c r="B98" s="206" t="s">
        <v>1006</v>
      </c>
      <c r="C98" s="193">
        <v>56613</v>
      </c>
      <c r="D98" s="193">
        <v>963242</v>
      </c>
      <c r="E98" s="193">
        <v>1400097</v>
      </c>
      <c r="F98" s="208">
        <v>-87187</v>
      </c>
      <c r="G98" s="209">
        <v>-60.6</v>
      </c>
      <c r="H98" s="208">
        <v>-436855</v>
      </c>
      <c r="I98" s="209">
        <v>-31.2</v>
      </c>
    </row>
    <row r="99" spans="1:9" ht="12.75" customHeight="1" x14ac:dyDescent="0.2">
      <c r="A99" s="299">
        <v>645</v>
      </c>
      <c r="B99" s="206" t="s">
        <v>1007</v>
      </c>
      <c r="C99" s="193">
        <v>440551</v>
      </c>
      <c r="D99" s="193">
        <v>5315776</v>
      </c>
      <c r="E99" s="193">
        <v>6022004</v>
      </c>
      <c r="F99" s="208">
        <v>-72470</v>
      </c>
      <c r="G99" s="209">
        <v>-14.1</v>
      </c>
      <c r="H99" s="208">
        <v>-706228</v>
      </c>
      <c r="I99" s="209">
        <v>-11.7</v>
      </c>
    </row>
    <row r="100" spans="1:9" ht="12.75" customHeight="1" x14ac:dyDescent="0.2">
      <c r="A100" s="299">
        <v>646</v>
      </c>
      <c r="B100" s="206" t="s">
        <v>1008</v>
      </c>
      <c r="C100" s="193">
        <v>593390</v>
      </c>
      <c r="D100" s="193">
        <v>5733243</v>
      </c>
      <c r="E100" s="193">
        <v>6772795</v>
      </c>
      <c r="F100" s="208">
        <v>-23666</v>
      </c>
      <c r="G100" s="209">
        <v>-3.8</v>
      </c>
      <c r="H100" s="208">
        <v>-1039552</v>
      </c>
      <c r="I100" s="209">
        <v>-15.3</v>
      </c>
    </row>
    <row r="101" spans="1:9" ht="12.75" customHeight="1" x14ac:dyDescent="0.2">
      <c r="A101" s="299">
        <v>647</v>
      </c>
      <c r="B101" s="206" t="s">
        <v>1009</v>
      </c>
      <c r="C101" s="193">
        <v>71418</v>
      </c>
      <c r="D101" s="193">
        <v>856768</v>
      </c>
      <c r="E101" s="193">
        <v>875320</v>
      </c>
      <c r="F101" s="208">
        <v>-2698</v>
      </c>
      <c r="G101" s="209">
        <v>-3.6</v>
      </c>
      <c r="H101" s="208">
        <v>-18552</v>
      </c>
      <c r="I101" s="209">
        <v>-2.1</v>
      </c>
    </row>
    <row r="102" spans="1:9" ht="12.75" customHeight="1" x14ac:dyDescent="0.2">
      <c r="A102" s="299">
        <v>648</v>
      </c>
      <c r="B102" s="206" t="s">
        <v>1010</v>
      </c>
      <c r="C102" s="193">
        <v>33572</v>
      </c>
      <c r="D102" s="193">
        <v>373249</v>
      </c>
      <c r="E102" s="193">
        <v>424860</v>
      </c>
      <c r="F102" s="208">
        <v>-5858</v>
      </c>
      <c r="G102" s="210">
        <v>-14.9</v>
      </c>
      <c r="H102" s="208">
        <v>-51611</v>
      </c>
      <c r="I102" s="210">
        <v>-12.1</v>
      </c>
    </row>
    <row r="103" spans="1:9" ht="12.75" customHeight="1" x14ac:dyDescent="0.2">
      <c r="A103" s="299">
        <v>649</v>
      </c>
      <c r="B103" s="206" t="s">
        <v>1011</v>
      </c>
      <c r="C103" s="193">
        <v>25171</v>
      </c>
      <c r="D103" s="193">
        <v>325613</v>
      </c>
      <c r="E103" s="193">
        <v>369483</v>
      </c>
      <c r="F103" s="208">
        <v>-3190</v>
      </c>
      <c r="G103" s="210">
        <v>-11.2</v>
      </c>
      <c r="H103" s="208">
        <v>-43870</v>
      </c>
      <c r="I103" s="210">
        <v>-11.9</v>
      </c>
    </row>
    <row r="104" spans="1:9" ht="12.75" customHeight="1" x14ac:dyDescent="0.2">
      <c r="A104" s="299">
        <v>650</v>
      </c>
      <c r="B104" s="206" t="s">
        <v>1012</v>
      </c>
      <c r="C104" s="193">
        <v>84227</v>
      </c>
      <c r="D104" s="193">
        <v>939326</v>
      </c>
      <c r="E104" s="193">
        <v>1105159</v>
      </c>
      <c r="F104" s="208">
        <v>-14771</v>
      </c>
      <c r="G104" s="209">
        <v>-14.9</v>
      </c>
      <c r="H104" s="208">
        <v>-165833</v>
      </c>
      <c r="I104" s="209">
        <v>-15</v>
      </c>
    </row>
    <row r="105" spans="1:9" ht="12.75" customHeight="1" x14ac:dyDescent="0.2">
      <c r="A105" s="299">
        <v>656</v>
      </c>
      <c r="B105" s="206" t="s">
        <v>1013</v>
      </c>
      <c r="C105" s="193">
        <v>41908</v>
      </c>
      <c r="D105" s="193">
        <v>464136</v>
      </c>
      <c r="E105" s="193">
        <v>642535</v>
      </c>
      <c r="F105" s="208">
        <v>1887</v>
      </c>
      <c r="G105" s="210">
        <v>4.7</v>
      </c>
      <c r="H105" s="208">
        <v>-178399</v>
      </c>
      <c r="I105" s="210">
        <v>-27.8</v>
      </c>
    </row>
    <row r="106" spans="1:9" ht="12.75" customHeight="1" x14ac:dyDescent="0.2">
      <c r="A106" s="299">
        <v>659</v>
      </c>
      <c r="B106" s="206" t="s">
        <v>1014</v>
      </c>
      <c r="C106" s="193">
        <v>55890</v>
      </c>
      <c r="D106" s="193">
        <v>708058</v>
      </c>
      <c r="E106" s="193">
        <v>812206</v>
      </c>
      <c r="F106" s="208">
        <v>-12119</v>
      </c>
      <c r="G106" s="209">
        <v>-17.8</v>
      </c>
      <c r="H106" s="208">
        <v>-104148</v>
      </c>
      <c r="I106" s="209">
        <v>-12.8</v>
      </c>
    </row>
    <row r="107" spans="1:9" ht="12.75" customHeight="1" x14ac:dyDescent="0.2">
      <c r="A107" s="299">
        <v>661</v>
      </c>
      <c r="B107" s="206" t="s">
        <v>1015</v>
      </c>
      <c r="C107" s="193">
        <v>56901</v>
      </c>
      <c r="D107" s="193">
        <v>715357</v>
      </c>
      <c r="E107" s="193">
        <v>811328</v>
      </c>
      <c r="F107" s="208">
        <v>-20677</v>
      </c>
      <c r="G107" s="209">
        <v>-26.7</v>
      </c>
      <c r="H107" s="208">
        <v>-95971</v>
      </c>
      <c r="I107" s="209">
        <v>-11.8</v>
      </c>
    </row>
    <row r="108" spans="1:9" ht="12.75" customHeight="1" x14ac:dyDescent="0.2">
      <c r="A108" s="299">
        <v>665</v>
      </c>
      <c r="B108" s="206" t="s">
        <v>1016</v>
      </c>
      <c r="C108" s="193">
        <v>33381</v>
      </c>
      <c r="D108" s="193">
        <v>479544</v>
      </c>
      <c r="E108" s="193">
        <v>581002</v>
      </c>
      <c r="F108" s="208">
        <v>-22831</v>
      </c>
      <c r="G108" s="210">
        <v>-40.6</v>
      </c>
      <c r="H108" s="208">
        <v>-101458</v>
      </c>
      <c r="I108" s="210">
        <v>-17.5</v>
      </c>
    </row>
    <row r="109" spans="1:9" ht="12.75" customHeight="1" x14ac:dyDescent="0.2">
      <c r="A109" s="299">
        <v>667</v>
      </c>
      <c r="B109" s="206" t="s">
        <v>1017</v>
      </c>
      <c r="C109" s="193">
        <v>31582</v>
      </c>
      <c r="D109" s="193">
        <v>428023</v>
      </c>
      <c r="E109" s="193">
        <v>441268</v>
      </c>
      <c r="F109" s="208">
        <v>-26524</v>
      </c>
      <c r="G109" s="210">
        <v>-45.6</v>
      </c>
      <c r="H109" s="208">
        <v>-13245</v>
      </c>
      <c r="I109" s="210">
        <v>-3</v>
      </c>
    </row>
    <row r="110" spans="1:9" ht="12.75" customHeight="1" x14ac:dyDescent="0.2">
      <c r="A110" s="299">
        <v>669</v>
      </c>
      <c r="B110" s="206" t="s">
        <v>1018</v>
      </c>
      <c r="C110" s="193">
        <v>1770764</v>
      </c>
      <c r="D110" s="193">
        <v>20880519</v>
      </c>
      <c r="E110" s="193">
        <v>20809954</v>
      </c>
      <c r="F110" s="208">
        <v>-213749</v>
      </c>
      <c r="G110" s="209">
        <v>-10.8</v>
      </c>
      <c r="H110" s="208">
        <v>70565</v>
      </c>
      <c r="I110" s="209">
        <v>0.3</v>
      </c>
    </row>
    <row r="111" spans="1:9" ht="12.75" customHeight="1" x14ac:dyDescent="0.2">
      <c r="A111" s="299">
        <v>671</v>
      </c>
      <c r="B111" s="206" t="s">
        <v>1019</v>
      </c>
      <c r="C111" s="193">
        <v>76716</v>
      </c>
      <c r="D111" s="193">
        <v>934456</v>
      </c>
      <c r="E111" s="193">
        <v>1164328</v>
      </c>
      <c r="F111" s="208">
        <v>-9605</v>
      </c>
      <c r="G111" s="209">
        <v>-11.1</v>
      </c>
      <c r="H111" s="208">
        <v>-229872</v>
      </c>
      <c r="I111" s="209">
        <v>-19.7</v>
      </c>
    </row>
    <row r="112" spans="1:9" ht="12.75" customHeight="1" x14ac:dyDescent="0.2">
      <c r="A112" s="299">
        <v>673</v>
      </c>
      <c r="B112" s="206" t="s">
        <v>844</v>
      </c>
      <c r="C112" s="193">
        <v>75689</v>
      </c>
      <c r="D112" s="193">
        <v>879887</v>
      </c>
      <c r="E112" s="193">
        <v>765579</v>
      </c>
      <c r="F112" s="208">
        <v>54</v>
      </c>
      <c r="G112" s="209">
        <v>0.1</v>
      </c>
      <c r="H112" s="208">
        <v>114308</v>
      </c>
      <c r="I112" s="209">
        <v>14.9</v>
      </c>
    </row>
    <row r="113" spans="1:9" ht="12.75" customHeight="1" x14ac:dyDescent="0.2">
      <c r="A113" s="299">
        <v>679</v>
      </c>
      <c r="B113" s="206" t="s">
        <v>1020</v>
      </c>
      <c r="C113" s="193">
        <v>405483</v>
      </c>
      <c r="D113" s="193">
        <v>5164285</v>
      </c>
      <c r="E113" s="193">
        <v>5344709</v>
      </c>
      <c r="F113" s="208">
        <v>-94445</v>
      </c>
      <c r="G113" s="209">
        <v>-18.899999999999999</v>
      </c>
      <c r="H113" s="208">
        <v>-180424</v>
      </c>
      <c r="I113" s="209">
        <v>-3.4</v>
      </c>
    </row>
    <row r="114" spans="1:9" ht="12.75" customHeight="1" x14ac:dyDescent="0.2">
      <c r="A114" s="299">
        <v>683</v>
      </c>
      <c r="B114" s="206" t="s">
        <v>1021</v>
      </c>
      <c r="C114" s="193">
        <v>342837</v>
      </c>
      <c r="D114" s="193">
        <v>3176554</v>
      </c>
      <c r="E114" s="193">
        <v>3358169</v>
      </c>
      <c r="F114" s="208">
        <v>-65328</v>
      </c>
      <c r="G114" s="209">
        <v>-16</v>
      </c>
      <c r="H114" s="208">
        <v>-181615</v>
      </c>
      <c r="I114" s="209">
        <v>-5.4</v>
      </c>
    </row>
    <row r="115" spans="1:9" ht="12.75" customHeight="1" x14ac:dyDescent="0.2">
      <c r="A115" s="299">
        <v>690</v>
      </c>
      <c r="B115" s="206" t="s">
        <v>1022</v>
      </c>
      <c r="C115" s="193">
        <v>1083533</v>
      </c>
      <c r="D115" s="193">
        <v>10673838</v>
      </c>
      <c r="E115" s="193">
        <v>8546847</v>
      </c>
      <c r="F115" s="208">
        <v>298094</v>
      </c>
      <c r="G115" s="209">
        <v>38</v>
      </c>
      <c r="H115" s="208">
        <v>2126991</v>
      </c>
      <c r="I115" s="209">
        <v>24.9</v>
      </c>
    </row>
    <row r="116" spans="1:9" ht="12.75" customHeight="1" x14ac:dyDescent="0.2">
      <c r="A116" s="299">
        <v>701</v>
      </c>
      <c r="B116" s="206" t="s">
        <v>1023</v>
      </c>
      <c r="C116" s="193">
        <v>64136</v>
      </c>
      <c r="D116" s="193">
        <v>681238</v>
      </c>
      <c r="E116" s="193">
        <v>705327</v>
      </c>
      <c r="F116" s="208">
        <v>-366</v>
      </c>
      <c r="G116" s="209">
        <v>-0.6</v>
      </c>
      <c r="H116" s="208">
        <v>-24089</v>
      </c>
      <c r="I116" s="209">
        <v>-3.4</v>
      </c>
    </row>
    <row r="117" spans="1:9" ht="12.75" customHeight="1" x14ac:dyDescent="0.2">
      <c r="A117" s="299">
        <v>702</v>
      </c>
      <c r="B117" s="206" t="s">
        <v>1024</v>
      </c>
      <c r="C117" s="193">
        <v>84728</v>
      </c>
      <c r="D117" s="193">
        <v>978158</v>
      </c>
      <c r="E117" s="193">
        <v>1001656</v>
      </c>
      <c r="F117" s="208">
        <v>-4419</v>
      </c>
      <c r="G117" s="209">
        <v>-5</v>
      </c>
      <c r="H117" s="208">
        <v>-23498</v>
      </c>
      <c r="I117" s="209">
        <v>-2.2999999999999998</v>
      </c>
    </row>
    <row r="118" spans="1:9" ht="12.75" customHeight="1" x14ac:dyDescent="0.2">
      <c r="A118" s="299">
        <v>703</v>
      </c>
      <c r="B118" s="206" t="s">
        <v>1025</v>
      </c>
      <c r="C118" s="193">
        <v>13038</v>
      </c>
      <c r="D118" s="193">
        <v>138332</v>
      </c>
      <c r="E118" s="193">
        <v>164631</v>
      </c>
      <c r="F118" s="208">
        <v>1248</v>
      </c>
      <c r="G118" s="209">
        <v>10.6</v>
      </c>
      <c r="H118" s="208">
        <v>-26299</v>
      </c>
      <c r="I118" s="209">
        <v>-16</v>
      </c>
    </row>
    <row r="119" spans="1:9" ht="12.75" customHeight="1" x14ac:dyDescent="0.2">
      <c r="A119" s="299">
        <v>704</v>
      </c>
      <c r="B119" s="206" t="s">
        <v>1026</v>
      </c>
      <c r="C119" s="193">
        <v>44996</v>
      </c>
      <c r="D119" s="193">
        <v>449009</v>
      </c>
      <c r="E119" s="193">
        <v>520017</v>
      </c>
      <c r="F119" s="208">
        <v>-11295</v>
      </c>
      <c r="G119" s="209">
        <v>-20.100000000000001</v>
      </c>
      <c r="H119" s="208">
        <v>-71008</v>
      </c>
      <c r="I119" s="209">
        <v>-13.7</v>
      </c>
    </row>
    <row r="120" spans="1:9" ht="12.75" customHeight="1" x14ac:dyDescent="0.2">
      <c r="A120" s="299">
        <v>705</v>
      </c>
      <c r="B120" s="206" t="s">
        <v>1027</v>
      </c>
      <c r="C120" s="193">
        <v>10911</v>
      </c>
      <c r="D120" s="193">
        <v>88608</v>
      </c>
      <c r="E120" s="193">
        <v>86215</v>
      </c>
      <c r="F120" s="208">
        <v>1687</v>
      </c>
      <c r="G120" s="209">
        <v>18.3</v>
      </c>
      <c r="H120" s="208">
        <v>2393</v>
      </c>
      <c r="I120" s="209">
        <v>2.8</v>
      </c>
    </row>
    <row r="121" spans="1:9" ht="12.75" customHeight="1" x14ac:dyDescent="0.2">
      <c r="A121" s="299">
        <v>706</v>
      </c>
      <c r="B121" s="206" t="s">
        <v>1028</v>
      </c>
      <c r="C121" s="193">
        <v>29337</v>
      </c>
      <c r="D121" s="193">
        <v>381482</v>
      </c>
      <c r="E121" s="193">
        <v>443770</v>
      </c>
      <c r="F121" s="208">
        <v>-8544</v>
      </c>
      <c r="G121" s="209">
        <v>-22.6</v>
      </c>
      <c r="H121" s="208">
        <v>-62288</v>
      </c>
      <c r="I121" s="209">
        <v>-14</v>
      </c>
    </row>
    <row r="122" spans="1:9" ht="12.75" customHeight="1" x14ac:dyDescent="0.2">
      <c r="A122" s="299">
        <v>707</v>
      </c>
      <c r="B122" s="206" t="s">
        <v>1029</v>
      </c>
      <c r="C122" s="193">
        <v>4632</v>
      </c>
      <c r="D122" s="193">
        <v>40175</v>
      </c>
      <c r="E122" s="193">
        <v>45603</v>
      </c>
      <c r="F122" s="208">
        <v>655</v>
      </c>
      <c r="G122" s="209">
        <v>16.5</v>
      </c>
      <c r="H122" s="208">
        <v>-5428</v>
      </c>
      <c r="I122" s="209">
        <v>-11.9</v>
      </c>
    </row>
    <row r="123" spans="1:9" ht="12.75" customHeight="1" x14ac:dyDescent="0.2">
      <c r="A123" s="299">
        <v>708</v>
      </c>
      <c r="B123" s="206" t="s">
        <v>1030</v>
      </c>
      <c r="C123" s="193">
        <v>578744</v>
      </c>
      <c r="D123" s="193">
        <v>6666869</v>
      </c>
      <c r="E123" s="193">
        <v>7197550</v>
      </c>
      <c r="F123" s="208">
        <v>-105292</v>
      </c>
      <c r="G123" s="209">
        <v>-15.4</v>
      </c>
      <c r="H123" s="208">
        <v>-530681</v>
      </c>
      <c r="I123" s="209">
        <v>-7.4</v>
      </c>
    </row>
    <row r="124" spans="1:9" ht="12.75" customHeight="1" x14ac:dyDescent="0.2">
      <c r="A124" s="299">
        <v>709</v>
      </c>
      <c r="B124" s="206" t="s">
        <v>1031</v>
      </c>
      <c r="C124" s="193">
        <v>155097</v>
      </c>
      <c r="D124" s="193">
        <v>1914011</v>
      </c>
      <c r="E124" s="193">
        <v>2036966</v>
      </c>
      <c r="F124" s="208">
        <v>-16538</v>
      </c>
      <c r="G124" s="209">
        <v>-9.6</v>
      </c>
      <c r="H124" s="208">
        <v>-122955</v>
      </c>
      <c r="I124" s="209">
        <v>-6</v>
      </c>
    </row>
    <row r="125" spans="1:9" ht="12.75" customHeight="1" x14ac:dyDescent="0.2">
      <c r="A125" s="299">
        <v>711</v>
      </c>
      <c r="B125" s="206" t="s">
        <v>1032</v>
      </c>
      <c r="C125" s="193">
        <v>124825</v>
      </c>
      <c r="D125" s="193">
        <v>1456812</v>
      </c>
      <c r="E125" s="193">
        <v>1523516</v>
      </c>
      <c r="F125" s="208">
        <v>-10516</v>
      </c>
      <c r="G125" s="209">
        <v>-7.8</v>
      </c>
      <c r="H125" s="208">
        <v>-66704</v>
      </c>
      <c r="I125" s="209">
        <v>-4.4000000000000004</v>
      </c>
    </row>
    <row r="126" spans="1:9" ht="12.75" customHeight="1" x14ac:dyDescent="0.2">
      <c r="A126" s="299">
        <v>732</v>
      </c>
      <c r="B126" s="206" t="s">
        <v>1033</v>
      </c>
      <c r="C126" s="193">
        <v>1217223</v>
      </c>
      <c r="D126" s="193">
        <v>15977328</v>
      </c>
      <c r="E126" s="193">
        <v>17468527</v>
      </c>
      <c r="F126" s="208">
        <v>-313674</v>
      </c>
      <c r="G126" s="209">
        <v>-20.5</v>
      </c>
      <c r="H126" s="208">
        <v>-1491199</v>
      </c>
      <c r="I126" s="209">
        <v>-8.5</v>
      </c>
    </row>
    <row r="127" spans="1:9" ht="12.75" customHeight="1" x14ac:dyDescent="0.2">
      <c r="A127" s="299">
        <v>734</v>
      </c>
      <c r="B127" s="206" t="s">
        <v>1034</v>
      </c>
      <c r="C127" s="193">
        <v>434037</v>
      </c>
      <c r="D127" s="193">
        <v>5147284</v>
      </c>
      <c r="E127" s="193">
        <v>5334483</v>
      </c>
      <c r="F127" s="208">
        <v>-39270</v>
      </c>
      <c r="G127" s="209">
        <v>-8.3000000000000007</v>
      </c>
      <c r="H127" s="208">
        <v>-187199</v>
      </c>
      <c r="I127" s="209">
        <v>-3.5</v>
      </c>
    </row>
    <row r="128" spans="1:9" ht="12.75" customHeight="1" x14ac:dyDescent="0.2">
      <c r="A128" s="299">
        <v>736</v>
      </c>
      <c r="B128" s="206" t="s">
        <v>1035</v>
      </c>
      <c r="C128" s="193">
        <v>105434</v>
      </c>
      <c r="D128" s="193">
        <v>1164793</v>
      </c>
      <c r="E128" s="193">
        <v>1145078</v>
      </c>
      <c r="F128" s="208">
        <v>1438</v>
      </c>
      <c r="G128" s="209">
        <v>1.4</v>
      </c>
      <c r="H128" s="208">
        <v>19715</v>
      </c>
      <c r="I128" s="209">
        <v>1.7</v>
      </c>
    </row>
    <row r="129" spans="1:9" ht="12.75" customHeight="1" x14ac:dyDescent="0.2">
      <c r="A129" s="299">
        <v>738</v>
      </c>
      <c r="B129" s="206" t="s">
        <v>1036</v>
      </c>
      <c r="C129" s="193">
        <v>22645</v>
      </c>
      <c r="D129" s="193">
        <v>296300</v>
      </c>
      <c r="E129" s="193">
        <v>300346</v>
      </c>
      <c r="F129" s="208">
        <v>-20851</v>
      </c>
      <c r="G129" s="209">
        <v>-47.9</v>
      </c>
      <c r="H129" s="208">
        <v>-4046</v>
      </c>
      <c r="I129" s="209">
        <v>-1.3</v>
      </c>
    </row>
    <row r="130" spans="1:9" ht="12.75" customHeight="1" x14ac:dyDescent="0.2">
      <c r="A130" s="299">
        <v>740</v>
      </c>
      <c r="B130" s="206" t="s">
        <v>1037</v>
      </c>
      <c r="C130" s="193">
        <v>1408787</v>
      </c>
      <c r="D130" s="193">
        <v>12962344</v>
      </c>
      <c r="E130" s="193">
        <v>16395592</v>
      </c>
      <c r="F130" s="208">
        <v>285756</v>
      </c>
      <c r="G130" s="210">
        <v>25.4</v>
      </c>
      <c r="H130" s="208">
        <v>-3433248</v>
      </c>
      <c r="I130" s="209">
        <v>-20.9</v>
      </c>
    </row>
    <row r="131" spans="1:9" ht="12.75" customHeight="1" x14ac:dyDescent="0.2">
      <c r="A131" s="299">
        <v>749</v>
      </c>
      <c r="B131" s="206" t="s">
        <v>1038</v>
      </c>
      <c r="C131" s="193">
        <v>1775060</v>
      </c>
      <c r="D131" s="193">
        <v>22666016</v>
      </c>
      <c r="E131" s="193">
        <v>22323894</v>
      </c>
      <c r="F131" s="208">
        <v>-427884</v>
      </c>
      <c r="G131" s="209">
        <v>-19.399999999999999</v>
      </c>
      <c r="H131" s="208">
        <v>342122</v>
      </c>
      <c r="I131" s="209">
        <v>1.5</v>
      </c>
    </row>
    <row r="132" spans="1:9" ht="12.75" customHeight="1" x14ac:dyDescent="0.2">
      <c r="A132" s="299">
        <v>751</v>
      </c>
      <c r="B132" s="206" t="s">
        <v>1039</v>
      </c>
      <c r="C132" s="193">
        <v>277307</v>
      </c>
      <c r="D132" s="193">
        <v>3630212</v>
      </c>
      <c r="E132" s="193">
        <v>3732652</v>
      </c>
      <c r="F132" s="208">
        <v>-82241</v>
      </c>
      <c r="G132" s="209">
        <v>-22.9</v>
      </c>
      <c r="H132" s="208">
        <v>-102440</v>
      </c>
      <c r="I132" s="209">
        <v>-2.7</v>
      </c>
    </row>
    <row r="133" spans="1:9" ht="12.75" customHeight="1" x14ac:dyDescent="0.2">
      <c r="A133" s="299">
        <v>753</v>
      </c>
      <c r="B133" s="206" t="s">
        <v>1040</v>
      </c>
      <c r="C133" s="193">
        <v>266363</v>
      </c>
      <c r="D133" s="193">
        <v>3872424</v>
      </c>
      <c r="E133" s="193">
        <v>4610800</v>
      </c>
      <c r="F133" s="208">
        <v>-166143</v>
      </c>
      <c r="G133" s="209">
        <v>-38.4</v>
      </c>
      <c r="H133" s="208">
        <v>-738376</v>
      </c>
      <c r="I133" s="209">
        <v>-16</v>
      </c>
    </row>
    <row r="134" spans="1:9" ht="12.75" customHeight="1" x14ac:dyDescent="0.2">
      <c r="A134" s="299">
        <v>755</v>
      </c>
      <c r="B134" s="206" t="s">
        <v>1041</v>
      </c>
      <c r="C134" s="193">
        <v>895097</v>
      </c>
      <c r="D134" s="193">
        <v>11811754</v>
      </c>
      <c r="E134" s="193">
        <v>13431406</v>
      </c>
      <c r="F134" s="208">
        <v>-325725</v>
      </c>
      <c r="G134" s="209">
        <v>-26.7</v>
      </c>
      <c r="H134" s="208">
        <v>-1619652</v>
      </c>
      <c r="I134" s="209">
        <v>-12.1</v>
      </c>
    </row>
    <row r="135" spans="1:9" ht="12.75" customHeight="1" x14ac:dyDescent="0.2">
      <c r="A135" s="299">
        <v>757</v>
      </c>
      <c r="B135" s="206" t="s">
        <v>1042</v>
      </c>
      <c r="C135" s="193">
        <v>133214</v>
      </c>
      <c r="D135" s="193">
        <v>1752365</v>
      </c>
      <c r="E135" s="193">
        <v>2051017</v>
      </c>
      <c r="F135" s="208">
        <v>-56031</v>
      </c>
      <c r="G135" s="209">
        <v>-29.6</v>
      </c>
      <c r="H135" s="208">
        <v>-298652</v>
      </c>
      <c r="I135" s="209">
        <v>-14.6</v>
      </c>
    </row>
    <row r="136" spans="1:9" ht="12.75" customHeight="1" x14ac:dyDescent="0.2">
      <c r="A136" s="299">
        <v>759</v>
      </c>
      <c r="B136" s="206" t="s">
        <v>1043</v>
      </c>
      <c r="C136" s="193">
        <v>19807</v>
      </c>
      <c r="D136" s="193">
        <v>222355</v>
      </c>
      <c r="E136" s="193">
        <v>270391</v>
      </c>
      <c r="F136" s="208">
        <v>-3319</v>
      </c>
      <c r="G136" s="209">
        <v>-14.4</v>
      </c>
      <c r="H136" s="208">
        <v>-48036</v>
      </c>
      <c r="I136" s="209">
        <v>-17.8</v>
      </c>
    </row>
    <row r="137" spans="1:9" ht="12.75" customHeight="1" x14ac:dyDescent="0.2">
      <c r="A137" s="299">
        <v>771</v>
      </c>
      <c r="B137" s="206" t="s">
        <v>1044</v>
      </c>
      <c r="C137" s="193">
        <v>148428</v>
      </c>
      <c r="D137" s="193">
        <v>1901921</v>
      </c>
      <c r="E137" s="193">
        <v>2118027</v>
      </c>
      <c r="F137" s="208">
        <v>-34068</v>
      </c>
      <c r="G137" s="209">
        <v>-18.7</v>
      </c>
      <c r="H137" s="208">
        <v>-216106</v>
      </c>
      <c r="I137" s="209">
        <v>-10.199999999999999</v>
      </c>
    </row>
    <row r="138" spans="1:9" ht="12.75" customHeight="1" x14ac:dyDescent="0.2">
      <c r="A138" s="299">
        <v>772</v>
      </c>
      <c r="B138" s="206" t="s">
        <v>1045</v>
      </c>
      <c r="C138" s="193">
        <v>463636</v>
      </c>
      <c r="D138" s="193">
        <v>5437927</v>
      </c>
      <c r="E138" s="193">
        <v>5895564</v>
      </c>
      <c r="F138" s="208">
        <v>-61515</v>
      </c>
      <c r="G138" s="209">
        <v>-11.7</v>
      </c>
      <c r="H138" s="208">
        <v>-457637</v>
      </c>
      <c r="I138" s="209">
        <v>-7.8</v>
      </c>
    </row>
    <row r="139" spans="1:9" ht="12.75" customHeight="1" x14ac:dyDescent="0.2">
      <c r="A139" s="299">
        <v>779</v>
      </c>
      <c r="B139" s="206" t="s">
        <v>1046</v>
      </c>
      <c r="C139" s="193">
        <v>90953</v>
      </c>
      <c r="D139" s="193">
        <v>1093440</v>
      </c>
      <c r="E139" s="193">
        <v>1063348</v>
      </c>
      <c r="F139" s="208">
        <v>-5101</v>
      </c>
      <c r="G139" s="209">
        <v>-5.3</v>
      </c>
      <c r="H139" s="208">
        <v>30092</v>
      </c>
      <c r="I139" s="209">
        <v>2.8</v>
      </c>
    </row>
    <row r="140" spans="1:9" ht="12.75" customHeight="1" x14ac:dyDescent="0.2">
      <c r="A140" s="299">
        <v>781</v>
      </c>
      <c r="B140" s="206" t="s">
        <v>1047</v>
      </c>
      <c r="C140" s="193">
        <v>183105</v>
      </c>
      <c r="D140" s="193">
        <v>1067617</v>
      </c>
      <c r="E140" s="193">
        <v>1163533</v>
      </c>
      <c r="F140" s="208">
        <v>81219</v>
      </c>
      <c r="G140" s="210">
        <v>79.7</v>
      </c>
      <c r="H140" s="208">
        <v>-95916</v>
      </c>
      <c r="I140" s="209">
        <v>-8.1999999999999993</v>
      </c>
    </row>
    <row r="141" spans="1:9" ht="12.75" customHeight="1" x14ac:dyDescent="0.2">
      <c r="A141" s="299">
        <v>790</v>
      </c>
      <c r="B141" s="206" t="s">
        <v>1048</v>
      </c>
      <c r="C141" s="193">
        <v>5642</v>
      </c>
      <c r="D141" s="193">
        <v>74598</v>
      </c>
      <c r="E141" s="193">
        <v>84800</v>
      </c>
      <c r="F141" s="208">
        <v>-1954</v>
      </c>
      <c r="G141" s="209">
        <v>-25.7</v>
      </c>
      <c r="H141" s="208">
        <v>-10202</v>
      </c>
      <c r="I141" s="209">
        <v>-12</v>
      </c>
    </row>
    <row r="142" spans="1:9" ht="12.75" customHeight="1" x14ac:dyDescent="0.2">
      <c r="A142" s="299">
        <v>801</v>
      </c>
      <c r="B142" s="206" t="s">
        <v>1049</v>
      </c>
      <c r="C142" s="193">
        <v>708250</v>
      </c>
      <c r="D142" s="193">
        <v>6986236</v>
      </c>
      <c r="E142" s="193">
        <v>7003331</v>
      </c>
      <c r="F142" s="208">
        <v>-3827</v>
      </c>
      <c r="G142" s="209">
        <v>-0.5</v>
      </c>
      <c r="H142" s="208">
        <v>-17095</v>
      </c>
      <c r="I142" s="209">
        <v>-0.2</v>
      </c>
    </row>
    <row r="143" spans="1:9" ht="12.75" customHeight="1" x14ac:dyDescent="0.2">
      <c r="A143" s="299">
        <v>802</v>
      </c>
      <c r="B143" s="206" t="s">
        <v>1050</v>
      </c>
      <c r="C143" s="193">
        <v>88296</v>
      </c>
      <c r="D143" s="193">
        <v>764761</v>
      </c>
      <c r="E143" s="193">
        <v>773192</v>
      </c>
      <c r="F143" s="208">
        <v>5370</v>
      </c>
      <c r="G143" s="209">
        <v>6.5</v>
      </c>
      <c r="H143" s="208">
        <v>-8431</v>
      </c>
      <c r="I143" s="209">
        <v>-1.1000000000000001</v>
      </c>
    </row>
    <row r="144" spans="1:9" ht="12.75" customHeight="1" x14ac:dyDescent="0.2">
      <c r="A144" s="299">
        <v>803</v>
      </c>
      <c r="B144" s="206" t="s">
        <v>1051</v>
      </c>
      <c r="C144" s="193">
        <v>755009</v>
      </c>
      <c r="D144" s="193">
        <v>7809114</v>
      </c>
      <c r="E144" s="193">
        <v>7642580</v>
      </c>
      <c r="F144" s="208">
        <v>49475</v>
      </c>
      <c r="G144" s="209">
        <v>7</v>
      </c>
      <c r="H144" s="208">
        <v>166534</v>
      </c>
      <c r="I144" s="209">
        <v>2.2000000000000002</v>
      </c>
    </row>
    <row r="145" spans="1:9" ht="12.75" customHeight="1" x14ac:dyDescent="0.2">
      <c r="A145" s="299">
        <v>804</v>
      </c>
      <c r="B145" s="206" t="s">
        <v>1052</v>
      </c>
      <c r="C145" s="193">
        <v>645735</v>
      </c>
      <c r="D145" s="193">
        <v>7480918</v>
      </c>
      <c r="E145" s="193">
        <v>7055771</v>
      </c>
      <c r="F145" s="208">
        <v>52684</v>
      </c>
      <c r="G145" s="209">
        <v>8.9</v>
      </c>
      <c r="H145" s="208">
        <v>425147</v>
      </c>
      <c r="I145" s="209">
        <v>6</v>
      </c>
    </row>
    <row r="146" spans="1:9" ht="12.75" customHeight="1" x14ac:dyDescent="0.2">
      <c r="A146" s="299">
        <v>805</v>
      </c>
      <c r="B146" s="206" t="s">
        <v>1053</v>
      </c>
      <c r="C146" s="193">
        <v>74469</v>
      </c>
      <c r="D146" s="193">
        <v>710521</v>
      </c>
      <c r="E146" s="193">
        <v>741063</v>
      </c>
      <c r="F146" s="208">
        <v>7709</v>
      </c>
      <c r="G146" s="209">
        <v>11.5</v>
      </c>
      <c r="H146" s="208">
        <v>-30542</v>
      </c>
      <c r="I146" s="209">
        <v>-4.0999999999999996</v>
      </c>
    </row>
    <row r="147" spans="1:9" ht="12.75" customHeight="1" x14ac:dyDescent="0.2">
      <c r="A147" s="299">
        <v>806</v>
      </c>
      <c r="B147" s="206" t="s">
        <v>1054</v>
      </c>
      <c r="C147" s="193">
        <v>502986</v>
      </c>
      <c r="D147" s="193">
        <v>6066707</v>
      </c>
      <c r="E147" s="193">
        <v>6241550</v>
      </c>
      <c r="F147" s="208">
        <v>16705</v>
      </c>
      <c r="G147" s="209">
        <v>3.4</v>
      </c>
      <c r="H147" s="208">
        <v>-174843</v>
      </c>
      <c r="I147" s="209">
        <v>-2.8</v>
      </c>
    </row>
    <row r="148" spans="1:9" ht="12.75" customHeight="1" x14ac:dyDescent="0.2">
      <c r="A148" s="299">
        <v>807</v>
      </c>
      <c r="B148" s="206" t="s">
        <v>1055</v>
      </c>
      <c r="C148" s="193">
        <v>86197</v>
      </c>
      <c r="D148" s="193">
        <v>1019512</v>
      </c>
      <c r="E148" s="193">
        <v>938348</v>
      </c>
      <c r="F148" s="208">
        <v>3407</v>
      </c>
      <c r="G148" s="209">
        <v>4.0999999999999996</v>
      </c>
      <c r="H148" s="208">
        <v>81164</v>
      </c>
      <c r="I148" s="209">
        <v>8.6</v>
      </c>
    </row>
    <row r="149" spans="1:9" ht="12.75" customHeight="1" x14ac:dyDescent="0.2">
      <c r="A149" s="299">
        <v>808</v>
      </c>
      <c r="B149" s="206" t="s">
        <v>846</v>
      </c>
      <c r="C149" s="193">
        <v>54237</v>
      </c>
      <c r="D149" s="193">
        <v>608174</v>
      </c>
      <c r="E149" s="193">
        <v>529371</v>
      </c>
      <c r="F149" s="208">
        <v>4893</v>
      </c>
      <c r="G149" s="209">
        <v>9.9</v>
      </c>
      <c r="H149" s="208">
        <v>78803</v>
      </c>
      <c r="I149" s="209">
        <v>14.9</v>
      </c>
    </row>
    <row r="150" spans="1:9" ht="12.75" customHeight="1" x14ac:dyDescent="0.2">
      <c r="A150" s="299">
        <v>809</v>
      </c>
      <c r="B150" s="206" t="s">
        <v>1056</v>
      </c>
      <c r="C150" s="193">
        <v>620167</v>
      </c>
      <c r="D150" s="193">
        <v>7066105</v>
      </c>
      <c r="E150" s="193">
        <v>6998774</v>
      </c>
      <c r="F150" s="208">
        <v>-14451</v>
      </c>
      <c r="G150" s="209">
        <v>-2.2999999999999998</v>
      </c>
      <c r="H150" s="208">
        <v>67331</v>
      </c>
      <c r="I150" s="209">
        <v>1</v>
      </c>
    </row>
    <row r="151" spans="1:9" ht="12.75" customHeight="1" x14ac:dyDescent="0.2">
      <c r="A151" s="299">
        <v>810</v>
      </c>
      <c r="B151" s="206" t="s">
        <v>1057</v>
      </c>
      <c r="C151" s="193">
        <v>5400</v>
      </c>
      <c r="D151" s="193">
        <v>43702</v>
      </c>
      <c r="E151" s="193">
        <v>54129</v>
      </c>
      <c r="F151" s="208">
        <v>-1067</v>
      </c>
      <c r="G151" s="209">
        <v>-16.5</v>
      </c>
      <c r="H151" s="208">
        <v>-10427</v>
      </c>
      <c r="I151" s="209">
        <v>-19.3</v>
      </c>
    </row>
    <row r="152" spans="1:9" ht="12.75" customHeight="1" x14ac:dyDescent="0.2">
      <c r="A152" s="299">
        <v>811</v>
      </c>
      <c r="B152" s="206" t="s">
        <v>845</v>
      </c>
      <c r="C152" s="193">
        <v>864189</v>
      </c>
      <c r="D152" s="193">
        <v>10329857</v>
      </c>
      <c r="E152" s="193">
        <v>9891805</v>
      </c>
      <c r="F152" s="208">
        <v>83910</v>
      </c>
      <c r="G152" s="209">
        <v>10.8</v>
      </c>
      <c r="H152" s="208">
        <v>438052</v>
      </c>
      <c r="I152" s="209">
        <v>4.4000000000000004</v>
      </c>
    </row>
    <row r="153" spans="1:9" ht="12.75" customHeight="1" x14ac:dyDescent="0.2">
      <c r="A153" s="299">
        <v>812</v>
      </c>
      <c r="B153" s="206" t="s">
        <v>1058</v>
      </c>
      <c r="C153" s="193">
        <v>345952</v>
      </c>
      <c r="D153" s="193">
        <v>3784917</v>
      </c>
      <c r="E153" s="193">
        <v>3652092</v>
      </c>
      <c r="F153" s="208">
        <v>-8869</v>
      </c>
      <c r="G153" s="209">
        <v>-2.5</v>
      </c>
      <c r="H153" s="208">
        <v>132825</v>
      </c>
      <c r="I153" s="209">
        <v>3.6</v>
      </c>
    </row>
    <row r="154" spans="1:9" ht="12.75" customHeight="1" x14ac:dyDescent="0.2">
      <c r="A154" s="299">
        <v>813</v>
      </c>
      <c r="B154" s="206" t="s">
        <v>1059</v>
      </c>
      <c r="C154" s="193">
        <v>393319</v>
      </c>
      <c r="D154" s="193">
        <v>4513890</v>
      </c>
      <c r="E154" s="193">
        <v>4486331</v>
      </c>
      <c r="F154" s="208">
        <v>-21499</v>
      </c>
      <c r="G154" s="209">
        <v>-5.2</v>
      </c>
      <c r="H154" s="208">
        <v>27559</v>
      </c>
      <c r="I154" s="209">
        <v>0.6</v>
      </c>
    </row>
    <row r="155" spans="1:9" ht="12.75" customHeight="1" x14ac:dyDescent="0.2">
      <c r="A155" s="299">
        <v>814</v>
      </c>
      <c r="B155" s="206" t="s">
        <v>1060</v>
      </c>
      <c r="C155" s="193">
        <v>228608</v>
      </c>
      <c r="D155" s="193">
        <v>2244266</v>
      </c>
      <c r="E155" s="193">
        <v>2289051</v>
      </c>
      <c r="F155" s="208">
        <v>-17683</v>
      </c>
      <c r="G155" s="209">
        <v>-7.2</v>
      </c>
      <c r="H155" s="208">
        <v>-44785</v>
      </c>
      <c r="I155" s="209">
        <v>-2</v>
      </c>
    </row>
    <row r="156" spans="1:9" ht="12.75" customHeight="1" x14ac:dyDescent="0.2">
      <c r="A156" s="299">
        <v>815</v>
      </c>
      <c r="B156" s="206" t="s">
        <v>1061</v>
      </c>
      <c r="C156" s="193">
        <v>230537</v>
      </c>
      <c r="D156" s="193">
        <v>2852755</v>
      </c>
      <c r="E156" s="193">
        <v>2856019</v>
      </c>
      <c r="F156" s="208">
        <v>-31589</v>
      </c>
      <c r="G156" s="209">
        <v>-12.1</v>
      </c>
      <c r="H156" s="208">
        <v>-3264</v>
      </c>
      <c r="I156" s="209">
        <v>-0.1</v>
      </c>
    </row>
    <row r="157" spans="1:9" ht="12.75" customHeight="1" x14ac:dyDescent="0.2">
      <c r="A157" s="299">
        <v>816</v>
      </c>
      <c r="B157" s="206" t="s">
        <v>1062</v>
      </c>
      <c r="C157" s="193">
        <v>859833</v>
      </c>
      <c r="D157" s="193">
        <v>10126724</v>
      </c>
      <c r="E157" s="193">
        <v>10706535</v>
      </c>
      <c r="F157" s="208">
        <v>-121196</v>
      </c>
      <c r="G157" s="209">
        <v>-12.4</v>
      </c>
      <c r="H157" s="208">
        <v>-579811</v>
      </c>
      <c r="I157" s="209">
        <v>-5.4</v>
      </c>
    </row>
    <row r="158" spans="1:9" ht="12.75" customHeight="1" x14ac:dyDescent="0.2">
      <c r="A158" s="299">
        <v>817</v>
      </c>
      <c r="B158" s="206" t="s">
        <v>1063</v>
      </c>
      <c r="C158" s="193">
        <v>47952</v>
      </c>
      <c r="D158" s="193">
        <v>617978</v>
      </c>
      <c r="E158" s="193">
        <v>622898</v>
      </c>
      <c r="F158" s="208">
        <v>-7707</v>
      </c>
      <c r="G158" s="209">
        <v>-13.8</v>
      </c>
      <c r="H158" s="208">
        <v>-4920</v>
      </c>
      <c r="I158" s="209">
        <v>-0.8</v>
      </c>
    </row>
    <row r="159" spans="1:9" ht="12.75" customHeight="1" x14ac:dyDescent="0.2">
      <c r="A159" s="299">
        <v>818</v>
      </c>
      <c r="B159" s="206" t="s">
        <v>1064</v>
      </c>
      <c r="C159" s="193">
        <v>194032</v>
      </c>
      <c r="D159" s="193">
        <v>2318172</v>
      </c>
      <c r="E159" s="193">
        <v>2386852</v>
      </c>
      <c r="F159" s="208">
        <v>-15892</v>
      </c>
      <c r="G159" s="209">
        <v>-7.6</v>
      </c>
      <c r="H159" s="208">
        <v>-68680</v>
      </c>
      <c r="I159" s="209">
        <v>-2.9</v>
      </c>
    </row>
    <row r="160" spans="1:9" ht="12.75" customHeight="1" x14ac:dyDescent="0.2">
      <c r="A160" s="299">
        <v>819</v>
      </c>
      <c r="B160" s="206" t="s">
        <v>1065</v>
      </c>
      <c r="C160" s="193">
        <v>265939</v>
      </c>
      <c r="D160" s="193">
        <v>3033544</v>
      </c>
      <c r="E160" s="193">
        <v>3130489</v>
      </c>
      <c r="F160" s="208">
        <v>-25014</v>
      </c>
      <c r="G160" s="209">
        <v>-8.6</v>
      </c>
      <c r="H160" s="208">
        <v>-96945</v>
      </c>
      <c r="I160" s="209">
        <v>-3.1</v>
      </c>
    </row>
    <row r="161" spans="1:9" ht="12.75" customHeight="1" x14ac:dyDescent="0.2">
      <c r="A161" s="299">
        <v>820</v>
      </c>
      <c r="B161" s="206" t="s">
        <v>1066</v>
      </c>
      <c r="C161" s="193">
        <v>398615</v>
      </c>
      <c r="D161" s="193">
        <v>4632719</v>
      </c>
      <c r="E161" s="193">
        <v>4636236</v>
      </c>
      <c r="F161" s="208">
        <v>-38415</v>
      </c>
      <c r="G161" s="209">
        <v>-8.8000000000000007</v>
      </c>
      <c r="H161" s="208">
        <v>-3517</v>
      </c>
      <c r="I161" s="209">
        <v>-0.1</v>
      </c>
    </row>
    <row r="162" spans="1:9" ht="12.75" customHeight="1" x14ac:dyDescent="0.2">
      <c r="A162" s="299">
        <v>823</v>
      </c>
      <c r="B162" s="206" t="s">
        <v>1067</v>
      </c>
      <c r="C162" s="193">
        <v>42716</v>
      </c>
      <c r="D162" s="193">
        <v>530515</v>
      </c>
      <c r="E162" s="193">
        <v>582964</v>
      </c>
      <c r="F162" s="208">
        <v>-8257</v>
      </c>
      <c r="G162" s="209">
        <v>-16.2</v>
      </c>
      <c r="H162" s="208">
        <v>-52449</v>
      </c>
      <c r="I162" s="209">
        <v>-9</v>
      </c>
    </row>
    <row r="163" spans="1:9" ht="12.75" customHeight="1" x14ac:dyDescent="0.2">
      <c r="A163" s="299">
        <v>829</v>
      </c>
      <c r="B163" s="206" t="s">
        <v>1068</v>
      </c>
      <c r="C163" s="193">
        <v>1974404</v>
      </c>
      <c r="D163" s="193">
        <v>23392298</v>
      </c>
      <c r="E163" s="193">
        <v>24152248</v>
      </c>
      <c r="F163" s="208">
        <v>-267177</v>
      </c>
      <c r="G163" s="209">
        <v>-11.9</v>
      </c>
      <c r="H163" s="208">
        <v>-759950</v>
      </c>
      <c r="I163" s="209">
        <v>-3.1</v>
      </c>
    </row>
    <row r="164" spans="1:9" ht="12.75" customHeight="1" x14ac:dyDescent="0.2">
      <c r="A164" s="299">
        <v>831</v>
      </c>
      <c r="B164" s="206" t="s">
        <v>1069</v>
      </c>
      <c r="C164" s="193">
        <v>71908</v>
      </c>
      <c r="D164" s="193">
        <v>672442</v>
      </c>
      <c r="E164" s="193">
        <v>687915</v>
      </c>
      <c r="F164" s="208">
        <v>278</v>
      </c>
      <c r="G164" s="209">
        <v>0.4</v>
      </c>
      <c r="H164" s="208">
        <v>-15473</v>
      </c>
      <c r="I164" s="209">
        <v>-2.2000000000000002</v>
      </c>
    </row>
    <row r="165" spans="1:9" ht="12.75" customHeight="1" x14ac:dyDescent="0.2">
      <c r="A165" s="299">
        <v>832</v>
      </c>
      <c r="B165" s="206" t="s">
        <v>1070</v>
      </c>
      <c r="C165" s="193">
        <v>1552899</v>
      </c>
      <c r="D165" s="193">
        <v>18889829</v>
      </c>
      <c r="E165" s="193">
        <v>19090999</v>
      </c>
      <c r="F165" s="208">
        <v>-184059</v>
      </c>
      <c r="G165" s="209">
        <v>-10.6</v>
      </c>
      <c r="H165" s="208">
        <v>-201170</v>
      </c>
      <c r="I165" s="209">
        <v>-1.1000000000000001</v>
      </c>
    </row>
    <row r="166" spans="1:9" ht="12.75" customHeight="1" x14ac:dyDescent="0.2">
      <c r="A166" s="299">
        <v>833</v>
      </c>
      <c r="B166" s="206" t="s">
        <v>1071</v>
      </c>
      <c r="C166" s="193">
        <v>73801</v>
      </c>
      <c r="D166" s="193">
        <v>747678</v>
      </c>
      <c r="E166" s="193">
        <v>769161</v>
      </c>
      <c r="F166" s="208">
        <v>-3748</v>
      </c>
      <c r="G166" s="209">
        <v>-4.8</v>
      </c>
      <c r="H166" s="208">
        <v>-21483</v>
      </c>
      <c r="I166" s="209">
        <v>-2.8</v>
      </c>
    </row>
    <row r="167" spans="1:9" ht="12.75" customHeight="1" x14ac:dyDescent="0.2">
      <c r="A167" s="299">
        <v>834</v>
      </c>
      <c r="B167" s="206" t="s">
        <v>843</v>
      </c>
      <c r="C167" s="193">
        <v>4268471</v>
      </c>
      <c r="D167" s="193">
        <v>45742894</v>
      </c>
      <c r="E167" s="193">
        <v>42718164</v>
      </c>
      <c r="F167" s="208">
        <v>37246</v>
      </c>
      <c r="G167" s="209">
        <v>0.9</v>
      </c>
      <c r="H167" s="208">
        <v>3024730</v>
      </c>
      <c r="I167" s="209">
        <v>7.1</v>
      </c>
    </row>
    <row r="168" spans="1:9" ht="12.75" customHeight="1" x14ac:dyDescent="0.2">
      <c r="A168" s="299">
        <v>835</v>
      </c>
      <c r="B168" s="206" t="s">
        <v>1072</v>
      </c>
      <c r="C168" s="193">
        <v>487976</v>
      </c>
      <c r="D168" s="193">
        <v>5027717</v>
      </c>
      <c r="E168" s="193">
        <v>5031085</v>
      </c>
      <c r="F168" s="208">
        <v>16887</v>
      </c>
      <c r="G168" s="209">
        <v>3.6</v>
      </c>
      <c r="H168" s="208">
        <v>-3368</v>
      </c>
      <c r="I168" s="209">
        <v>-0.1</v>
      </c>
    </row>
    <row r="169" spans="1:9" ht="12.75" customHeight="1" x14ac:dyDescent="0.2">
      <c r="A169" s="299">
        <v>839</v>
      </c>
      <c r="B169" s="206" t="s">
        <v>1073</v>
      </c>
      <c r="C169" s="193">
        <v>1239269</v>
      </c>
      <c r="D169" s="193">
        <v>14366088</v>
      </c>
      <c r="E169" s="193">
        <v>13857745</v>
      </c>
      <c r="F169" s="208">
        <v>2040</v>
      </c>
      <c r="G169" s="209">
        <v>0.2</v>
      </c>
      <c r="H169" s="208">
        <v>508343</v>
      </c>
      <c r="I169" s="209">
        <v>3.7</v>
      </c>
    </row>
    <row r="170" spans="1:9" ht="12.75" customHeight="1" x14ac:dyDescent="0.2">
      <c r="A170" s="299">
        <v>841</v>
      </c>
      <c r="B170" s="206" t="s">
        <v>1074</v>
      </c>
      <c r="C170" s="193">
        <v>350825</v>
      </c>
      <c r="D170" s="193">
        <v>3796122</v>
      </c>
      <c r="E170" s="193">
        <v>3878923</v>
      </c>
      <c r="F170" s="208">
        <v>-13997</v>
      </c>
      <c r="G170" s="209">
        <v>-3.8</v>
      </c>
      <c r="H170" s="208">
        <v>-82801</v>
      </c>
      <c r="I170" s="209">
        <v>-2.1</v>
      </c>
    </row>
    <row r="171" spans="1:9" ht="12.75" customHeight="1" x14ac:dyDescent="0.2">
      <c r="A171" s="299">
        <v>842</v>
      </c>
      <c r="B171" s="206" t="s">
        <v>1075</v>
      </c>
      <c r="C171" s="193">
        <v>562145</v>
      </c>
      <c r="D171" s="193">
        <v>6370430</v>
      </c>
      <c r="E171" s="193">
        <v>6249492</v>
      </c>
      <c r="F171" s="208">
        <v>-32725</v>
      </c>
      <c r="G171" s="209">
        <v>-5.5</v>
      </c>
      <c r="H171" s="208">
        <v>120938</v>
      </c>
      <c r="I171" s="209">
        <v>1.9</v>
      </c>
    </row>
    <row r="172" spans="1:9" ht="12.75" customHeight="1" x14ac:dyDescent="0.2">
      <c r="A172" s="299">
        <v>843</v>
      </c>
      <c r="B172" s="206" t="s">
        <v>1076</v>
      </c>
      <c r="C172" s="193">
        <v>491956</v>
      </c>
      <c r="D172" s="193">
        <v>5717544</v>
      </c>
      <c r="E172" s="193">
        <v>5595145</v>
      </c>
      <c r="F172" s="208">
        <v>-17956</v>
      </c>
      <c r="G172" s="209">
        <v>-3.5</v>
      </c>
      <c r="H172" s="208">
        <v>122399</v>
      </c>
      <c r="I172" s="209">
        <v>2.2000000000000002</v>
      </c>
    </row>
    <row r="173" spans="1:9" ht="12.75" customHeight="1" x14ac:dyDescent="0.2">
      <c r="A173" s="299">
        <v>844</v>
      </c>
      <c r="B173" s="206" t="s">
        <v>1077</v>
      </c>
      <c r="C173" s="193">
        <v>692463</v>
      </c>
      <c r="D173" s="193">
        <v>8420546</v>
      </c>
      <c r="E173" s="193">
        <v>8801000</v>
      </c>
      <c r="F173" s="208">
        <v>-133048</v>
      </c>
      <c r="G173" s="209">
        <v>-16.100000000000001</v>
      </c>
      <c r="H173" s="208">
        <v>-380454</v>
      </c>
      <c r="I173" s="209">
        <v>-4.3</v>
      </c>
    </row>
    <row r="174" spans="1:9" ht="12.75" customHeight="1" x14ac:dyDescent="0.2">
      <c r="A174" s="299">
        <v>845</v>
      </c>
      <c r="B174" s="206" t="s">
        <v>1078</v>
      </c>
      <c r="C174" s="193">
        <v>399806</v>
      </c>
      <c r="D174" s="193">
        <v>4724621</v>
      </c>
      <c r="E174" s="193">
        <v>4653015</v>
      </c>
      <c r="F174" s="208">
        <v>-71794</v>
      </c>
      <c r="G174" s="209">
        <v>-15.2</v>
      </c>
      <c r="H174" s="208">
        <v>71606</v>
      </c>
      <c r="I174" s="209">
        <v>1.5</v>
      </c>
    </row>
    <row r="175" spans="1:9" ht="12.75" customHeight="1" x14ac:dyDescent="0.2">
      <c r="A175" s="299">
        <v>846</v>
      </c>
      <c r="B175" s="206" t="s">
        <v>1079</v>
      </c>
      <c r="C175" s="193">
        <v>233298</v>
      </c>
      <c r="D175" s="193">
        <v>3677237</v>
      </c>
      <c r="E175" s="193">
        <v>3687346</v>
      </c>
      <c r="F175" s="208">
        <v>-9529</v>
      </c>
      <c r="G175" s="209">
        <v>-3.9</v>
      </c>
      <c r="H175" s="208">
        <v>-10109</v>
      </c>
      <c r="I175" s="209">
        <v>-0.3</v>
      </c>
    </row>
    <row r="176" spans="1:9" ht="12.75" customHeight="1" x14ac:dyDescent="0.2">
      <c r="A176" s="299">
        <v>847</v>
      </c>
      <c r="B176" s="206" t="s">
        <v>1080</v>
      </c>
      <c r="C176" s="193">
        <v>78682</v>
      </c>
      <c r="D176" s="193">
        <v>869342</v>
      </c>
      <c r="E176" s="193">
        <v>969567</v>
      </c>
      <c r="F176" s="208">
        <v>-9556</v>
      </c>
      <c r="G176" s="209">
        <v>-10.8</v>
      </c>
      <c r="H176" s="208">
        <v>-100225</v>
      </c>
      <c r="I176" s="209">
        <v>-10.3</v>
      </c>
    </row>
    <row r="177" spans="1:9" ht="12.75" customHeight="1" x14ac:dyDescent="0.2">
      <c r="A177" s="299">
        <v>848</v>
      </c>
      <c r="B177" s="206" t="s">
        <v>1081</v>
      </c>
      <c r="C177" s="193">
        <v>84865</v>
      </c>
      <c r="D177" s="193">
        <v>1000642</v>
      </c>
      <c r="E177" s="193">
        <v>1052283</v>
      </c>
      <c r="F177" s="208">
        <v>-21776</v>
      </c>
      <c r="G177" s="209">
        <v>-20.399999999999999</v>
      </c>
      <c r="H177" s="208">
        <v>-51641</v>
      </c>
      <c r="I177" s="209">
        <v>-4.9000000000000004</v>
      </c>
    </row>
    <row r="178" spans="1:9" ht="12.75" customHeight="1" x14ac:dyDescent="0.2">
      <c r="A178" s="299">
        <v>849</v>
      </c>
      <c r="B178" s="206" t="s">
        <v>1082</v>
      </c>
      <c r="C178" s="193">
        <v>325447</v>
      </c>
      <c r="D178" s="193">
        <v>4865664</v>
      </c>
      <c r="E178" s="193">
        <v>4516936</v>
      </c>
      <c r="F178" s="208">
        <v>-76170</v>
      </c>
      <c r="G178" s="209">
        <v>-19</v>
      </c>
      <c r="H178" s="208">
        <v>348728</v>
      </c>
      <c r="I178" s="209">
        <v>7.7</v>
      </c>
    </row>
    <row r="179" spans="1:9" ht="12.75" customHeight="1" x14ac:dyDescent="0.2">
      <c r="A179" s="299">
        <v>850</v>
      </c>
      <c r="B179" s="206" t="s">
        <v>1083</v>
      </c>
      <c r="C179" s="193">
        <v>15245</v>
      </c>
      <c r="D179" s="193">
        <v>264569</v>
      </c>
      <c r="E179" s="193">
        <v>256452</v>
      </c>
      <c r="F179" s="208">
        <v>-7389</v>
      </c>
      <c r="G179" s="209">
        <v>-32.6</v>
      </c>
      <c r="H179" s="208">
        <v>8117</v>
      </c>
      <c r="I179" s="209">
        <v>3.2</v>
      </c>
    </row>
    <row r="180" spans="1:9" ht="12.75" customHeight="1" x14ac:dyDescent="0.2">
      <c r="A180" s="299">
        <v>851</v>
      </c>
      <c r="B180" s="206" t="s">
        <v>1084</v>
      </c>
      <c r="C180" s="193">
        <v>97223</v>
      </c>
      <c r="D180" s="193">
        <v>1121203</v>
      </c>
      <c r="E180" s="193">
        <v>1260463</v>
      </c>
      <c r="F180" s="208">
        <v>-21163</v>
      </c>
      <c r="G180" s="209">
        <v>-17.899999999999999</v>
      </c>
      <c r="H180" s="208">
        <v>-139260</v>
      </c>
      <c r="I180" s="209">
        <v>-11</v>
      </c>
    </row>
    <row r="181" spans="1:9" ht="12.75" customHeight="1" x14ac:dyDescent="0.2">
      <c r="A181" s="299">
        <v>852</v>
      </c>
      <c r="B181" s="206" t="s">
        <v>1085</v>
      </c>
      <c r="C181" s="193">
        <v>560132</v>
      </c>
      <c r="D181" s="193">
        <v>6967725</v>
      </c>
      <c r="E181" s="193">
        <v>7273342</v>
      </c>
      <c r="F181" s="208">
        <v>-180394</v>
      </c>
      <c r="G181" s="209">
        <v>-24.4</v>
      </c>
      <c r="H181" s="208">
        <v>-305617</v>
      </c>
      <c r="I181" s="209">
        <v>-4.2</v>
      </c>
    </row>
    <row r="182" spans="1:9" ht="12.75" customHeight="1" x14ac:dyDescent="0.2">
      <c r="A182" s="299">
        <v>853</v>
      </c>
      <c r="B182" s="206" t="s">
        <v>1086</v>
      </c>
      <c r="C182" s="193">
        <v>3365234</v>
      </c>
      <c r="D182" s="193">
        <v>31482000</v>
      </c>
      <c r="E182" s="193">
        <v>32890890</v>
      </c>
      <c r="F182" s="208">
        <v>-79818</v>
      </c>
      <c r="G182" s="209">
        <v>-2.2999999999999998</v>
      </c>
      <c r="H182" s="208">
        <v>-1408890</v>
      </c>
      <c r="I182" s="209">
        <v>-4.3</v>
      </c>
    </row>
    <row r="183" spans="1:9" ht="12.75" customHeight="1" x14ac:dyDescent="0.2">
      <c r="A183" s="299">
        <v>854</v>
      </c>
      <c r="B183" s="206" t="s">
        <v>1087</v>
      </c>
      <c r="C183" s="193">
        <v>89732</v>
      </c>
      <c r="D183" s="193">
        <v>986606</v>
      </c>
      <c r="E183" s="193">
        <v>1032887</v>
      </c>
      <c r="F183" s="208">
        <v>-3039</v>
      </c>
      <c r="G183" s="209">
        <v>-3.3</v>
      </c>
      <c r="H183" s="208">
        <v>-46281</v>
      </c>
      <c r="I183" s="209">
        <v>-4.5</v>
      </c>
    </row>
    <row r="184" spans="1:9" ht="12.75" customHeight="1" x14ac:dyDescent="0.2">
      <c r="A184" s="299">
        <v>859</v>
      </c>
      <c r="B184" s="206" t="s">
        <v>1088</v>
      </c>
      <c r="C184" s="193">
        <v>1880541</v>
      </c>
      <c r="D184" s="193">
        <v>20791836</v>
      </c>
      <c r="E184" s="193">
        <v>20006434</v>
      </c>
      <c r="F184" s="208">
        <v>-63592</v>
      </c>
      <c r="G184" s="209">
        <v>-3.3</v>
      </c>
      <c r="H184" s="208">
        <v>785402</v>
      </c>
      <c r="I184" s="209">
        <v>3.9</v>
      </c>
    </row>
    <row r="185" spans="1:9" ht="12.75" customHeight="1" x14ac:dyDescent="0.2">
      <c r="A185" s="299">
        <v>860</v>
      </c>
      <c r="B185" s="206" t="s">
        <v>1089</v>
      </c>
      <c r="C185" s="193">
        <v>108772</v>
      </c>
      <c r="D185" s="193">
        <v>1511305</v>
      </c>
      <c r="E185" s="193">
        <v>1512696</v>
      </c>
      <c r="F185" s="208">
        <v>-27187</v>
      </c>
      <c r="G185" s="209">
        <v>-20</v>
      </c>
      <c r="H185" s="208">
        <v>-1391</v>
      </c>
      <c r="I185" s="209">
        <v>-0.1</v>
      </c>
    </row>
    <row r="186" spans="1:9" ht="12.75" customHeight="1" x14ac:dyDescent="0.2">
      <c r="A186" s="299">
        <v>861</v>
      </c>
      <c r="B186" s="206" t="s">
        <v>1090</v>
      </c>
      <c r="C186" s="193">
        <v>3724861</v>
      </c>
      <c r="D186" s="193">
        <v>42292772</v>
      </c>
      <c r="E186" s="193">
        <v>42102867</v>
      </c>
      <c r="F186" s="208">
        <v>-214571</v>
      </c>
      <c r="G186" s="209">
        <v>-5.4</v>
      </c>
      <c r="H186" s="208">
        <v>189905</v>
      </c>
      <c r="I186" s="209">
        <v>0.5</v>
      </c>
    </row>
    <row r="187" spans="1:9" ht="12.75" customHeight="1" x14ac:dyDescent="0.2">
      <c r="A187" s="299">
        <v>862</v>
      </c>
      <c r="B187" s="206" t="s">
        <v>1091</v>
      </c>
      <c r="C187" s="193">
        <v>295582</v>
      </c>
      <c r="D187" s="193">
        <v>3324234</v>
      </c>
      <c r="E187" s="193">
        <v>3498395</v>
      </c>
      <c r="F187" s="208">
        <v>-35254</v>
      </c>
      <c r="G187" s="209">
        <v>-10.7</v>
      </c>
      <c r="H187" s="208">
        <v>-174161</v>
      </c>
      <c r="I187" s="209">
        <v>-5</v>
      </c>
    </row>
    <row r="188" spans="1:9" ht="12.75" customHeight="1" x14ac:dyDescent="0.2">
      <c r="A188" s="299">
        <v>863</v>
      </c>
      <c r="B188" s="206" t="s">
        <v>1092</v>
      </c>
      <c r="C188" s="193">
        <v>2517195</v>
      </c>
      <c r="D188" s="193">
        <v>20362631</v>
      </c>
      <c r="E188" s="193">
        <v>20775951</v>
      </c>
      <c r="F188" s="208">
        <v>107642</v>
      </c>
      <c r="G188" s="209">
        <v>4.5</v>
      </c>
      <c r="H188" s="208">
        <v>-413320</v>
      </c>
      <c r="I188" s="209">
        <v>-2</v>
      </c>
    </row>
    <row r="189" spans="1:9" ht="12.75" customHeight="1" x14ac:dyDescent="0.2">
      <c r="A189" s="299">
        <v>864</v>
      </c>
      <c r="B189" s="206" t="s">
        <v>1093</v>
      </c>
      <c r="C189" s="193">
        <v>1083866</v>
      </c>
      <c r="D189" s="193">
        <v>9687999</v>
      </c>
      <c r="E189" s="193">
        <v>9553116</v>
      </c>
      <c r="F189" s="208">
        <v>-55375</v>
      </c>
      <c r="G189" s="209">
        <v>-4.9000000000000004</v>
      </c>
      <c r="H189" s="208">
        <v>134883</v>
      </c>
      <c r="I189" s="209">
        <v>1.4</v>
      </c>
    </row>
    <row r="190" spans="1:9" ht="12.75" customHeight="1" x14ac:dyDescent="0.2">
      <c r="A190" s="299">
        <v>865</v>
      </c>
      <c r="B190" s="206" t="s">
        <v>1094</v>
      </c>
      <c r="C190" s="193">
        <v>1929711</v>
      </c>
      <c r="D190" s="193">
        <v>24401476</v>
      </c>
      <c r="E190" s="193">
        <v>25885240</v>
      </c>
      <c r="F190" s="208">
        <v>-430592</v>
      </c>
      <c r="G190" s="209">
        <v>-18.2</v>
      </c>
      <c r="H190" s="208">
        <v>-1483764</v>
      </c>
      <c r="I190" s="209">
        <v>-5.7</v>
      </c>
    </row>
    <row r="191" spans="1:9" ht="12.75" customHeight="1" x14ac:dyDescent="0.2">
      <c r="A191" s="299">
        <v>869</v>
      </c>
      <c r="B191" s="206" t="s">
        <v>1095</v>
      </c>
      <c r="C191" s="193">
        <v>1792776</v>
      </c>
      <c r="D191" s="193">
        <v>18346643</v>
      </c>
      <c r="E191" s="193">
        <v>18070577</v>
      </c>
      <c r="F191" s="208">
        <v>-92325</v>
      </c>
      <c r="G191" s="209">
        <v>-4.9000000000000004</v>
      </c>
      <c r="H191" s="208">
        <v>276066</v>
      </c>
      <c r="I191" s="209">
        <v>1.5</v>
      </c>
    </row>
    <row r="192" spans="1:9" ht="12.75" customHeight="1" x14ac:dyDescent="0.2">
      <c r="A192" s="299">
        <v>871</v>
      </c>
      <c r="B192" s="206" t="s">
        <v>1096</v>
      </c>
      <c r="C192" s="193">
        <v>1431234</v>
      </c>
      <c r="D192" s="193">
        <v>15163131</v>
      </c>
      <c r="E192" s="193">
        <v>14099781</v>
      </c>
      <c r="F192" s="208">
        <v>9168</v>
      </c>
      <c r="G192" s="209">
        <v>0.6</v>
      </c>
      <c r="H192" s="208">
        <v>1063350</v>
      </c>
      <c r="I192" s="209">
        <v>7.5</v>
      </c>
    </row>
    <row r="193" spans="1:9" ht="12.75" customHeight="1" x14ac:dyDescent="0.2">
      <c r="A193" s="299">
        <v>872</v>
      </c>
      <c r="B193" s="206" t="s">
        <v>1097</v>
      </c>
      <c r="C193" s="193">
        <v>1621935</v>
      </c>
      <c r="D193" s="193">
        <v>17445840</v>
      </c>
      <c r="E193" s="193">
        <v>16855522</v>
      </c>
      <c r="F193" s="208">
        <v>-41501</v>
      </c>
      <c r="G193" s="209">
        <v>-2.5</v>
      </c>
      <c r="H193" s="208">
        <v>590318</v>
      </c>
      <c r="I193" s="209">
        <v>3.5</v>
      </c>
    </row>
    <row r="194" spans="1:9" ht="12.75" customHeight="1" x14ac:dyDescent="0.2">
      <c r="A194" s="299">
        <v>873</v>
      </c>
      <c r="B194" s="206" t="s">
        <v>1098</v>
      </c>
      <c r="C194" s="193">
        <v>371849</v>
      </c>
      <c r="D194" s="193">
        <v>4224277</v>
      </c>
      <c r="E194" s="193">
        <v>4111994</v>
      </c>
      <c r="F194" s="208">
        <v>-18885</v>
      </c>
      <c r="G194" s="209">
        <v>-4.8</v>
      </c>
      <c r="H194" s="208">
        <v>112283</v>
      </c>
      <c r="I194" s="209">
        <v>2.7</v>
      </c>
    </row>
    <row r="195" spans="1:9" ht="12.75" customHeight="1" x14ac:dyDescent="0.2">
      <c r="A195" s="299">
        <v>874</v>
      </c>
      <c r="B195" s="206" t="s">
        <v>1099</v>
      </c>
      <c r="C195" s="193">
        <v>212549</v>
      </c>
      <c r="D195" s="193">
        <v>1812864</v>
      </c>
      <c r="E195" s="193">
        <v>1688308</v>
      </c>
      <c r="F195" s="208">
        <v>26506</v>
      </c>
      <c r="G195" s="209">
        <v>14.2</v>
      </c>
      <c r="H195" s="208">
        <v>124556</v>
      </c>
      <c r="I195" s="209">
        <v>7.4</v>
      </c>
    </row>
    <row r="196" spans="1:9" ht="12.75" customHeight="1" x14ac:dyDescent="0.2">
      <c r="A196" s="299">
        <v>875</v>
      </c>
      <c r="B196" s="206" t="s">
        <v>891</v>
      </c>
      <c r="C196" s="193">
        <v>1085368</v>
      </c>
      <c r="D196" s="193">
        <v>12002006</v>
      </c>
      <c r="E196" s="193">
        <v>11912865</v>
      </c>
      <c r="F196" s="208">
        <v>-35156</v>
      </c>
      <c r="G196" s="209">
        <v>-3.1</v>
      </c>
      <c r="H196" s="208">
        <v>89141</v>
      </c>
      <c r="I196" s="209">
        <v>0.7</v>
      </c>
    </row>
    <row r="197" spans="1:9" ht="12.75" customHeight="1" x14ac:dyDescent="0.2">
      <c r="A197" s="299">
        <v>876</v>
      </c>
      <c r="B197" s="206" t="s">
        <v>848</v>
      </c>
      <c r="C197" s="193">
        <v>65161</v>
      </c>
      <c r="D197" s="193">
        <v>586362</v>
      </c>
      <c r="E197" s="193">
        <v>558147</v>
      </c>
      <c r="F197" s="208">
        <v>-6389</v>
      </c>
      <c r="G197" s="209">
        <v>-8.9</v>
      </c>
      <c r="H197" s="208">
        <v>28215</v>
      </c>
      <c r="I197" s="209">
        <v>5.0999999999999996</v>
      </c>
    </row>
    <row r="198" spans="1:9" ht="12.75" customHeight="1" x14ac:dyDescent="0.2">
      <c r="A198" s="299">
        <v>877</v>
      </c>
      <c r="B198" s="206" t="s">
        <v>1100</v>
      </c>
      <c r="C198" s="193">
        <v>725731</v>
      </c>
      <c r="D198" s="193">
        <v>4842167</v>
      </c>
      <c r="E198" s="193">
        <v>4873749</v>
      </c>
      <c r="F198" s="208">
        <v>-33858</v>
      </c>
      <c r="G198" s="209">
        <v>-4.5</v>
      </c>
      <c r="H198" s="208">
        <v>-31582</v>
      </c>
      <c r="I198" s="209">
        <v>-0.6</v>
      </c>
    </row>
    <row r="199" spans="1:9" ht="12.75" customHeight="1" x14ac:dyDescent="0.2">
      <c r="A199" s="299">
        <v>878</v>
      </c>
      <c r="B199" s="206" t="s">
        <v>1101</v>
      </c>
      <c r="C199" s="193">
        <v>205621</v>
      </c>
      <c r="D199" s="193">
        <v>1772991</v>
      </c>
      <c r="E199" s="193">
        <v>1974344</v>
      </c>
      <c r="F199" s="208">
        <v>8769</v>
      </c>
      <c r="G199" s="209">
        <v>4.5</v>
      </c>
      <c r="H199" s="208">
        <v>-201353</v>
      </c>
      <c r="I199" s="209">
        <v>-10.199999999999999</v>
      </c>
    </row>
    <row r="200" spans="1:9" ht="12.75" customHeight="1" x14ac:dyDescent="0.2">
      <c r="A200" s="299">
        <v>881</v>
      </c>
      <c r="B200" s="206" t="s">
        <v>1102</v>
      </c>
      <c r="C200" s="193">
        <v>268011</v>
      </c>
      <c r="D200" s="193">
        <v>2772313</v>
      </c>
      <c r="E200" s="193">
        <v>2278444</v>
      </c>
      <c r="F200" s="208">
        <v>24595</v>
      </c>
      <c r="G200" s="209">
        <v>10.1</v>
      </c>
      <c r="H200" s="208">
        <v>493869</v>
      </c>
      <c r="I200" s="209">
        <v>21.7</v>
      </c>
    </row>
    <row r="201" spans="1:9" ht="12.75" customHeight="1" x14ac:dyDescent="0.2">
      <c r="A201" s="299">
        <v>882</v>
      </c>
      <c r="B201" s="206" t="s">
        <v>1103</v>
      </c>
      <c r="C201" s="193">
        <v>17851</v>
      </c>
      <c r="D201" s="193">
        <v>1774327</v>
      </c>
      <c r="E201" s="193">
        <v>1956001</v>
      </c>
      <c r="F201" s="208">
        <v>-51212</v>
      </c>
      <c r="G201" s="210">
        <v>-74.2</v>
      </c>
      <c r="H201" s="208">
        <v>-181674</v>
      </c>
      <c r="I201" s="210">
        <v>-9.3000000000000007</v>
      </c>
    </row>
    <row r="202" spans="1:9" ht="12.75" customHeight="1" x14ac:dyDescent="0.2">
      <c r="A202" s="299">
        <v>883</v>
      </c>
      <c r="B202" s="206" t="s">
        <v>1104</v>
      </c>
      <c r="C202" s="193">
        <v>2377769</v>
      </c>
      <c r="D202" s="193">
        <v>25713994</v>
      </c>
      <c r="E202" s="193">
        <v>22467414</v>
      </c>
      <c r="F202" s="208">
        <v>185654</v>
      </c>
      <c r="G202" s="209">
        <v>8.5</v>
      </c>
      <c r="H202" s="208">
        <v>3246580</v>
      </c>
      <c r="I202" s="209">
        <v>14.5</v>
      </c>
    </row>
    <row r="203" spans="1:9" ht="12.75" customHeight="1" x14ac:dyDescent="0.2">
      <c r="A203" s="299">
        <v>884</v>
      </c>
      <c r="B203" s="206" t="s">
        <v>1105</v>
      </c>
      <c r="C203" s="193">
        <v>4379669</v>
      </c>
      <c r="D203" s="193">
        <v>49531660</v>
      </c>
      <c r="E203" s="193">
        <v>51042005</v>
      </c>
      <c r="F203" s="208">
        <v>-323875</v>
      </c>
      <c r="G203" s="209">
        <v>-6.9</v>
      </c>
      <c r="H203" s="208">
        <v>-1510345</v>
      </c>
      <c r="I203" s="209">
        <v>-3</v>
      </c>
    </row>
    <row r="204" spans="1:9" ht="12.75" customHeight="1" x14ac:dyDescent="0.2">
      <c r="A204" s="299">
        <v>885</v>
      </c>
      <c r="B204" s="206" t="s">
        <v>1106</v>
      </c>
      <c r="C204" s="193">
        <v>5288240</v>
      </c>
      <c r="D204" s="193">
        <v>57845252</v>
      </c>
      <c r="E204" s="193">
        <v>50475914</v>
      </c>
      <c r="F204" s="208">
        <v>229700</v>
      </c>
      <c r="G204" s="209">
        <v>4.5</v>
      </c>
      <c r="H204" s="208">
        <v>7369338</v>
      </c>
      <c r="I204" s="209">
        <v>14.6</v>
      </c>
    </row>
    <row r="205" spans="1:9" ht="12.75" customHeight="1" x14ac:dyDescent="0.2">
      <c r="A205" s="299">
        <v>886</v>
      </c>
      <c r="B205" s="206" t="s">
        <v>1107</v>
      </c>
      <c r="C205" s="193">
        <v>92650</v>
      </c>
      <c r="D205" s="193">
        <v>833309</v>
      </c>
      <c r="E205" s="193">
        <v>788870</v>
      </c>
      <c r="F205" s="208">
        <v>-1654</v>
      </c>
      <c r="G205" s="209">
        <v>-1.8</v>
      </c>
      <c r="H205" s="208">
        <v>44439</v>
      </c>
      <c r="I205" s="209">
        <v>5.6</v>
      </c>
    </row>
    <row r="206" spans="1:9" ht="12.75" customHeight="1" x14ac:dyDescent="0.2">
      <c r="A206" s="299">
        <v>887</v>
      </c>
      <c r="B206" s="206" t="s">
        <v>1108</v>
      </c>
      <c r="C206" s="193">
        <v>715650</v>
      </c>
      <c r="D206" s="193">
        <v>8333593</v>
      </c>
      <c r="E206" s="193">
        <v>7497766</v>
      </c>
      <c r="F206" s="208">
        <v>-111674</v>
      </c>
      <c r="G206" s="209">
        <v>-13.5</v>
      </c>
      <c r="H206" s="208">
        <v>835827</v>
      </c>
      <c r="I206" s="209">
        <v>11.1</v>
      </c>
    </row>
    <row r="207" spans="1:9" ht="12.75" customHeight="1" x14ac:dyDescent="0.2">
      <c r="A207" s="299">
        <v>888</v>
      </c>
      <c r="B207" s="206" t="s">
        <v>1109</v>
      </c>
      <c r="C207" s="193">
        <v>172743</v>
      </c>
      <c r="D207" s="193">
        <v>2125410</v>
      </c>
      <c r="E207" s="193">
        <v>1892758</v>
      </c>
      <c r="F207" s="208">
        <v>1188</v>
      </c>
      <c r="G207" s="209">
        <v>0.7</v>
      </c>
      <c r="H207" s="208">
        <v>232652</v>
      </c>
      <c r="I207" s="209">
        <v>12.3</v>
      </c>
    </row>
    <row r="208" spans="1:9" ht="12.75" customHeight="1" x14ac:dyDescent="0.2">
      <c r="A208" s="299">
        <v>889</v>
      </c>
      <c r="B208" s="206" t="s">
        <v>1110</v>
      </c>
      <c r="C208" s="193">
        <v>356279</v>
      </c>
      <c r="D208" s="193">
        <v>4613881</v>
      </c>
      <c r="E208" s="193">
        <v>4569966</v>
      </c>
      <c r="F208" s="208">
        <v>-24673</v>
      </c>
      <c r="G208" s="209">
        <v>-6.5</v>
      </c>
      <c r="H208" s="208">
        <v>43915</v>
      </c>
      <c r="I208" s="209">
        <v>1</v>
      </c>
    </row>
    <row r="209" spans="1:9" ht="12.75" customHeight="1" x14ac:dyDescent="0.2">
      <c r="A209" s="299">
        <v>891</v>
      </c>
      <c r="B209" s="206" t="s">
        <v>849</v>
      </c>
      <c r="C209" s="193">
        <v>15</v>
      </c>
      <c r="D209" s="193">
        <v>5656</v>
      </c>
      <c r="E209" s="193">
        <v>20477</v>
      </c>
      <c r="F209" s="193">
        <v>-4596</v>
      </c>
      <c r="G209" s="210">
        <v>-99.7</v>
      </c>
      <c r="H209" s="208">
        <v>-14821</v>
      </c>
      <c r="I209" s="210">
        <v>-72.400000000000006</v>
      </c>
    </row>
    <row r="210" spans="1:9" ht="12.75" customHeight="1" x14ac:dyDescent="0.2">
      <c r="A210" s="299">
        <v>896</v>
      </c>
      <c r="B210" s="206" t="s">
        <v>1111</v>
      </c>
      <c r="C210" s="193">
        <v>903800</v>
      </c>
      <c r="D210" s="193">
        <v>8437115</v>
      </c>
      <c r="E210" s="193">
        <v>8602240</v>
      </c>
      <c r="F210" s="208">
        <v>13506</v>
      </c>
      <c r="G210" s="209">
        <v>1.5</v>
      </c>
      <c r="H210" s="208">
        <v>-165125</v>
      </c>
      <c r="I210" s="209">
        <v>-1.9</v>
      </c>
    </row>
    <row r="211" spans="1:9" ht="12.75" customHeight="1" x14ac:dyDescent="0.2">
      <c r="A211" s="299">
        <v>901</v>
      </c>
      <c r="B211" s="206" t="s">
        <v>1112</v>
      </c>
      <c r="C211" s="193">
        <v>675315</v>
      </c>
      <c r="D211" s="193">
        <v>7323785</v>
      </c>
      <c r="E211" s="193">
        <v>7033978</v>
      </c>
      <c r="F211" s="208">
        <v>-48748</v>
      </c>
      <c r="G211" s="209">
        <v>-6.7</v>
      </c>
      <c r="H211" s="208">
        <v>289807</v>
      </c>
      <c r="I211" s="209">
        <v>4.0999999999999996</v>
      </c>
    </row>
    <row r="212" spans="1:9" ht="12.75" customHeight="1" x14ac:dyDescent="0.2">
      <c r="A212" s="299">
        <v>903</v>
      </c>
      <c r="B212" s="206" t="s">
        <v>1113</v>
      </c>
      <c r="C212" s="193">
        <v>8749</v>
      </c>
      <c r="D212" s="193">
        <v>88759</v>
      </c>
      <c r="E212" s="193">
        <v>101257</v>
      </c>
      <c r="F212" s="208">
        <v>-1226</v>
      </c>
      <c r="G212" s="210">
        <v>-12.3</v>
      </c>
      <c r="H212" s="208">
        <v>-12498</v>
      </c>
      <c r="I212" s="210">
        <v>-12.3</v>
      </c>
    </row>
    <row r="213" spans="1:9" ht="12.75" customHeight="1" x14ac:dyDescent="0.2">
      <c r="A213" s="299">
        <v>904</v>
      </c>
      <c r="B213" s="206" t="s">
        <v>1114</v>
      </c>
      <c r="C213" s="193" t="s">
        <v>1773</v>
      </c>
      <c r="D213" s="193" t="s">
        <v>1773</v>
      </c>
      <c r="E213" s="193" t="s">
        <v>1773</v>
      </c>
      <c r="F213" s="233" t="s">
        <v>1773</v>
      </c>
      <c r="G213" s="233" t="s">
        <v>1773</v>
      </c>
      <c r="H213" s="233" t="s">
        <v>1773</v>
      </c>
      <c r="I213" s="233" t="s">
        <v>1773</v>
      </c>
    </row>
    <row r="214" spans="1:9" ht="12.75" customHeight="1" x14ac:dyDescent="0.2">
      <c r="A214" s="299">
        <v>905</v>
      </c>
      <c r="B214" s="206" t="s">
        <v>1115</v>
      </c>
      <c r="C214" s="193">
        <v>14</v>
      </c>
      <c r="D214" s="193">
        <v>628</v>
      </c>
      <c r="E214" s="193">
        <v>549</v>
      </c>
      <c r="F214" s="208">
        <v>-120</v>
      </c>
      <c r="G214" s="210">
        <v>-89.6</v>
      </c>
      <c r="H214" s="208">
        <v>79</v>
      </c>
      <c r="I214" s="210">
        <v>14.4</v>
      </c>
    </row>
    <row r="215" spans="1:9" ht="12.75" customHeight="1" x14ac:dyDescent="0.2">
      <c r="A215" s="299">
        <v>906</v>
      </c>
      <c r="B215" s="206" t="s">
        <v>1116</v>
      </c>
      <c r="C215" s="193">
        <v>4786000</v>
      </c>
      <c r="D215" s="193">
        <v>29489990</v>
      </c>
      <c r="E215" s="193">
        <v>14990762</v>
      </c>
      <c r="F215" s="208">
        <v>3364227</v>
      </c>
      <c r="G215" s="210" t="s">
        <v>1774</v>
      </c>
      <c r="H215" s="208">
        <v>14499228</v>
      </c>
      <c r="I215" s="210">
        <v>96.7</v>
      </c>
    </row>
    <row r="216" spans="1:9" ht="12.75" customHeight="1" x14ac:dyDescent="0.2">
      <c r="A216" s="299">
        <v>907</v>
      </c>
      <c r="B216" s="206" t="s">
        <v>1117</v>
      </c>
      <c r="C216" s="193">
        <v>2443999</v>
      </c>
      <c r="D216" s="193">
        <v>26181992</v>
      </c>
      <c r="E216" s="193">
        <v>25655100</v>
      </c>
      <c r="F216" s="208">
        <v>-10605</v>
      </c>
      <c r="G216" s="210">
        <v>-0.4</v>
      </c>
      <c r="H216" s="208">
        <v>526892</v>
      </c>
      <c r="I216" s="210">
        <v>2.1</v>
      </c>
    </row>
    <row r="217" spans="1:9" ht="12.75" customHeight="1" x14ac:dyDescent="0.2">
      <c r="A217" s="300"/>
      <c r="B217" s="242" t="s">
        <v>1118</v>
      </c>
      <c r="C217" s="228">
        <v>94480504</v>
      </c>
      <c r="D217" s="228">
        <v>1021251181</v>
      </c>
      <c r="E217" s="228">
        <v>1006969011</v>
      </c>
      <c r="F217" s="203">
        <v>-1630588</v>
      </c>
      <c r="G217" s="204">
        <v>-1.7</v>
      </c>
      <c r="H217" s="203">
        <v>14282170</v>
      </c>
      <c r="I217" s="204">
        <v>1.4</v>
      </c>
    </row>
    <row r="218" spans="1:9" s="303" customFormat="1" x14ac:dyDescent="0.2">
      <c r="A218" s="252" t="s">
        <v>497</v>
      </c>
      <c r="B218" s="307"/>
    </row>
    <row r="219" spans="1:9" ht="25.5" customHeight="1" x14ac:dyDescent="0.2">
      <c r="A219" s="461" t="s">
        <v>1119</v>
      </c>
      <c r="B219" s="461"/>
      <c r="C219" s="461"/>
      <c r="D219" s="461"/>
      <c r="E219" s="461"/>
      <c r="F219" s="461"/>
      <c r="G219" s="461"/>
      <c r="H219" s="461"/>
      <c r="I219" s="461"/>
    </row>
    <row r="220" spans="1:9" ht="14.1" customHeight="1" x14ac:dyDescent="0.2">
      <c r="C220" s="178"/>
      <c r="D220" s="178"/>
      <c r="E220" s="178"/>
      <c r="F220" s="178"/>
      <c r="G220" s="178"/>
      <c r="H220" s="208"/>
      <c r="I220" s="304"/>
    </row>
    <row r="221" spans="1:9" ht="14.1" customHeight="1" x14ac:dyDescent="0.2">
      <c r="C221" s="178"/>
      <c r="D221" s="178"/>
      <c r="E221" s="178"/>
      <c r="F221" s="178"/>
      <c r="G221" s="178"/>
      <c r="H221" s="208"/>
      <c r="I221" s="304"/>
    </row>
    <row r="222" spans="1:9" ht="14.1" customHeight="1" x14ac:dyDescent="0.2">
      <c r="C222" s="178"/>
      <c r="D222" s="178"/>
      <c r="E222" s="178"/>
      <c r="F222" s="178"/>
      <c r="G222" s="178"/>
      <c r="H222" s="208"/>
      <c r="I222" s="304"/>
    </row>
    <row r="223" spans="1:9" ht="14.1" customHeight="1" x14ac:dyDescent="0.2">
      <c r="C223" s="178"/>
      <c r="D223" s="178"/>
      <c r="E223" s="178"/>
      <c r="F223" s="178"/>
      <c r="G223" s="178"/>
      <c r="H223" s="208"/>
      <c r="I223" s="304"/>
    </row>
    <row r="224" spans="1:9" ht="14.1" customHeight="1" x14ac:dyDescent="0.2">
      <c r="C224" s="178"/>
      <c r="D224" s="178"/>
      <c r="E224" s="178"/>
      <c r="F224" s="178"/>
      <c r="G224" s="178"/>
      <c r="H224" s="208"/>
      <c r="I224" s="304"/>
    </row>
    <row r="225" spans="3:9" ht="14.1" customHeight="1" x14ac:dyDescent="0.2">
      <c r="C225" s="178"/>
      <c r="D225" s="178"/>
      <c r="E225" s="178"/>
      <c r="F225" s="178"/>
      <c r="G225" s="178"/>
      <c r="H225" s="208"/>
      <c r="I225" s="304"/>
    </row>
    <row r="226" spans="3:9" ht="14.1" customHeight="1" x14ac:dyDescent="0.2">
      <c r="C226" s="178"/>
      <c r="D226" s="178"/>
      <c r="E226" s="178"/>
      <c r="F226" s="178"/>
      <c r="G226" s="178"/>
      <c r="H226" s="208"/>
      <c r="I226" s="304"/>
    </row>
    <row r="227" spans="3:9" ht="14.1" customHeight="1" x14ac:dyDescent="0.2">
      <c r="C227" s="178"/>
      <c r="D227" s="178"/>
      <c r="E227" s="178"/>
      <c r="F227" s="178"/>
      <c r="G227" s="178"/>
      <c r="H227" s="208"/>
    </row>
    <row r="228" spans="3:9" x14ac:dyDescent="0.2">
      <c r="C228" s="178"/>
      <c r="D228" s="178"/>
      <c r="E228" s="178"/>
      <c r="F228" s="178"/>
      <c r="G228" s="178"/>
      <c r="H228" s="208"/>
    </row>
    <row r="229" spans="3:9" x14ac:dyDescent="0.2">
      <c r="C229" s="178"/>
      <c r="D229" s="178"/>
      <c r="E229" s="178"/>
      <c r="F229" s="178"/>
      <c r="G229" s="178"/>
      <c r="H229" s="208"/>
    </row>
    <row r="230" spans="3:9" x14ac:dyDescent="0.2">
      <c r="C230" s="178"/>
      <c r="D230" s="178"/>
      <c r="E230" s="178"/>
      <c r="F230" s="178"/>
      <c r="G230" s="178"/>
      <c r="H230" s="208"/>
    </row>
    <row r="231" spans="3:9" x14ac:dyDescent="0.2">
      <c r="C231" s="178"/>
      <c r="D231" s="178"/>
      <c r="E231" s="178"/>
      <c r="F231" s="178"/>
      <c r="G231" s="178"/>
      <c r="H231" s="208"/>
    </row>
    <row r="232" spans="3:9" x14ac:dyDescent="0.2">
      <c r="C232" s="178"/>
      <c r="D232" s="178"/>
      <c r="E232" s="178"/>
      <c r="F232" s="178"/>
      <c r="G232" s="178"/>
      <c r="H232" s="208"/>
    </row>
    <row r="233" spans="3:9" x14ac:dyDescent="0.2">
      <c r="C233" s="178"/>
      <c r="D233" s="178"/>
      <c r="E233" s="178"/>
      <c r="F233" s="178"/>
      <c r="G233" s="178"/>
      <c r="H233" s="208"/>
    </row>
    <row r="234" spans="3:9" x14ac:dyDescent="0.2">
      <c r="C234" s="178"/>
      <c r="D234" s="178"/>
      <c r="E234" s="178"/>
      <c r="F234" s="178"/>
      <c r="G234" s="178"/>
      <c r="H234" s="208"/>
    </row>
    <row r="235" spans="3:9" x14ac:dyDescent="0.2">
      <c r="C235" s="178"/>
      <c r="D235" s="178"/>
      <c r="E235" s="178"/>
      <c r="F235" s="178"/>
      <c r="G235" s="178"/>
      <c r="H235" s="208"/>
    </row>
    <row r="236" spans="3:9" x14ac:dyDescent="0.2">
      <c r="C236" s="178"/>
      <c r="D236" s="178"/>
      <c r="E236" s="178"/>
      <c r="F236" s="178"/>
      <c r="G236" s="178"/>
      <c r="H236" s="208"/>
    </row>
    <row r="237" spans="3:9" x14ac:dyDescent="0.2">
      <c r="H237" s="208"/>
    </row>
    <row r="238" spans="3:9" x14ac:dyDescent="0.2">
      <c r="H238" s="208"/>
    </row>
    <row r="239" spans="3:9" x14ac:dyDescent="0.2">
      <c r="H239" s="208"/>
    </row>
    <row r="240" spans="3:9" x14ac:dyDescent="0.2">
      <c r="H240" s="208"/>
    </row>
    <row r="241" spans="8:8" x14ac:dyDescent="0.2">
      <c r="H241" s="208"/>
    </row>
    <row r="242" spans="8:8" x14ac:dyDescent="0.2">
      <c r="H242" s="208"/>
    </row>
    <row r="243" spans="8:8" x14ac:dyDescent="0.2">
      <c r="H243" s="208"/>
    </row>
    <row r="244" spans="8:8" x14ac:dyDescent="0.2">
      <c r="H244" s="208"/>
    </row>
    <row r="245" spans="8:8" x14ac:dyDescent="0.2">
      <c r="H245" s="208"/>
    </row>
    <row r="246" spans="8:8" x14ac:dyDescent="0.2">
      <c r="H246" s="208"/>
    </row>
    <row r="247" spans="8:8" x14ac:dyDescent="0.2">
      <c r="H247" s="208"/>
    </row>
    <row r="248" spans="8:8" x14ac:dyDescent="0.2">
      <c r="H248" s="208"/>
    </row>
    <row r="249" spans="8:8" x14ac:dyDescent="0.2">
      <c r="H249" s="208"/>
    </row>
    <row r="250" spans="8:8" x14ac:dyDescent="0.2">
      <c r="H250" s="208"/>
    </row>
    <row r="251" spans="8:8" x14ac:dyDescent="0.2">
      <c r="H251" s="208"/>
    </row>
    <row r="252" spans="8:8" x14ac:dyDescent="0.2">
      <c r="H252" s="208"/>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3" customWidth="1"/>
    <col min="2" max="2" width="61.140625" style="288" bestFit="1" customWidth="1"/>
    <col min="3" max="6" width="13.42578125" style="173" customWidth="1"/>
    <col min="7" max="7" width="10.28515625" style="173" customWidth="1"/>
    <col min="8" max="8" width="13.42578125" style="173" customWidth="1"/>
    <col min="9" max="9" width="10.28515625" style="173" customWidth="1"/>
    <col min="10" max="16384" width="11.42578125" style="173"/>
  </cols>
  <sheetData>
    <row r="1" spans="1:9" s="263" customFormat="1" ht="20.100000000000001" customHeight="1" x14ac:dyDescent="0.3">
      <c r="A1" s="484" t="s">
        <v>1122</v>
      </c>
      <c r="B1" s="484"/>
      <c r="C1" s="484"/>
      <c r="D1" s="484"/>
      <c r="E1" s="484"/>
      <c r="F1" s="484"/>
      <c r="G1" s="484"/>
      <c r="H1" s="484"/>
      <c r="I1" s="484"/>
    </row>
    <row r="2" spans="1:9" s="263" customFormat="1" ht="20.100000000000001" customHeight="1" x14ac:dyDescent="0.3">
      <c r="A2" s="485" t="s">
        <v>1123</v>
      </c>
      <c r="B2" s="485"/>
      <c r="C2" s="485"/>
      <c r="D2" s="485"/>
      <c r="E2" s="485"/>
      <c r="F2" s="485"/>
      <c r="G2" s="485"/>
      <c r="H2" s="485"/>
      <c r="I2" s="485"/>
    </row>
    <row r="3" spans="1:9" s="263" customFormat="1" ht="20.100000000000001" customHeight="1" x14ac:dyDescent="0.35">
      <c r="A3" s="483"/>
      <c r="B3" s="483"/>
      <c r="C3" s="483"/>
      <c r="D3" s="483"/>
      <c r="E3" s="483"/>
      <c r="F3" s="483"/>
      <c r="G3" s="483"/>
      <c r="H3" s="483"/>
      <c r="I3" s="483"/>
    </row>
    <row r="4" spans="1:9" ht="12.75" customHeight="1" x14ac:dyDescent="0.2">
      <c r="A4" s="477" t="s">
        <v>863</v>
      </c>
      <c r="B4" s="481" t="s">
        <v>839</v>
      </c>
      <c r="C4" s="444">
        <v>2019</v>
      </c>
      <c r="D4" s="445"/>
      <c r="E4" s="196">
        <v>2018</v>
      </c>
      <c r="F4" s="426" t="s">
        <v>523</v>
      </c>
      <c r="G4" s="426"/>
      <c r="H4" s="425" t="s">
        <v>523</v>
      </c>
      <c r="I4" s="426"/>
    </row>
    <row r="5" spans="1:9" ht="27" customHeight="1" x14ac:dyDescent="0.2">
      <c r="A5" s="478"/>
      <c r="B5" s="482"/>
      <c r="C5" s="196" t="s">
        <v>513</v>
      </c>
      <c r="D5" s="444" t="s">
        <v>1769</v>
      </c>
      <c r="E5" s="446"/>
      <c r="F5" s="447" t="s">
        <v>1770</v>
      </c>
      <c r="G5" s="446"/>
      <c r="H5" s="447" t="s">
        <v>1771</v>
      </c>
      <c r="I5" s="445"/>
    </row>
    <row r="6" spans="1:9" s="174" customFormat="1" ht="12.75" customHeight="1" x14ac:dyDescent="0.2">
      <c r="A6" s="480"/>
      <c r="B6" s="482"/>
      <c r="C6" s="425" t="s">
        <v>503</v>
      </c>
      <c r="D6" s="426"/>
      <c r="E6" s="427"/>
      <c r="F6" s="197" t="s">
        <v>524</v>
      </c>
      <c r="G6" s="176" t="s">
        <v>428</v>
      </c>
      <c r="H6" s="197" t="s">
        <v>524</v>
      </c>
      <c r="I6" s="176" t="s">
        <v>428</v>
      </c>
    </row>
    <row r="7" spans="1:9" ht="12.75" customHeight="1" x14ac:dyDescent="0.2">
      <c r="B7" s="289"/>
    </row>
    <row r="8" spans="1:9" ht="12.75" customHeight="1" x14ac:dyDescent="0.2">
      <c r="A8" s="308">
        <v>0</v>
      </c>
      <c r="B8" s="309" t="s">
        <v>1124</v>
      </c>
      <c r="C8" s="193">
        <v>118936</v>
      </c>
      <c r="D8" s="193">
        <v>1122336</v>
      </c>
      <c r="E8" s="193">
        <v>1229403</v>
      </c>
      <c r="F8" s="254">
        <v>-6772</v>
      </c>
      <c r="G8" s="255">
        <v>-5.4</v>
      </c>
      <c r="H8" s="254">
        <v>-107067</v>
      </c>
      <c r="I8" s="255">
        <v>-8.6999999999999993</v>
      </c>
    </row>
    <row r="9" spans="1:9" ht="12.75" customHeight="1" x14ac:dyDescent="0.2">
      <c r="A9" s="308">
        <v>1</v>
      </c>
      <c r="B9" s="309" t="s">
        <v>1125</v>
      </c>
      <c r="C9" s="193">
        <v>938930</v>
      </c>
      <c r="D9" s="193">
        <v>8998232</v>
      </c>
      <c r="E9" s="193">
        <v>8400951</v>
      </c>
      <c r="F9" s="254">
        <v>162447</v>
      </c>
      <c r="G9" s="255">
        <v>20.9</v>
      </c>
      <c r="H9" s="254">
        <v>597281</v>
      </c>
      <c r="I9" s="255">
        <v>7.1</v>
      </c>
    </row>
    <row r="10" spans="1:9" ht="12.75" customHeight="1" x14ac:dyDescent="0.2">
      <c r="A10" s="308">
        <v>2</v>
      </c>
      <c r="B10" s="309" t="s">
        <v>1126</v>
      </c>
      <c r="C10" s="193">
        <v>739342</v>
      </c>
      <c r="D10" s="193">
        <v>8826089</v>
      </c>
      <c r="E10" s="193">
        <v>8392134</v>
      </c>
      <c r="F10" s="254">
        <v>3832</v>
      </c>
      <c r="G10" s="255">
        <v>0.5</v>
      </c>
      <c r="H10" s="254">
        <v>433955</v>
      </c>
      <c r="I10" s="255">
        <v>5.2</v>
      </c>
    </row>
    <row r="11" spans="1:9" ht="12.75" customHeight="1" x14ac:dyDescent="0.2">
      <c r="A11" s="308">
        <v>3</v>
      </c>
      <c r="B11" s="309" t="s">
        <v>1127</v>
      </c>
      <c r="C11" s="193">
        <v>185031</v>
      </c>
      <c r="D11" s="193">
        <v>1924846</v>
      </c>
      <c r="E11" s="193">
        <v>2036660</v>
      </c>
      <c r="F11" s="254">
        <v>-12860</v>
      </c>
      <c r="G11" s="255">
        <v>-6.5</v>
      </c>
      <c r="H11" s="254">
        <v>-111814</v>
      </c>
      <c r="I11" s="255">
        <v>-5.5</v>
      </c>
    </row>
    <row r="12" spans="1:9" ht="12.75" customHeight="1" x14ac:dyDescent="0.2">
      <c r="A12" s="308">
        <v>4</v>
      </c>
      <c r="B12" s="309" t="s">
        <v>1128</v>
      </c>
      <c r="C12" s="193">
        <v>622653</v>
      </c>
      <c r="D12" s="193">
        <v>6771998</v>
      </c>
      <c r="E12" s="193">
        <v>6546405</v>
      </c>
      <c r="F12" s="254">
        <v>39193</v>
      </c>
      <c r="G12" s="255">
        <v>6.7</v>
      </c>
      <c r="H12" s="254">
        <v>225593</v>
      </c>
      <c r="I12" s="255">
        <v>3.4</v>
      </c>
    </row>
    <row r="13" spans="1:9" ht="12.75" customHeight="1" x14ac:dyDescent="0.2">
      <c r="A13" s="308">
        <v>5</v>
      </c>
      <c r="B13" s="309" t="s">
        <v>1129</v>
      </c>
      <c r="C13" s="193">
        <v>515744</v>
      </c>
      <c r="D13" s="193">
        <v>5670552</v>
      </c>
      <c r="E13" s="193">
        <v>5640976</v>
      </c>
      <c r="F13" s="254">
        <v>-39363</v>
      </c>
      <c r="G13" s="255">
        <v>-7.1</v>
      </c>
      <c r="H13" s="254">
        <v>29576</v>
      </c>
      <c r="I13" s="255">
        <v>0.5</v>
      </c>
    </row>
    <row r="14" spans="1:9" ht="12.75" customHeight="1" x14ac:dyDescent="0.2">
      <c r="A14" s="308">
        <v>6</v>
      </c>
      <c r="B14" s="309" t="s">
        <v>1130</v>
      </c>
      <c r="C14" s="193">
        <v>196565</v>
      </c>
      <c r="D14" s="193">
        <v>2125139</v>
      </c>
      <c r="E14" s="193">
        <v>2159938</v>
      </c>
      <c r="F14" s="254">
        <v>-20078</v>
      </c>
      <c r="G14" s="255">
        <v>-9.3000000000000007</v>
      </c>
      <c r="H14" s="254">
        <v>-34799</v>
      </c>
      <c r="I14" s="255">
        <v>-1.6</v>
      </c>
    </row>
    <row r="15" spans="1:9" ht="12.75" customHeight="1" x14ac:dyDescent="0.2">
      <c r="A15" s="308">
        <v>7</v>
      </c>
      <c r="B15" s="309" t="s">
        <v>1131</v>
      </c>
      <c r="C15" s="193">
        <v>836932</v>
      </c>
      <c r="D15" s="193">
        <v>8146384</v>
      </c>
      <c r="E15" s="193">
        <v>8073039</v>
      </c>
      <c r="F15" s="254">
        <v>-33864</v>
      </c>
      <c r="G15" s="255">
        <v>-3.9</v>
      </c>
      <c r="H15" s="254">
        <v>73345</v>
      </c>
      <c r="I15" s="255">
        <v>0.9</v>
      </c>
    </row>
    <row r="16" spans="1:9" ht="12.75" customHeight="1" x14ac:dyDescent="0.2">
      <c r="A16" s="308">
        <v>8</v>
      </c>
      <c r="B16" s="309" t="s">
        <v>1132</v>
      </c>
      <c r="C16" s="193">
        <v>388846</v>
      </c>
      <c r="D16" s="193">
        <v>3865451</v>
      </c>
      <c r="E16" s="193">
        <v>3722901</v>
      </c>
      <c r="F16" s="254">
        <v>30796</v>
      </c>
      <c r="G16" s="255">
        <v>8.6</v>
      </c>
      <c r="H16" s="254">
        <v>142550</v>
      </c>
      <c r="I16" s="255">
        <v>3.8</v>
      </c>
    </row>
    <row r="17" spans="1:9" ht="12.75" customHeight="1" x14ac:dyDescent="0.2">
      <c r="A17" s="308">
        <v>9</v>
      </c>
      <c r="B17" s="309" t="s">
        <v>1133</v>
      </c>
      <c r="C17" s="193">
        <v>548310</v>
      </c>
      <c r="D17" s="193">
        <v>5954423</v>
      </c>
      <c r="E17" s="193">
        <v>5784186</v>
      </c>
      <c r="F17" s="254">
        <v>7525</v>
      </c>
      <c r="G17" s="255">
        <v>1.4</v>
      </c>
      <c r="H17" s="254">
        <v>170237</v>
      </c>
      <c r="I17" s="255">
        <v>2.9</v>
      </c>
    </row>
    <row r="18" spans="1:9" ht="12.75" customHeight="1" x14ac:dyDescent="0.2">
      <c r="A18" s="179">
        <v>11</v>
      </c>
      <c r="B18" s="309" t="s">
        <v>872</v>
      </c>
      <c r="C18" s="193">
        <v>421283</v>
      </c>
      <c r="D18" s="193">
        <v>5002707</v>
      </c>
      <c r="E18" s="193">
        <v>5083981</v>
      </c>
      <c r="F18" s="254">
        <v>-39224</v>
      </c>
      <c r="G18" s="255">
        <v>-8.5</v>
      </c>
      <c r="H18" s="254">
        <v>-81274</v>
      </c>
      <c r="I18" s="255">
        <v>-1.6</v>
      </c>
    </row>
    <row r="19" spans="1:9" ht="12.75" customHeight="1" x14ac:dyDescent="0.2">
      <c r="A19" s="179">
        <v>12</v>
      </c>
      <c r="B19" s="309" t="s">
        <v>1134</v>
      </c>
      <c r="C19" s="193">
        <v>251536</v>
      </c>
      <c r="D19" s="193">
        <v>3050503</v>
      </c>
      <c r="E19" s="193">
        <v>3304957</v>
      </c>
      <c r="F19" s="254">
        <v>-57371</v>
      </c>
      <c r="G19" s="255">
        <v>-18.600000000000001</v>
      </c>
      <c r="H19" s="254">
        <v>-254454</v>
      </c>
      <c r="I19" s="255">
        <v>-7.7</v>
      </c>
    </row>
    <row r="20" spans="1:9" ht="12.75" customHeight="1" x14ac:dyDescent="0.2">
      <c r="A20" s="179">
        <v>21</v>
      </c>
      <c r="B20" s="309" t="s">
        <v>1135</v>
      </c>
      <c r="C20" s="193">
        <v>15351</v>
      </c>
      <c r="D20" s="193">
        <v>183751</v>
      </c>
      <c r="E20" s="193">
        <v>236880</v>
      </c>
      <c r="F20" s="254">
        <v>-2683</v>
      </c>
      <c r="G20" s="255">
        <v>-14.9</v>
      </c>
      <c r="H20" s="254">
        <v>-53129</v>
      </c>
      <c r="I20" s="255">
        <v>-22.4</v>
      </c>
    </row>
    <row r="21" spans="1:9" ht="12.75" customHeight="1" x14ac:dyDescent="0.2">
      <c r="A21" s="179">
        <v>22</v>
      </c>
      <c r="B21" s="309" t="s">
        <v>1136</v>
      </c>
      <c r="C21" s="193">
        <v>24475</v>
      </c>
      <c r="D21" s="193">
        <v>283110</v>
      </c>
      <c r="E21" s="193">
        <v>331260</v>
      </c>
      <c r="F21" s="254">
        <v>2133</v>
      </c>
      <c r="G21" s="255">
        <v>9.5</v>
      </c>
      <c r="H21" s="254">
        <v>-48150</v>
      </c>
      <c r="I21" s="255">
        <v>-14.5</v>
      </c>
    </row>
    <row r="22" spans="1:9" ht="12.75" customHeight="1" x14ac:dyDescent="0.2">
      <c r="A22" s="179">
        <v>23</v>
      </c>
      <c r="B22" s="309" t="s">
        <v>1137</v>
      </c>
      <c r="C22" s="193">
        <v>99350</v>
      </c>
      <c r="D22" s="193">
        <v>1345387</v>
      </c>
      <c r="E22" s="193">
        <v>1531551</v>
      </c>
      <c r="F22" s="254">
        <v>-11503</v>
      </c>
      <c r="G22" s="255">
        <v>-10.4</v>
      </c>
      <c r="H22" s="254">
        <v>-186164</v>
      </c>
      <c r="I22" s="255">
        <v>-12.2</v>
      </c>
    </row>
    <row r="23" spans="1:9" ht="12.75" customHeight="1" x14ac:dyDescent="0.2">
      <c r="A23" s="179">
        <v>24</v>
      </c>
      <c r="B23" s="309" t="s">
        <v>1138</v>
      </c>
      <c r="C23" s="193">
        <v>260909</v>
      </c>
      <c r="D23" s="193">
        <v>3095045</v>
      </c>
      <c r="E23" s="193">
        <v>2989427</v>
      </c>
      <c r="F23" s="254">
        <v>-20056</v>
      </c>
      <c r="G23" s="255">
        <v>-7.1</v>
      </c>
      <c r="H23" s="254">
        <v>105618</v>
      </c>
      <c r="I23" s="255">
        <v>3.5</v>
      </c>
    </row>
    <row r="24" spans="1:9" ht="12.75" customHeight="1" x14ac:dyDescent="0.2">
      <c r="A24" s="179">
        <v>25</v>
      </c>
      <c r="B24" s="309" t="s">
        <v>1139</v>
      </c>
      <c r="C24" s="193">
        <v>72516</v>
      </c>
      <c r="D24" s="193">
        <v>1030591</v>
      </c>
      <c r="E24" s="193">
        <v>1065492</v>
      </c>
      <c r="F24" s="254">
        <v>-26418</v>
      </c>
      <c r="G24" s="255">
        <v>-26.7</v>
      </c>
      <c r="H24" s="254">
        <v>-34901</v>
      </c>
      <c r="I24" s="255">
        <v>-3.3</v>
      </c>
    </row>
    <row r="25" spans="1:9" ht="12.75" customHeight="1" x14ac:dyDescent="0.2">
      <c r="A25" s="179">
        <v>26</v>
      </c>
      <c r="B25" s="309" t="s">
        <v>1140</v>
      </c>
      <c r="C25" s="193">
        <v>104195</v>
      </c>
      <c r="D25" s="193">
        <v>1387256</v>
      </c>
      <c r="E25" s="193">
        <v>1528686</v>
      </c>
      <c r="F25" s="254">
        <v>-20083</v>
      </c>
      <c r="G25" s="255">
        <v>-16.2</v>
      </c>
      <c r="H25" s="254">
        <v>-141430</v>
      </c>
      <c r="I25" s="255">
        <v>-9.3000000000000007</v>
      </c>
    </row>
    <row r="26" spans="1:9" ht="12.75" customHeight="1" x14ac:dyDescent="0.2">
      <c r="A26" s="179">
        <v>27</v>
      </c>
      <c r="B26" s="309" t="s">
        <v>1141</v>
      </c>
      <c r="C26" s="193">
        <v>114085</v>
      </c>
      <c r="D26" s="193">
        <v>1354616</v>
      </c>
      <c r="E26" s="193">
        <v>1405984</v>
      </c>
      <c r="F26" s="254">
        <v>-18259</v>
      </c>
      <c r="G26" s="255">
        <v>-13.8</v>
      </c>
      <c r="H26" s="254">
        <v>-51368</v>
      </c>
      <c r="I26" s="255">
        <v>-3.7</v>
      </c>
    </row>
    <row r="27" spans="1:9" ht="12.75" customHeight="1" x14ac:dyDescent="0.2">
      <c r="A27" s="179">
        <v>28</v>
      </c>
      <c r="B27" s="309" t="s">
        <v>1142</v>
      </c>
      <c r="C27" s="193">
        <v>676179</v>
      </c>
      <c r="D27" s="193">
        <v>7409661</v>
      </c>
      <c r="E27" s="193">
        <v>7578968</v>
      </c>
      <c r="F27" s="254">
        <v>23397</v>
      </c>
      <c r="G27" s="255">
        <v>3.6</v>
      </c>
      <c r="H27" s="254">
        <v>-169307</v>
      </c>
      <c r="I27" s="255">
        <v>-2.2000000000000002</v>
      </c>
    </row>
    <row r="28" spans="1:9" ht="12.75" customHeight="1" x14ac:dyDescent="0.2">
      <c r="A28" s="179">
        <v>29</v>
      </c>
      <c r="B28" s="309" t="s">
        <v>1143</v>
      </c>
      <c r="C28" s="193">
        <v>232059</v>
      </c>
      <c r="D28" s="193">
        <v>2865183</v>
      </c>
      <c r="E28" s="193">
        <v>2909606</v>
      </c>
      <c r="F28" s="254">
        <v>-18829</v>
      </c>
      <c r="G28" s="255">
        <v>-7.5</v>
      </c>
      <c r="H28" s="254">
        <v>-44423</v>
      </c>
      <c r="I28" s="255">
        <v>-1.5</v>
      </c>
    </row>
    <row r="29" spans="1:9" ht="12.75" customHeight="1" x14ac:dyDescent="0.2">
      <c r="A29" s="179">
        <v>32</v>
      </c>
      <c r="B29" s="309" t="s">
        <v>1144</v>
      </c>
      <c r="C29" s="193">
        <v>29135</v>
      </c>
      <c r="D29" s="193">
        <v>531340</v>
      </c>
      <c r="E29" s="193">
        <v>565503</v>
      </c>
      <c r="F29" s="254">
        <v>-23828</v>
      </c>
      <c r="G29" s="255">
        <v>-45</v>
      </c>
      <c r="H29" s="254">
        <v>-34163</v>
      </c>
      <c r="I29" s="255">
        <v>-6</v>
      </c>
    </row>
    <row r="30" spans="1:9" ht="12.75" customHeight="1" x14ac:dyDescent="0.2">
      <c r="A30" s="179">
        <v>33</v>
      </c>
      <c r="B30" s="309" t="s">
        <v>1145</v>
      </c>
      <c r="C30" s="193">
        <v>1329997</v>
      </c>
      <c r="D30" s="193">
        <v>15433547</v>
      </c>
      <c r="E30" s="193">
        <v>16628268</v>
      </c>
      <c r="F30" s="254">
        <v>2627</v>
      </c>
      <c r="G30" s="255">
        <v>0.2</v>
      </c>
      <c r="H30" s="254">
        <v>-1194721</v>
      </c>
      <c r="I30" s="255">
        <v>-7.2</v>
      </c>
    </row>
    <row r="31" spans="1:9" ht="12.75" customHeight="1" x14ac:dyDescent="0.2">
      <c r="A31" s="179">
        <v>34</v>
      </c>
      <c r="B31" s="309" t="s">
        <v>1146</v>
      </c>
      <c r="C31" s="193">
        <v>915700</v>
      </c>
      <c r="D31" s="193">
        <v>11314038</v>
      </c>
      <c r="E31" s="193">
        <v>8450812</v>
      </c>
      <c r="F31" s="254">
        <v>-198719</v>
      </c>
      <c r="G31" s="255">
        <v>-17.8</v>
      </c>
      <c r="H31" s="254">
        <v>2863226</v>
      </c>
      <c r="I31" s="255">
        <v>33.9</v>
      </c>
    </row>
    <row r="32" spans="1:9" ht="12.75" customHeight="1" x14ac:dyDescent="0.2">
      <c r="A32" s="179">
        <v>35</v>
      </c>
      <c r="B32" s="309" t="s">
        <v>1147</v>
      </c>
      <c r="C32" s="193">
        <v>273833</v>
      </c>
      <c r="D32" s="193">
        <v>3029690</v>
      </c>
      <c r="E32" s="193">
        <v>2820682</v>
      </c>
      <c r="F32" s="254">
        <v>-44900</v>
      </c>
      <c r="G32" s="255">
        <v>-14.1</v>
      </c>
      <c r="H32" s="254">
        <v>209008</v>
      </c>
      <c r="I32" s="255">
        <v>7.4</v>
      </c>
    </row>
    <row r="33" spans="1:9" ht="12.75" customHeight="1" x14ac:dyDescent="0.2">
      <c r="A33" s="179">
        <v>41</v>
      </c>
      <c r="B33" s="309" t="s">
        <v>929</v>
      </c>
      <c r="C33" s="193">
        <v>33904</v>
      </c>
      <c r="D33" s="193">
        <v>321637</v>
      </c>
      <c r="E33" s="193">
        <v>283621</v>
      </c>
      <c r="F33" s="254">
        <v>8431</v>
      </c>
      <c r="G33" s="255">
        <v>33.1</v>
      </c>
      <c r="H33" s="254">
        <v>38016</v>
      </c>
      <c r="I33" s="255">
        <v>13.4</v>
      </c>
    </row>
    <row r="34" spans="1:9" ht="12.75" customHeight="1" x14ac:dyDescent="0.2">
      <c r="A34" s="179">
        <v>42</v>
      </c>
      <c r="B34" s="309" t="s">
        <v>1148</v>
      </c>
      <c r="C34" s="193">
        <v>125021</v>
      </c>
      <c r="D34" s="193">
        <v>1366789</v>
      </c>
      <c r="E34" s="193">
        <v>1397881</v>
      </c>
      <c r="F34" s="254">
        <v>11974</v>
      </c>
      <c r="G34" s="255">
        <v>10.6</v>
      </c>
      <c r="H34" s="254">
        <v>-31092</v>
      </c>
      <c r="I34" s="255">
        <v>-2.2000000000000002</v>
      </c>
    </row>
    <row r="35" spans="1:9" ht="12.75" customHeight="1" x14ac:dyDescent="0.2">
      <c r="A35" s="179">
        <v>43</v>
      </c>
      <c r="B35" s="309" t="s">
        <v>1149</v>
      </c>
      <c r="C35" s="193">
        <v>32319</v>
      </c>
      <c r="D35" s="193">
        <v>346509</v>
      </c>
      <c r="E35" s="193">
        <v>375131</v>
      </c>
      <c r="F35" s="254">
        <v>-20482</v>
      </c>
      <c r="G35" s="255">
        <v>-38.799999999999997</v>
      </c>
      <c r="H35" s="254">
        <v>-28622</v>
      </c>
      <c r="I35" s="255">
        <v>-7.6</v>
      </c>
    </row>
    <row r="36" spans="1:9" ht="12.75" customHeight="1" x14ac:dyDescent="0.2">
      <c r="A36" s="179">
        <v>51</v>
      </c>
      <c r="B36" s="309" t="s">
        <v>842</v>
      </c>
      <c r="C36" s="193">
        <v>1958507</v>
      </c>
      <c r="D36" s="193">
        <v>22691388</v>
      </c>
      <c r="E36" s="193">
        <v>22852200</v>
      </c>
      <c r="F36" s="254">
        <v>-89979</v>
      </c>
      <c r="G36" s="255">
        <v>-4.4000000000000004</v>
      </c>
      <c r="H36" s="254">
        <v>-160812</v>
      </c>
      <c r="I36" s="255">
        <v>-0.7</v>
      </c>
    </row>
    <row r="37" spans="1:9" ht="12.75" customHeight="1" x14ac:dyDescent="0.2">
      <c r="A37" s="179">
        <v>52</v>
      </c>
      <c r="B37" s="309" t="s">
        <v>841</v>
      </c>
      <c r="C37" s="193">
        <v>740082</v>
      </c>
      <c r="D37" s="193">
        <v>8935189</v>
      </c>
      <c r="E37" s="193">
        <v>8176152</v>
      </c>
      <c r="F37" s="254">
        <v>-12319</v>
      </c>
      <c r="G37" s="255">
        <v>-1.6</v>
      </c>
      <c r="H37" s="254">
        <v>759037</v>
      </c>
      <c r="I37" s="255">
        <v>9.3000000000000007</v>
      </c>
    </row>
    <row r="38" spans="1:9" ht="12.75" customHeight="1" x14ac:dyDescent="0.2">
      <c r="A38" s="179">
        <v>53</v>
      </c>
      <c r="B38" s="309" t="s">
        <v>1150</v>
      </c>
      <c r="C38" s="193">
        <v>785862</v>
      </c>
      <c r="D38" s="193">
        <v>9425064</v>
      </c>
      <c r="E38" s="193">
        <v>9431622</v>
      </c>
      <c r="F38" s="254">
        <v>-59193</v>
      </c>
      <c r="G38" s="255">
        <v>-7</v>
      </c>
      <c r="H38" s="254">
        <v>-6558</v>
      </c>
      <c r="I38" s="255">
        <v>-0.1</v>
      </c>
    </row>
    <row r="39" spans="1:9" ht="12.75" customHeight="1" x14ac:dyDescent="0.2">
      <c r="A39" s="179">
        <v>54</v>
      </c>
      <c r="B39" s="309" t="s">
        <v>1151</v>
      </c>
      <c r="C39" s="193">
        <v>6942397</v>
      </c>
      <c r="D39" s="193">
        <v>75658530</v>
      </c>
      <c r="E39" s="193">
        <v>77127313</v>
      </c>
      <c r="F39" s="254">
        <v>321158</v>
      </c>
      <c r="G39" s="255">
        <v>4.9000000000000004</v>
      </c>
      <c r="H39" s="254">
        <v>-1468783</v>
      </c>
      <c r="I39" s="255">
        <v>-1.9</v>
      </c>
    </row>
    <row r="40" spans="1:9" ht="12.75" customHeight="1" x14ac:dyDescent="0.2">
      <c r="A40" s="179">
        <v>55</v>
      </c>
      <c r="B40" s="309" t="s">
        <v>1152</v>
      </c>
      <c r="C40" s="193">
        <v>1242988</v>
      </c>
      <c r="D40" s="193">
        <v>13904735</v>
      </c>
      <c r="E40" s="193">
        <v>13474814</v>
      </c>
      <c r="F40" s="254">
        <v>-50033</v>
      </c>
      <c r="G40" s="255">
        <v>-3.9</v>
      </c>
      <c r="H40" s="254">
        <v>429921</v>
      </c>
      <c r="I40" s="255">
        <v>3.2</v>
      </c>
    </row>
    <row r="41" spans="1:9" ht="12.75" customHeight="1" x14ac:dyDescent="0.2">
      <c r="A41" s="179">
        <v>56</v>
      </c>
      <c r="B41" s="309" t="s">
        <v>1153</v>
      </c>
      <c r="C41" s="193">
        <v>167473</v>
      </c>
      <c r="D41" s="193">
        <v>1952547</v>
      </c>
      <c r="E41" s="193">
        <v>1880415</v>
      </c>
      <c r="F41" s="254">
        <v>-31328</v>
      </c>
      <c r="G41" s="255">
        <v>-15.8</v>
      </c>
      <c r="H41" s="254">
        <v>72132</v>
      </c>
      <c r="I41" s="255">
        <v>3.8</v>
      </c>
    </row>
    <row r="42" spans="1:9" ht="12.75" customHeight="1" x14ac:dyDescent="0.2">
      <c r="A42" s="179">
        <v>57</v>
      </c>
      <c r="B42" s="309" t="s">
        <v>1154</v>
      </c>
      <c r="C42" s="193">
        <v>1983972</v>
      </c>
      <c r="D42" s="193">
        <v>24061481</v>
      </c>
      <c r="E42" s="193">
        <v>25471802</v>
      </c>
      <c r="F42" s="254">
        <v>-219872</v>
      </c>
      <c r="G42" s="255">
        <v>-10</v>
      </c>
      <c r="H42" s="254">
        <v>-1410321</v>
      </c>
      <c r="I42" s="255">
        <v>-5.5</v>
      </c>
    </row>
    <row r="43" spans="1:9" ht="12.75" customHeight="1" x14ac:dyDescent="0.2">
      <c r="A43" s="179">
        <v>58</v>
      </c>
      <c r="B43" s="309" t="s">
        <v>1155</v>
      </c>
      <c r="C43" s="193">
        <v>1363010</v>
      </c>
      <c r="D43" s="193">
        <v>15791851</v>
      </c>
      <c r="E43" s="193">
        <v>16067018</v>
      </c>
      <c r="F43" s="254">
        <v>-57308</v>
      </c>
      <c r="G43" s="255">
        <v>-4</v>
      </c>
      <c r="H43" s="254">
        <v>-275167</v>
      </c>
      <c r="I43" s="255">
        <v>-1.7</v>
      </c>
    </row>
    <row r="44" spans="1:9" ht="12.75" customHeight="1" x14ac:dyDescent="0.2">
      <c r="A44" s="179">
        <v>59</v>
      </c>
      <c r="B44" s="309" t="s">
        <v>1156</v>
      </c>
      <c r="C44" s="193">
        <v>2387263</v>
      </c>
      <c r="D44" s="193">
        <v>26302464</v>
      </c>
      <c r="E44" s="193">
        <v>25921515</v>
      </c>
      <c r="F44" s="254">
        <v>-70173</v>
      </c>
      <c r="G44" s="255">
        <v>-2.9</v>
      </c>
      <c r="H44" s="254">
        <v>380949</v>
      </c>
      <c r="I44" s="255">
        <v>1.5</v>
      </c>
    </row>
    <row r="45" spans="1:9" ht="12.75" customHeight="1" x14ac:dyDescent="0.2">
      <c r="A45" s="179">
        <v>60</v>
      </c>
      <c r="B45" s="309" t="s">
        <v>1157</v>
      </c>
      <c r="C45" s="193">
        <v>3767</v>
      </c>
      <c r="D45" s="193">
        <v>63930</v>
      </c>
      <c r="E45" s="193">
        <v>79645</v>
      </c>
      <c r="F45" s="254">
        <v>-6922</v>
      </c>
      <c r="G45" s="255">
        <v>-64.8</v>
      </c>
      <c r="H45" s="254">
        <v>-15715</v>
      </c>
      <c r="I45" s="255">
        <v>-19.7</v>
      </c>
    </row>
    <row r="46" spans="1:9" ht="12.75" customHeight="1" x14ac:dyDescent="0.2">
      <c r="A46" s="179">
        <v>61</v>
      </c>
      <c r="B46" s="206" t="s">
        <v>1158</v>
      </c>
      <c r="C46" s="193">
        <v>62382</v>
      </c>
      <c r="D46" s="193">
        <v>698880</v>
      </c>
      <c r="E46" s="193">
        <v>836635</v>
      </c>
      <c r="F46" s="254">
        <v>-10061</v>
      </c>
      <c r="G46" s="255">
        <v>-13.9</v>
      </c>
      <c r="H46" s="254">
        <v>-137755</v>
      </c>
      <c r="I46" s="255">
        <v>-16.5</v>
      </c>
    </row>
    <row r="47" spans="1:9" ht="12.75" customHeight="1" x14ac:dyDescent="0.2">
      <c r="A47" s="179">
        <v>62</v>
      </c>
      <c r="B47" s="206" t="s">
        <v>1159</v>
      </c>
      <c r="C47" s="193">
        <v>1114500</v>
      </c>
      <c r="D47" s="193">
        <v>12033306</v>
      </c>
      <c r="E47" s="193">
        <v>12280115</v>
      </c>
      <c r="F47" s="254">
        <v>-71738</v>
      </c>
      <c r="G47" s="255">
        <v>-6</v>
      </c>
      <c r="H47" s="254">
        <v>-246809</v>
      </c>
      <c r="I47" s="255">
        <v>-2</v>
      </c>
    </row>
    <row r="48" spans="1:9" ht="12.75" customHeight="1" x14ac:dyDescent="0.2">
      <c r="A48" s="179">
        <v>63</v>
      </c>
      <c r="B48" s="206" t="s">
        <v>1160</v>
      </c>
      <c r="C48" s="193">
        <v>395145</v>
      </c>
      <c r="D48" s="193">
        <v>4520268</v>
      </c>
      <c r="E48" s="193">
        <v>4613533</v>
      </c>
      <c r="F48" s="254">
        <v>-40186</v>
      </c>
      <c r="G48" s="255">
        <v>-9.1999999999999993</v>
      </c>
      <c r="H48" s="254">
        <v>-93265</v>
      </c>
      <c r="I48" s="255">
        <v>-2</v>
      </c>
    </row>
    <row r="49" spans="1:9" ht="12.75" customHeight="1" x14ac:dyDescent="0.2">
      <c r="A49" s="179">
        <v>64</v>
      </c>
      <c r="B49" s="206" t="s">
        <v>1161</v>
      </c>
      <c r="C49" s="193">
        <v>1569874</v>
      </c>
      <c r="D49" s="193">
        <v>17490708</v>
      </c>
      <c r="E49" s="193">
        <v>17949709</v>
      </c>
      <c r="F49" s="254">
        <v>-116300</v>
      </c>
      <c r="G49" s="255">
        <v>-6.9</v>
      </c>
      <c r="H49" s="254">
        <v>-459001</v>
      </c>
      <c r="I49" s="255">
        <v>-2.6</v>
      </c>
    </row>
    <row r="50" spans="1:9" ht="12.75" customHeight="1" x14ac:dyDescent="0.2">
      <c r="A50" s="179">
        <v>65</v>
      </c>
      <c r="B50" s="206" t="s">
        <v>1162</v>
      </c>
      <c r="C50" s="193">
        <v>985866</v>
      </c>
      <c r="D50" s="193">
        <v>11421576</v>
      </c>
      <c r="E50" s="193">
        <v>11832314</v>
      </c>
      <c r="F50" s="254">
        <v>-107160</v>
      </c>
      <c r="G50" s="255">
        <v>-9.8000000000000007</v>
      </c>
      <c r="H50" s="254">
        <v>-410738</v>
      </c>
      <c r="I50" s="255">
        <v>-3.5</v>
      </c>
    </row>
    <row r="51" spans="1:9" ht="12.75" customHeight="1" x14ac:dyDescent="0.2">
      <c r="A51" s="179">
        <v>66</v>
      </c>
      <c r="B51" s="206" t="s">
        <v>1163</v>
      </c>
      <c r="C51" s="193">
        <v>1247099</v>
      </c>
      <c r="D51" s="193">
        <v>14096723</v>
      </c>
      <c r="E51" s="193">
        <v>14361860</v>
      </c>
      <c r="F51" s="254">
        <v>-123583</v>
      </c>
      <c r="G51" s="255">
        <v>-9</v>
      </c>
      <c r="H51" s="254">
        <v>-265137</v>
      </c>
      <c r="I51" s="255">
        <v>-1.8</v>
      </c>
    </row>
    <row r="52" spans="1:9" ht="12.75" customHeight="1" x14ac:dyDescent="0.2">
      <c r="A52" s="179">
        <v>67</v>
      </c>
      <c r="B52" s="206" t="s">
        <v>847</v>
      </c>
      <c r="C52" s="193">
        <v>1907069</v>
      </c>
      <c r="D52" s="193">
        <v>23841549</v>
      </c>
      <c r="E52" s="193">
        <v>25345813</v>
      </c>
      <c r="F52" s="254">
        <v>-416169</v>
      </c>
      <c r="G52" s="255">
        <v>-17.899999999999999</v>
      </c>
      <c r="H52" s="254">
        <v>-1504264</v>
      </c>
      <c r="I52" s="255">
        <v>-5.9</v>
      </c>
    </row>
    <row r="53" spans="1:9" ht="12.75" customHeight="1" x14ac:dyDescent="0.2">
      <c r="A53" s="179">
        <v>68</v>
      </c>
      <c r="B53" s="206" t="s">
        <v>1164</v>
      </c>
      <c r="C53" s="193">
        <v>2082303</v>
      </c>
      <c r="D53" s="193">
        <v>23157220</v>
      </c>
      <c r="E53" s="193">
        <v>23174474</v>
      </c>
      <c r="F53" s="254">
        <v>-9932</v>
      </c>
      <c r="G53" s="255">
        <v>-0.5</v>
      </c>
      <c r="H53" s="254">
        <v>-17254</v>
      </c>
      <c r="I53" s="255">
        <v>-0.1</v>
      </c>
    </row>
    <row r="54" spans="1:9" ht="12.75" customHeight="1" x14ac:dyDescent="0.2">
      <c r="A54" s="179">
        <v>69</v>
      </c>
      <c r="B54" s="206" t="s">
        <v>1165</v>
      </c>
      <c r="C54" s="193">
        <v>3351982</v>
      </c>
      <c r="D54" s="193">
        <v>38574139</v>
      </c>
      <c r="E54" s="193">
        <v>39414859</v>
      </c>
      <c r="F54" s="254">
        <v>-263816</v>
      </c>
      <c r="G54" s="255">
        <v>-7.3</v>
      </c>
      <c r="H54" s="254">
        <v>-840720</v>
      </c>
      <c r="I54" s="255">
        <v>-2.1</v>
      </c>
    </row>
    <row r="55" spans="1:9" ht="12.75" customHeight="1" x14ac:dyDescent="0.2">
      <c r="A55" s="179">
        <v>70</v>
      </c>
      <c r="B55" s="206" t="s">
        <v>1166</v>
      </c>
      <c r="C55" s="193">
        <v>124233</v>
      </c>
      <c r="D55" s="193">
        <v>1338465</v>
      </c>
      <c r="E55" s="193">
        <v>1235986</v>
      </c>
      <c r="F55" s="254">
        <v>-42561</v>
      </c>
      <c r="G55" s="255">
        <v>-25.5</v>
      </c>
      <c r="H55" s="254">
        <v>102479</v>
      </c>
      <c r="I55" s="255">
        <v>8.3000000000000007</v>
      </c>
    </row>
    <row r="56" spans="1:9" ht="12.75" customHeight="1" x14ac:dyDescent="0.2">
      <c r="A56" s="179">
        <v>71</v>
      </c>
      <c r="B56" s="206" t="s">
        <v>1167</v>
      </c>
      <c r="C56" s="193">
        <v>4357968</v>
      </c>
      <c r="D56" s="193">
        <v>47047812</v>
      </c>
      <c r="E56" s="193">
        <v>45188725</v>
      </c>
      <c r="F56" s="254">
        <v>24655</v>
      </c>
      <c r="G56" s="255">
        <v>0.6</v>
      </c>
      <c r="H56" s="254">
        <v>1859087</v>
      </c>
      <c r="I56" s="255">
        <v>4.0999999999999996</v>
      </c>
    </row>
    <row r="57" spans="1:9" ht="12.75" customHeight="1" x14ac:dyDescent="0.2">
      <c r="A57" s="179">
        <v>72</v>
      </c>
      <c r="B57" s="206" t="s">
        <v>1168</v>
      </c>
      <c r="C57" s="193">
        <v>4466685</v>
      </c>
      <c r="D57" s="193">
        <v>50548605</v>
      </c>
      <c r="E57" s="193">
        <v>51166674</v>
      </c>
      <c r="F57" s="254">
        <v>-326690</v>
      </c>
      <c r="G57" s="255">
        <v>-6.8</v>
      </c>
      <c r="H57" s="254">
        <v>-618069</v>
      </c>
      <c r="I57" s="255">
        <v>-1.2</v>
      </c>
    </row>
    <row r="58" spans="1:9" ht="12.75" customHeight="1" x14ac:dyDescent="0.2">
      <c r="A58" s="179">
        <v>73</v>
      </c>
      <c r="B58" s="206" t="s">
        <v>1169</v>
      </c>
      <c r="C58" s="193">
        <v>1112757</v>
      </c>
      <c r="D58" s="193">
        <v>12961628</v>
      </c>
      <c r="E58" s="193">
        <v>13932043</v>
      </c>
      <c r="F58" s="254">
        <v>-239866</v>
      </c>
      <c r="G58" s="255">
        <v>-17.7</v>
      </c>
      <c r="H58" s="254">
        <v>-970415</v>
      </c>
      <c r="I58" s="255">
        <v>-7</v>
      </c>
    </row>
    <row r="59" spans="1:9" ht="12.75" customHeight="1" x14ac:dyDescent="0.2">
      <c r="A59" s="179">
        <v>74</v>
      </c>
      <c r="B59" s="206" t="s">
        <v>1170</v>
      </c>
      <c r="C59" s="193">
        <v>8237010</v>
      </c>
      <c r="D59" s="193">
        <v>92155339</v>
      </c>
      <c r="E59" s="193">
        <v>90526005</v>
      </c>
      <c r="F59" s="254">
        <v>-445398</v>
      </c>
      <c r="G59" s="255">
        <v>-5.0999999999999996</v>
      </c>
      <c r="H59" s="254">
        <v>1629334</v>
      </c>
      <c r="I59" s="255">
        <v>1.8</v>
      </c>
    </row>
    <row r="60" spans="1:9" ht="12.75" customHeight="1" x14ac:dyDescent="0.2">
      <c r="A60" s="179">
        <v>75</v>
      </c>
      <c r="B60" s="206" t="s">
        <v>1171</v>
      </c>
      <c r="C60" s="193">
        <v>2190475</v>
      </c>
      <c r="D60" s="193">
        <v>21350618</v>
      </c>
      <c r="E60" s="193">
        <v>22382903</v>
      </c>
      <c r="F60" s="254">
        <v>59755</v>
      </c>
      <c r="G60" s="255">
        <v>2.8</v>
      </c>
      <c r="H60" s="254">
        <v>-1032285</v>
      </c>
      <c r="I60" s="255">
        <v>-4.5999999999999996</v>
      </c>
    </row>
    <row r="61" spans="1:9" ht="12.75" customHeight="1" x14ac:dyDescent="0.2">
      <c r="A61" s="179">
        <v>76</v>
      </c>
      <c r="B61" s="206" t="s">
        <v>1172</v>
      </c>
      <c r="C61" s="193">
        <v>2523030</v>
      </c>
      <c r="D61" s="193">
        <v>22192712</v>
      </c>
      <c r="E61" s="193">
        <v>21232048</v>
      </c>
      <c r="F61" s="254">
        <v>38351</v>
      </c>
      <c r="G61" s="255">
        <v>1.5</v>
      </c>
      <c r="H61" s="254">
        <v>960664</v>
      </c>
      <c r="I61" s="255">
        <v>4.5</v>
      </c>
    </row>
    <row r="62" spans="1:9" ht="12.75" customHeight="1" x14ac:dyDescent="0.2">
      <c r="A62" s="179">
        <v>77</v>
      </c>
      <c r="B62" s="206" t="s">
        <v>1173</v>
      </c>
      <c r="C62" s="193">
        <v>9035635</v>
      </c>
      <c r="D62" s="193">
        <v>101800607</v>
      </c>
      <c r="E62" s="193">
        <v>100518015</v>
      </c>
      <c r="F62" s="254">
        <v>-616864</v>
      </c>
      <c r="G62" s="255">
        <v>-6.4</v>
      </c>
      <c r="H62" s="254">
        <v>1282592</v>
      </c>
      <c r="I62" s="255">
        <v>1.3</v>
      </c>
    </row>
    <row r="63" spans="1:9" ht="12.75" customHeight="1" x14ac:dyDescent="0.2">
      <c r="A63" s="179">
        <v>78</v>
      </c>
      <c r="B63" s="206" t="s">
        <v>1174</v>
      </c>
      <c r="C63" s="193">
        <v>17957900</v>
      </c>
      <c r="D63" s="193">
        <v>200376376</v>
      </c>
      <c r="E63" s="193">
        <v>207375340</v>
      </c>
      <c r="F63" s="254">
        <v>-1444406</v>
      </c>
      <c r="G63" s="255">
        <v>-7.4</v>
      </c>
      <c r="H63" s="254">
        <v>-6998964</v>
      </c>
      <c r="I63" s="255">
        <v>-3.4</v>
      </c>
    </row>
    <row r="64" spans="1:9" ht="12.75" customHeight="1" x14ac:dyDescent="0.2">
      <c r="A64" s="179">
        <v>79</v>
      </c>
      <c r="B64" s="206" t="s">
        <v>1175</v>
      </c>
      <c r="C64" s="193">
        <v>4289883</v>
      </c>
      <c r="D64" s="193">
        <v>43410909</v>
      </c>
      <c r="E64" s="193">
        <v>43516196</v>
      </c>
      <c r="F64" s="254">
        <v>-631611</v>
      </c>
      <c r="G64" s="255">
        <v>-12.8</v>
      </c>
      <c r="H64" s="254">
        <v>-105287</v>
      </c>
      <c r="I64" s="255">
        <v>-0.2</v>
      </c>
    </row>
    <row r="65" spans="1:15" ht="12.75" customHeight="1" x14ac:dyDescent="0.2">
      <c r="A65" s="179">
        <v>80</v>
      </c>
      <c r="B65" s="206" t="s">
        <v>1176</v>
      </c>
      <c r="C65" s="193">
        <v>1155</v>
      </c>
      <c r="D65" s="193">
        <v>29872</v>
      </c>
      <c r="E65" s="193">
        <v>43549</v>
      </c>
      <c r="F65" s="254">
        <v>-1650</v>
      </c>
      <c r="G65" s="255">
        <v>-58.8</v>
      </c>
      <c r="H65" s="254">
        <v>-13677</v>
      </c>
      <c r="I65" s="255">
        <v>-31.4</v>
      </c>
    </row>
    <row r="66" spans="1:15" ht="12.75" customHeight="1" x14ac:dyDescent="0.2">
      <c r="A66" s="179">
        <v>81</v>
      </c>
      <c r="B66" s="206" t="s">
        <v>1177</v>
      </c>
      <c r="C66" s="193">
        <v>459153</v>
      </c>
      <c r="D66" s="193">
        <v>4693462</v>
      </c>
      <c r="E66" s="193">
        <v>4990850</v>
      </c>
      <c r="F66" s="254">
        <v>-62749</v>
      </c>
      <c r="G66" s="255">
        <v>-12</v>
      </c>
      <c r="H66" s="254">
        <v>-297388</v>
      </c>
      <c r="I66" s="255">
        <v>-6</v>
      </c>
    </row>
    <row r="67" spans="1:15" ht="12.75" customHeight="1" x14ac:dyDescent="0.2">
      <c r="A67" s="179">
        <v>82</v>
      </c>
      <c r="B67" s="206" t="s">
        <v>1178</v>
      </c>
      <c r="C67" s="193">
        <v>994348</v>
      </c>
      <c r="D67" s="193">
        <v>10775806</v>
      </c>
      <c r="E67" s="193">
        <v>10624489</v>
      </c>
      <c r="F67" s="254">
        <v>-52747</v>
      </c>
      <c r="G67" s="255">
        <v>-5</v>
      </c>
      <c r="H67" s="254">
        <v>151317</v>
      </c>
      <c r="I67" s="255">
        <v>1.4</v>
      </c>
    </row>
    <row r="68" spans="1:15" ht="12.75" customHeight="1" x14ac:dyDescent="0.2">
      <c r="A68" s="179">
        <v>83</v>
      </c>
      <c r="B68" s="206" t="s">
        <v>1179</v>
      </c>
      <c r="C68" s="193">
        <v>150341</v>
      </c>
      <c r="D68" s="193">
        <v>1638357</v>
      </c>
      <c r="E68" s="193">
        <v>1571784</v>
      </c>
      <c r="F68" s="254">
        <v>-6140</v>
      </c>
      <c r="G68" s="255">
        <v>-3.9</v>
      </c>
      <c r="H68" s="254">
        <v>66573</v>
      </c>
      <c r="I68" s="255">
        <v>4.2</v>
      </c>
    </row>
    <row r="69" spans="1:15" ht="12.75" customHeight="1" x14ac:dyDescent="0.2">
      <c r="A69" s="179">
        <v>84</v>
      </c>
      <c r="B69" s="206" t="s">
        <v>1180</v>
      </c>
      <c r="C69" s="193">
        <v>1879922</v>
      </c>
      <c r="D69" s="193">
        <v>20056817</v>
      </c>
      <c r="E69" s="193">
        <v>19056331</v>
      </c>
      <c r="F69" s="254">
        <v>53096</v>
      </c>
      <c r="G69" s="255">
        <v>2.9</v>
      </c>
      <c r="H69" s="254">
        <v>1000486</v>
      </c>
      <c r="I69" s="255">
        <v>5.3</v>
      </c>
    </row>
    <row r="70" spans="1:15" ht="12.75" customHeight="1" x14ac:dyDescent="0.2">
      <c r="A70" s="179">
        <v>85</v>
      </c>
      <c r="B70" s="206" t="s">
        <v>845</v>
      </c>
      <c r="C70" s="193">
        <v>640951</v>
      </c>
      <c r="D70" s="193">
        <v>7233612</v>
      </c>
      <c r="E70" s="193">
        <v>6661029</v>
      </c>
      <c r="F70" s="254">
        <v>59162</v>
      </c>
      <c r="G70" s="255">
        <v>10.199999999999999</v>
      </c>
      <c r="H70" s="254">
        <v>572583</v>
      </c>
      <c r="I70" s="255">
        <v>8.6</v>
      </c>
    </row>
    <row r="71" spans="1:15" ht="12.75" customHeight="1" x14ac:dyDescent="0.2">
      <c r="A71" s="179">
        <v>87</v>
      </c>
      <c r="B71" s="206" t="s">
        <v>1181</v>
      </c>
      <c r="C71" s="193">
        <v>4551080</v>
      </c>
      <c r="D71" s="193">
        <v>47983844</v>
      </c>
      <c r="E71" s="193">
        <v>46410744</v>
      </c>
      <c r="F71" s="254">
        <v>-106624</v>
      </c>
      <c r="G71" s="255">
        <v>-2.2999999999999998</v>
      </c>
      <c r="H71" s="254">
        <v>1573100</v>
      </c>
      <c r="I71" s="255">
        <v>3.4</v>
      </c>
    </row>
    <row r="72" spans="1:15" ht="12.75" customHeight="1" x14ac:dyDescent="0.2">
      <c r="A72" s="179">
        <v>88</v>
      </c>
      <c r="B72" s="206" t="s">
        <v>1182</v>
      </c>
      <c r="C72" s="193">
        <v>639320</v>
      </c>
      <c r="D72" s="193">
        <v>6940982</v>
      </c>
      <c r="E72" s="193">
        <v>6870136</v>
      </c>
      <c r="F72" s="254">
        <v>3844</v>
      </c>
      <c r="G72" s="255">
        <v>0.6</v>
      </c>
      <c r="H72" s="254">
        <v>70846</v>
      </c>
      <c r="I72" s="255">
        <v>1</v>
      </c>
    </row>
    <row r="73" spans="1:15" ht="12.75" customHeight="1" x14ac:dyDescent="0.2">
      <c r="A73" s="179">
        <v>89</v>
      </c>
      <c r="B73" s="206" t="s">
        <v>1183</v>
      </c>
      <c r="C73" s="193">
        <v>3722639</v>
      </c>
      <c r="D73" s="193">
        <v>39031850</v>
      </c>
      <c r="E73" s="193">
        <v>39792866</v>
      </c>
      <c r="F73" s="254">
        <v>-407802</v>
      </c>
      <c r="G73" s="255">
        <v>-9.9</v>
      </c>
      <c r="H73" s="254">
        <v>-761016</v>
      </c>
      <c r="I73" s="255">
        <v>-1.9</v>
      </c>
    </row>
    <row r="74" spans="1:15" ht="12.75" customHeight="1" x14ac:dyDescent="0.2">
      <c r="A74" s="310" t="s">
        <v>1184</v>
      </c>
      <c r="B74" s="206" t="s">
        <v>1185</v>
      </c>
      <c r="C74" s="193">
        <v>4836062</v>
      </c>
      <c r="D74" s="193">
        <v>34608821</v>
      </c>
      <c r="E74" s="193">
        <v>23564101</v>
      </c>
      <c r="F74" s="254">
        <v>2536897</v>
      </c>
      <c r="G74" s="255" t="s">
        <v>1774</v>
      </c>
      <c r="H74" s="254">
        <v>11044720</v>
      </c>
      <c r="I74" s="255">
        <v>46.9</v>
      </c>
    </row>
    <row r="75" spans="1:15" ht="12.75" customHeight="1" x14ac:dyDescent="0.2">
      <c r="A75" s="310" t="s">
        <v>1186</v>
      </c>
      <c r="B75" s="206" t="s">
        <v>1187</v>
      </c>
      <c r="C75" s="193">
        <v>965</v>
      </c>
      <c r="D75" s="193">
        <v>10771</v>
      </c>
      <c r="E75" s="193">
        <v>21910</v>
      </c>
      <c r="F75" s="254">
        <v>-20</v>
      </c>
      <c r="G75" s="255">
        <v>-2</v>
      </c>
      <c r="H75" s="254">
        <v>-11139</v>
      </c>
      <c r="I75" s="255">
        <v>-50.8</v>
      </c>
    </row>
    <row r="76" spans="1:15" ht="12.75" customHeight="1" x14ac:dyDescent="0.2">
      <c r="A76" s="310" t="s">
        <v>1188</v>
      </c>
      <c r="B76" s="206" t="s">
        <v>1189</v>
      </c>
      <c r="C76" s="193">
        <v>5216</v>
      </c>
      <c r="D76" s="193">
        <v>36214</v>
      </c>
      <c r="E76" s="193">
        <v>25960</v>
      </c>
      <c r="F76" s="254">
        <v>3892</v>
      </c>
      <c r="G76" s="255" t="s">
        <v>1774</v>
      </c>
      <c r="H76" s="254">
        <v>10254</v>
      </c>
      <c r="I76" s="255">
        <v>39.5</v>
      </c>
    </row>
    <row r="77" spans="1:15" ht="12.75" customHeight="1" x14ac:dyDescent="0.2">
      <c r="A77" s="310" t="s">
        <v>1190</v>
      </c>
      <c r="B77" s="206" t="s">
        <v>1191</v>
      </c>
      <c r="C77" s="193">
        <v>490856</v>
      </c>
      <c r="D77" s="193">
        <v>6122982</v>
      </c>
      <c r="E77" s="193">
        <v>4159130</v>
      </c>
      <c r="F77" s="254">
        <v>164333</v>
      </c>
      <c r="G77" s="255">
        <v>50.3</v>
      </c>
      <c r="H77" s="254">
        <v>1963852</v>
      </c>
      <c r="I77" s="255">
        <v>47.2</v>
      </c>
    </row>
    <row r="78" spans="1:15" s="211" customFormat="1" ht="12.75" customHeight="1" x14ac:dyDescent="0.2">
      <c r="B78" s="242" t="s">
        <v>574</v>
      </c>
      <c r="C78" s="228">
        <v>113062262</v>
      </c>
      <c r="D78" s="228">
        <v>1229724805</v>
      </c>
      <c r="E78" s="228">
        <v>1221633891</v>
      </c>
      <c r="F78" s="258">
        <v>-3198989</v>
      </c>
      <c r="G78" s="259">
        <v>-2.8</v>
      </c>
      <c r="H78" s="258">
        <v>8090914</v>
      </c>
      <c r="I78" s="259">
        <v>0.7</v>
      </c>
      <c r="K78" s="173"/>
      <c r="L78" s="173"/>
      <c r="M78" s="173"/>
      <c r="N78" s="173"/>
      <c r="O78" s="173"/>
    </row>
    <row r="79" spans="1:15" x14ac:dyDescent="0.2">
      <c r="A79" s="252" t="s">
        <v>497</v>
      </c>
      <c r="C79" s="205"/>
      <c r="D79" s="205"/>
      <c r="E79" s="205"/>
      <c r="F79" s="205"/>
      <c r="G79" s="205"/>
      <c r="H79" s="205"/>
    </row>
    <row r="80" spans="1:15" ht="25.5" customHeight="1" x14ac:dyDescent="0.2">
      <c r="A80" s="461" t="s">
        <v>1192</v>
      </c>
      <c r="B80" s="461"/>
      <c r="C80" s="461"/>
      <c r="D80" s="461"/>
      <c r="E80" s="461"/>
      <c r="F80" s="461"/>
      <c r="G80" s="461"/>
      <c r="H80" s="461"/>
      <c r="I80" s="46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3" customWidth="1"/>
    <col min="2" max="2" width="61.140625" style="288" bestFit="1" customWidth="1"/>
    <col min="3" max="6" width="13.42578125" style="173" customWidth="1"/>
    <col min="7" max="7" width="10.28515625" style="173" customWidth="1"/>
    <col min="8" max="8" width="13.42578125" style="173" customWidth="1"/>
    <col min="9" max="9" width="10.28515625" style="173" customWidth="1"/>
    <col min="10" max="16384" width="11.42578125" style="173"/>
  </cols>
  <sheetData>
    <row r="1" spans="1:9" s="263" customFormat="1" ht="20.100000000000001" customHeight="1" x14ac:dyDescent="0.3">
      <c r="A1" s="484" t="s">
        <v>1122</v>
      </c>
      <c r="B1" s="484"/>
      <c r="C1" s="484"/>
      <c r="D1" s="484"/>
      <c r="E1" s="484"/>
      <c r="F1" s="484"/>
      <c r="G1" s="484"/>
      <c r="H1" s="484"/>
      <c r="I1" s="484"/>
    </row>
    <row r="2" spans="1:9" s="263" customFormat="1" ht="20.100000000000001" customHeight="1" x14ac:dyDescent="0.3">
      <c r="A2" s="485" t="s">
        <v>1193</v>
      </c>
      <c r="B2" s="485"/>
      <c r="C2" s="485"/>
      <c r="D2" s="485"/>
      <c r="E2" s="485"/>
      <c r="F2" s="485"/>
      <c r="G2" s="485"/>
      <c r="H2" s="485"/>
      <c r="I2" s="485"/>
    </row>
    <row r="3" spans="1:9" s="263" customFormat="1" ht="20.100000000000001" customHeight="1" x14ac:dyDescent="0.35">
      <c r="A3" s="483"/>
      <c r="B3" s="483"/>
      <c r="C3" s="483"/>
      <c r="D3" s="483"/>
      <c r="E3" s="483"/>
      <c r="F3" s="483"/>
      <c r="G3" s="483"/>
      <c r="H3" s="483"/>
      <c r="I3" s="483"/>
    </row>
    <row r="4" spans="1:9" ht="12.75" customHeight="1" x14ac:dyDescent="0.2">
      <c r="A4" s="477" t="s">
        <v>863</v>
      </c>
      <c r="B4" s="481" t="s">
        <v>839</v>
      </c>
      <c r="C4" s="444">
        <v>2019</v>
      </c>
      <c r="D4" s="445"/>
      <c r="E4" s="196">
        <v>2018</v>
      </c>
      <c r="F4" s="426" t="s">
        <v>523</v>
      </c>
      <c r="G4" s="426"/>
      <c r="H4" s="425" t="s">
        <v>523</v>
      </c>
      <c r="I4" s="426"/>
    </row>
    <row r="5" spans="1:9" ht="27" customHeight="1" x14ac:dyDescent="0.2">
      <c r="A5" s="478"/>
      <c r="B5" s="482"/>
      <c r="C5" s="196" t="s">
        <v>513</v>
      </c>
      <c r="D5" s="444" t="s">
        <v>1769</v>
      </c>
      <c r="E5" s="446"/>
      <c r="F5" s="447" t="s">
        <v>1770</v>
      </c>
      <c r="G5" s="446"/>
      <c r="H5" s="447" t="s">
        <v>1771</v>
      </c>
      <c r="I5" s="445"/>
    </row>
    <row r="6" spans="1:9" s="174" customFormat="1" ht="12.75" customHeight="1" x14ac:dyDescent="0.2">
      <c r="A6" s="480"/>
      <c r="B6" s="482"/>
      <c r="C6" s="425" t="s">
        <v>503</v>
      </c>
      <c r="D6" s="426"/>
      <c r="E6" s="427"/>
      <c r="F6" s="197" t="s">
        <v>524</v>
      </c>
      <c r="G6" s="176" t="s">
        <v>428</v>
      </c>
      <c r="H6" s="197" t="s">
        <v>524</v>
      </c>
      <c r="I6" s="176" t="s">
        <v>428</v>
      </c>
    </row>
    <row r="7" spans="1:9" ht="12.75" customHeight="1" x14ac:dyDescent="0.2">
      <c r="B7" s="289"/>
    </row>
    <row r="8" spans="1:9" ht="12.75" customHeight="1" x14ac:dyDescent="0.2">
      <c r="A8" s="308">
        <v>0</v>
      </c>
      <c r="B8" s="309" t="s">
        <v>1124</v>
      </c>
      <c r="C8" s="193">
        <v>117788</v>
      </c>
      <c r="D8" s="193">
        <v>1439230</v>
      </c>
      <c r="E8" s="193">
        <v>1322797</v>
      </c>
      <c r="F8" s="254">
        <v>4372</v>
      </c>
      <c r="G8" s="255">
        <v>3.9</v>
      </c>
      <c r="H8" s="254">
        <v>116433</v>
      </c>
      <c r="I8" s="255">
        <v>8.8000000000000007</v>
      </c>
    </row>
    <row r="9" spans="1:9" ht="12.75" customHeight="1" x14ac:dyDescent="0.2">
      <c r="A9" s="308">
        <v>1</v>
      </c>
      <c r="B9" s="309" t="s">
        <v>1194</v>
      </c>
      <c r="C9" s="193">
        <v>639116</v>
      </c>
      <c r="D9" s="193">
        <v>6832475</v>
      </c>
      <c r="E9" s="193">
        <v>7037278</v>
      </c>
      <c r="F9" s="254">
        <v>-22372</v>
      </c>
      <c r="G9" s="255">
        <v>-3.4</v>
      </c>
      <c r="H9" s="254">
        <v>-204803</v>
      </c>
      <c r="I9" s="255">
        <v>-2.9</v>
      </c>
    </row>
    <row r="10" spans="1:9" ht="12.75" customHeight="1" x14ac:dyDescent="0.2">
      <c r="A10" s="308">
        <v>2</v>
      </c>
      <c r="B10" s="309" t="s">
        <v>1126</v>
      </c>
      <c r="C10" s="193">
        <v>665410</v>
      </c>
      <c r="D10" s="193">
        <v>7205721</v>
      </c>
      <c r="E10" s="193">
        <v>7130338</v>
      </c>
      <c r="F10" s="254">
        <v>-28164</v>
      </c>
      <c r="G10" s="255">
        <v>-4.0999999999999996</v>
      </c>
      <c r="H10" s="254">
        <v>75383</v>
      </c>
      <c r="I10" s="255">
        <v>1.1000000000000001</v>
      </c>
    </row>
    <row r="11" spans="1:9" ht="12.75" customHeight="1" x14ac:dyDescent="0.2">
      <c r="A11" s="308">
        <v>3</v>
      </c>
      <c r="B11" s="309" t="s">
        <v>1127</v>
      </c>
      <c r="C11" s="193">
        <v>415653</v>
      </c>
      <c r="D11" s="193">
        <v>4552572</v>
      </c>
      <c r="E11" s="193">
        <v>4570622</v>
      </c>
      <c r="F11" s="254">
        <v>-40715</v>
      </c>
      <c r="G11" s="255">
        <v>-8.9</v>
      </c>
      <c r="H11" s="254">
        <v>-18050</v>
      </c>
      <c r="I11" s="255">
        <v>-0.4</v>
      </c>
    </row>
    <row r="12" spans="1:9" ht="12.75" customHeight="1" x14ac:dyDescent="0.2">
      <c r="A12" s="308">
        <v>4</v>
      </c>
      <c r="B12" s="309" t="s">
        <v>1128</v>
      </c>
      <c r="C12" s="193">
        <v>518619</v>
      </c>
      <c r="D12" s="193">
        <v>5528118</v>
      </c>
      <c r="E12" s="193">
        <v>5264989</v>
      </c>
      <c r="F12" s="254">
        <v>-28757</v>
      </c>
      <c r="G12" s="255">
        <v>-5.3</v>
      </c>
      <c r="H12" s="254">
        <v>263129</v>
      </c>
      <c r="I12" s="255">
        <v>5</v>
      </c>
    </row>
    <row r="13" spans="1:9" ht="12.75" customHeight="1" x14ac:dyDescent="0.2">
      <c r="A13" s="308">
        <v>5</v>
      </c>
      <c r="B13" s="309" t="s">
        <v>1195</v>
      </c>
      <c r="C13" s="193">
        <v>1666488</v>
      </c>
      <c r="D13" s="193">
        <v>18223760</v>
      </c>
      <c r="E13" s="193">
        <v>18420561</v>
      </c>
      <c r="F13" s="254">
        <v>47863</v>
      </c>
      <c r="G13" s="255">
        <v>3</v>
      </c>
      <c r="H13" s="254">
        <v>-196801</v>
      </c>
      <c r="I13" s="255">
        <v>-1.1000000000000001</v>
      </c>
    </row>
    <row r="14" spans="1:9" ht="12.75" customHeight="1" x14ac:dyDescent="0.2">
      <c r="A14" s="308">
        <v>6</v>
      </c>
      <c r="B14" s="309" t="s">
        <v>1130</v>
      </c>
      <c r="C14" s="193">
        <v>135273</v>
      </c>
      <c r="D14" s="193">
        <v>1584392</v>
      </c>
      <c r="E14" s="193">
        <v>1581563</v>
      </c>
      <c r="F14" s="254">
        <v>-6647</v>
      </c>
      <c r="G14" s="255">
        <v>-4.7</v>
      </c>
      <c r="H14" s="254">
        <v>2829</v>
      </c>
      <c r="I14" s="255">
        <v>0.2</v>
      </c>
    </row>
    <row r="15" spans="1:9" ht="12.75" customHeight="1" x14ac:dyDescent="0.2">
      <c r="A15" s="308">
        <v>7</v>
      </c>
      <c r="B15" s="309" t="s">
        <v>1131</v>
      </c>
      <c r="C15" s="193">
        <v>761465</v>
      </c>
      <c r="D15" s="193">
        <v>7834491</v>
      </c>
      <c r="E15" s="193">
        <v>7640777</v>
      </c>
      <c r="F15" s="254">
        <v>14547</v>
      </c>
      <c r="G15" s="255">
        <v>1.9</v>
      </c>
      <c r="H15" s="254">
        <v>193714</v>
      </c>
      <c r="I15" s="255">
        <v>2.5</v>
      </c>
    </row>
    <row r="16" spans="1:9" ht="12.75" customHeight="1" x14ac:dyDescent="0.2">
      <c r="A16" s="308">
        <v>8</v>
      </c>
      <c r="B16" s="309" t="s">
        <v>1132</v>
      </c>
      <c r="C16" s="193">
        <v>357594</v>
      </c>
      <c r="D16" s="193">
        <v>3456326</v>
      </c>
      <c r="E16" s="193">
        <v>3442903</v>
      </c>
      <c r="F16" s="254">
        <v>30952</v>
      </c>
      <c r="G16" s="255">
        <v>9.5</v>
      </c>
      <c r="H16" s="254">
        <v>13423</v>
      </c>
      <c r="I16" s="255">
        <v>0.4</v>
      </c>
    </row>
    <row r="17" spans="1:9" ht="12.75" customHeight="1" x14ac:dyDescent="0.2">
      <c r="A17" s="308">
        <v>9</v>
      </c>
      <c r="B17" s="309" t="s">
        <v>1133</v>
      </c>
      <c r="C17" s="193">
        <v>307537</v>
      </c>
      <c r="D17" s="193">
        <v>3418663</v>
      </c>
      <c r="E17" s="193">
        <v>3394124</v>
      </c>
      <c r="F17" s="254">
        <v>-16250</v>
      </c>
      <c r="G17" s="255">
        <v>-5</v>
      </c>
      <c r="H17" s="254">
        <v>24539</v>
      </c>
      <c r="I17" s="255">
        <v>0.7</v>
      </c>
    </row>
    <row r="18" spans="1:9" ht="12.75" customHeight="1" x14ac:dyDescent="0.2">
      <c r="A18" s="179">
        <v>11</v>
      </c>
      <c r="B18" s="309" t="s">
        <v>1196</v>
      </c>
      <c r="C18" s="193">
        <v>515237</v>
      </c>
      <c r="D18" s="193">
        <v>5474917</v>
      </c>
      <c r="E18" s="193">
        <v>5580615</v>
      </c>
      <c r="F18" s="254">
        <v>-81184</v>
      </c>
      <c r="G18" s="255">
        <v>-13.6</v>
      </c>
      <c r="H18" s="254">
        <v>-105698</v>
      </c>
      <c r="I18" s="255">
        <v>-1.9</v>
      </c>
    </row>
    <row r="19" spans="1:9" ht="12.75" customHeight="1" x14ac:dyDescent="0.2">
      <c r="A19" s="179">
        <v>12</v>
      </c>
      <c r="B19" s="309" t="s">
        <v>1134</v>
      </c>
      <c r="C19" s="193">
        <v>205016</v>
      </c>
      <c r="D19" s="193">
        <v>2302467</v>
      </c>
      <c r="E19" s="193">
        <v>2130788</v>
      </c>
      <c r="F19" s="254">
        <v>-14619</v>
      </c>
      <c r="G19" s="255">
        <v>-6.7</v>
      </c>
      <c r="H19" s="254">
        <v>171679</v>
      </c>
      <c r="I19" s="255">
        <v>8.1</v>
      </c>
    </row>
    <row r="20" spans="1:9" ht="12.75" customHeight="1" x14ac:dyDescent="0.2">
      <c r="A20" s="179">
        <v>21</v>
      </c>
      <c r="B20" s="309" t="s">
        <v>1135</v>
      </c>
      <c r="C20" s="193">
        <v>12249</v>
      </c>
      <c r="D20" s="193">
        <v>142040</v>
      </c>
      <c r="E20" s="193">
        <v>199354</v>
      </c>
      <c r="F20" s="254">
        <v>-224</v>
      </c>
      <c r="G20" s="255">
        <v>-1.8</v>
      </c>
      <c r="H20" s="254">
        <v>-57314</v>
      </c>
      <c r="I20" s="255">
        <v>-28.7</v>
      </c>
    </row>
    <row r="21" spans="1:9" ht="12.75" customHeight="1" x14ac:dyDescent="0.2">
      <c r="A21" s="179">
        <v>22</v>
      </c>
      <c r="B21" s="309" t="s">
        <v>1136</v>
      </c>
      <c r="C21" s="193">
        <v>347968</v>
      </c>
      <c r="D21" s="193">
        <v>3824052</v>
      </c>
      <c r="E21" s="193">
        <v>3799018</v>
      </c>
      <c r="F21" s="254">
        <v>33181</v>
      </c>
      <c r="G21" s="255">
        <v>10.5</v>
      </c>
      <c r="H21" s="254">
        <v>25034</v>
      </c>
      <c r="I21" s="255">
        <v>0.7</v>
      </c>
    </row>
    <row r="22" spans="1:9" ht="12.75" customHeight="1" x14ac:dyDescent="0.2">
      <c r="A22" s="179">
        <v>23</v>
      </c>
      <c r="B22" s="309" t="s">
        <v>1197</v>
      </c>
      <c r="C22" s="193">
        <v>111938</v>
      </c>
      <c r="D22" s="193">
        <v>1377827</v>
      </c>
      <c r="E22" s="193">
        <v>1505119</v>
      </c>
      <c r="F22" s="254">
        <v>-21745</v>
      </c>
      <c r="G22" s="255">
        <v>-16.3</v>
      </c>
      <c r="H22" s="254">
        <v>-127292</v>
      </c>
      <c r="I22" s="255">
        <v>-8.5</v>
      </c>
    </row>
    <row r="23" spans="1:9" ht="12.75" customHeight="1" x14ac:dyDescent="0.2">
      <c r="A23" s="179">
        <v>24</v>
      </c>
      <c r="B23" s="309" t="s">
        <v>1138</v>
      </c>
      <c r="C23" s="193">
        <v>146979</v>
      </c>
      <c r="D23" s="193">
        <v>2012196</v>
      </c>
      <c r="E23" s="193">
        <v>2339783</v>
      </c>
      <c r="F23" s="254">
        <v>-55522</v>
      </c>
      <c r="G23" s="255">
        <v>-27.4</v>
      </c>
      <c r="H23" s="254">
        <v>-327587</v>
      </c>
      <c r="I23" s="255">
        <v>-14</v>
      </c>
    </row>
    <row r="24" spans="1:9" ht="12.75" customHeight="1" x14ac:dyDescent="0.2">
      <c r="A24" s="179">
        <v>25</v>
      </c>
      <c r="B24" s="309" t="s">
        <v>1139</v>
      </c>
      <c r="C24" s="193">
        <v>259730</v>
      </c>
      <c r="D24" s="193">
        <v>3208919</v>
      </c>
      <c r="E24" s="193">
        <v>3575212</v>
      </c>
      <c r="F24" s="254">
        <v>-50598</v>
      </c>
      <c r="G24" s="255">
        <v>-16.3</v>
      </c>
      <c r="H24" s="254">
        <v>-366293</v>
      </c>
      <c r="I24" s="255">
        <v>-10.199999999999999</v>
      </c>
    </row>
    <row r="25" spans="1:9" ht="12.75" customHeight="1" x14ac:dyDescent="0.2">
      <c r="A25" s="179">
        <v>26</v>
      </c>
      <c r="B25" s="309" t="s">
        <v>1140</v>
      </c>
      <c r="C25" s="193">
        <v>72404</v>
      </c>
      <c r="D25" s="193">
        <v>976960</v>
      </c>
      <c r="E25" s="193">
        <v>1038332</v>
      </c>
      <c r="F25" s="254">
        <v>-15109</v>
      </c>
      <c r="G25" s="255">
        <v>-17.3</v>
      </c>
      <c r="H25" s="254">
        <v>-61372</v>
      </c>
      <c r="I25" s="255">
        <v>-5.9</v>
      </c>
    </row>
    <row r="26" spans="1:9" ht="12.75" customHeight="1" x14ac:dyDescent="0.2">
      <c r="A26" s="179">
        <v>27</v>
      </c>
      <c r="B26" s="309" t="s">
        <v>1198</v>
      </c>
      <c r="C26" s="193">
        <v>118023</v>
      </c>
      <c r="D26" s="193">
        <v>1480703</v>
      </c>
      <c r="E26" s="193">
        <v>1584053</v>
      </c>
      <c r="F26" s="254">
        <v>-34390</v>
      </c>
      <c r="G26" s="255">
        <v>-22.6</v>
      </c>
      <c r="H26" s="254">
        <v>-103350</v>
      </c>
      <c r="I26" s="255">
        <v>-6.5</v>
      </c>
    </row>
    <row r="27" spans="1:9" ht="12.75" customHeight="1" x14ac:dyDescent="0.2">
      <c r="A27" s="179">
        <v>28</v>
      </c>
      <c r="B27" s="309" t="s">
        <v>1199</v>
      </c>
      <c r="C27" s="193">
        <v>1367061</v>
      </c>
      <c r="D27" s="193">
        <v>15617643</v>
      </c>
      <c r="E27" s="193">
        <v>14864180</v>
      </c>
      <c r="F27" s="254">
        <v>56991</v>
      </c>
      <c r="G27" s="255">
        <v>4.4000000000000004</v>
      </c>
      <c r="H27" s="254">
        <v>753463</v>
      </c>
      <c r="I27" s="255">
        <v>5.0999999999999996</v>
      </c>
    </row>
    <row r="28" spans="1:9" ht="12.75" customHeight="1" x14ac:dyDescent="0.2">
      <c r="A28" s="179">
        <v>29</v>
      </c>
      <c r="B28" s="309" t="s">
        <v>1143</v>
      </c>
      <c r="C28" s="193">
        <v>334462</v>
      </c>
      <c r="D28" s="193">
        <v>4330109</v>
      </c>
      <c r="E28" s="193">
        <v>4423256</v>
      </c>
      <c r="F28" s="254">
        <v>-56957</v>
      </c>
      <c r="G28" s="255">
        <v>-14.6</v>
      </c>
      <c r="H28" s="254">
        <v>-93147</v>
      </c>
      <c r="I28" s="255">
        <v>-2.1</v>
      </c>
    </row>
    <row r="29" spans="1:9" ht="12.75" customHeight="1" x14ac:dyDescent="0.2">
      <c r="A29" s="179">
        <v>32</v>
      </c>
      <c r="B29" s="309" t="s">
        <v>1144</v>
      </c>
      <c r="C29" s="193">
        <v>283098</v>
      </c>
      <c r="D29" s="193">
        <v>4319760</v>
      </c>
      <c r="E29" s="193">
        <v>5008340</v>
      </c>
      <c r="F29" s="254">
        <v>-276618</v>
      </c>
      <c r="G29" s="255">
        <v>-49.4</v>
      </c>
      <c r="H29" s="254">
        <v>-688580</v>
      </c>
      <c r="I29" s="255">
        <v>-13.7</v>
      </c>
    </row>
    <row r="30" spans="1:9" ht="12.75" customHeight="1" x14ac:dyDescent="0.2">
      <c r="A30" s="179">
        <v>33</v>
      </c>
      <c r="B30" s="309" t="s">
        <v>1145</v>
      </c>
      <c r="C30" s="193">
        <v>4872740</v>
      </c>
      <c r="D30" s="193">
        <v>54541791</v>
      </c>
      <c r="E30" s="193">
        <v>56559070</v>
      </c>
      <c r="F30" s="254">
        <v>-132466</v>
      </c>
      <c r="G30" s="255">
        <v>-2.6</v>
      </c>
      <c r="H30" s="254">
        <v>-2017279</v>
      </c>
      <c r="I30" s="255">
        <v>-3.6</v>
      </c>
    </row>
    <row r="31" spans="1:9" ht="12.75" customHeight="1" x14ac:dyDescent="0.2">
      <c r="A31" s="179">
        <v>34</v>
      </c>
      <c r="B31" s="309" t="s">
        <v>1146</v>
      </c>
      <c r="C31" s="193">
        <v>2357453</v>
      </c>
      <c r="D31" s="193">
        <v>25318953</v>
      </c>
      <c r="E31" s="193">
        <v>24848357</v>
      </c>
      <c r="F31" s="254">
        <v>-371406</v>
      </c>
      <c r="G31" s="255">
        <v>-13.6</v>
      </c>
      <c r="H31" s="254">
        <v>470596</v>
      </c>
      <c r="I31" s="255">
        <v>1.9</v>
      </c>
    </row>
    <row r="32" spans="1:9" ht="12.75" customHeight="1" x14ac:dyDescent="0.2">
      <c r="A32" s="179">
        <v>35</v>
      </c>
      <c r="B32" s="309" t="s">
        <v>1200</v>
      </c>
      <c r="C32" s="193">
        <v>132474</v>
      </c>
      <c r="D32" s="193">
        <v>1684449</v>
      </c>
      <c r="E32" s="193">
        <v>1229141</v>
      </c>
      <c r="F32" s="254">
        <v>22304</v>
      </c>
      <c r="G32" s="255">
        <v>20.2</v>
      </c>
      <c r="H32" s="254">
        <v>455308</v>
      </c>
      <c r="I32" s="255">
        <v>37</v>
      </c>
    </row>
    <row r="33" spans="1:9" ht="12.75" customHeight="1" x14ac:dyDescent="0.2">
      <c r="A33" s="179">
        <v>41</v>
      </c>
      <c r="B33" s="309" t="s">
        <v>929</v>
      </c>
      <c r="C33" s="193">
        <v>11456</v>
      </c>
      <c r="D33" s="193">
        <v>118704</v>
      </c>
      <c r="E33" s="193">
        <v>131505</v>
      </c>
      <c r="F33" s="254">
        <v>-472</v>
      </c>
      <c r="G33" s="255">
        <v>-4</v>
      </c>
      <c r="H33" s="254">
        <v>-12801</v>
      </c>
      <c r="I33" s="255">
        <v>-9.6999999999999993</v>
      </c>
    </row>
    <row r="34" spans="1:9" ht="12.75" customHeight="1" x14ac:dyDescent="0.2">
      <c r="A34" s="179">
        <v>42</v>
      </c>
      <c r="B34" s="309" t="s">
        <v>1148</v>
      </c>
      <c r="C34" s="193">
        <v>167620</v>
      </c>
      <c r="D34" s="193">
        <v>1954380</v>
      </c>
      <c r="E34" s="193">
        <v>2054212</v>
      </c>
      <c r="F34" s="254">
        <v>-13565</v>
      </c>
      <c r="G34" s="255">
        <v>-7.5</v>
      </c>
      <c r="H34" s="254">
        <v>-99832</v>
      </c>
      <c r="I34" s="255">
        <v>-4.9000000000000004</v>
      </c>
    </row>
    <row r="35" spans="1:9" ht="12.75" customHeight="1" x14ac:dyDescent="0.2">
      <c r="A35" s="179">
        <v>43</v>
      </c>
      <c r="B35" s="309" t="s">
        <v>1149</v>
      </c>
      <c r="C35" s="193">
        <v>46549</v>
      </c>
      <c r="D35" s="193">
        <v>570482</v>
      </c>
      <c r="E35" s="193">
        <v>592739</v>
      </c>
      <c r="F35" s="254">
        <v>-25382</v>
      </c>
      <c r="G35" s="255">
        <v>-35.299999999999997</v>
      </c>
      <c r="H35" s="254">
        <v>-22257</v>
      </c>
      <c r="I35" s="255">
        <v>-3.8</v>
      </c>
    </row>
    <row r="36" spans="1:9" ht="12.75" customHeight="1" x14ac:dyDescent="0.2">
      <c r="A36" s="179">
        <v>51</v>
      </c>
      <c r="B36" s="309" t="s">
        <v>842</v>
      </c>
      <c r="C36" s="193">
        <v>2841141</v>
      </c>
      <c r="D36" s="193">
        <v>31857192</v>
      </c>
      <c r="E36" s="193">
        <v>34872973</v>
      </c>
      <c r="F36" s="254">
        <v>-6795</v>
      </c>
      <c r="G36" s="255">
        <v>-0.2</v>
      </c>
      <c r="H36" s="254">
        <v>-3015781</v>
      </c>
      <c r="I36" s="255">
        <v>-8.6</v>
      </c>
    </row>
    <row r="37" spans="1:9" ht="12.75" customHeight="1" x14ac:dyDescent="0.2">
      <c r="A37" s="179">
        <v>52</v>
      </c>
      <c r="B37" s="309" t="s">
        <v>1201</v>
      </c>
      <c r="C37" s="193">
        <v>423165</v>
      </c>
      <c r="D37" s="193">
        <v>5426044</v>
      </c>
      <c r="E37" s="193">
        <v>5707527</v>
      </c>
      <c r="F37" s="254">
        <v>-119279</v>
      </c>
      <c r="G37" s="255">
        <v>-22</v>
      </c>
      <c r="H37" s="254">
        <v>-281483</v>
      </c>
      <c r="I37" s="255">
        <v>-4.9000000000000004</v>
      </c>
    </row>
    <row r="38" spans="1:9" ht="12.75" customHeight="1" x14ac:dyDescent="0.2">
      <c r="A38" s="179">
        <v>53</v>
      </c>
      <c r="B38" s="309" t="s">
        <v>1150</v>
      </c>
      <c r="C38" s="193">
        <v>313619</v>
      </c>
      <c r="D38" s="193">
        <v>3903308</v>
      </c>
      <c r="E38" s="193">
        <v>4139175</v>
      </c>
      <c r="F38" s="254">
        <v>-43136</v>
      </c>
      <c r="G38" s="255">
        <v>-12.1</v>
      </c>
      <c r="H38" s="254">
        <v>-235867</v>
      </c>
      <c r="I38" s="255">
        <v>-5.7</v>
      </c>
    </row>
    <row r="39" spans="1:9" ht="12.75" customHeight="1" x14ac:dyDescent="0.2">
      <c r="A39" s="179">
        <v>54</v>
      </c>
      <c r="B39" s="309" t="s">
        <v>1202</v>
      </c>
      <c r="C39" s="193">
        <v>4550261</v>
      </c>
      <c r="D39" s="193">
        <v>48589775</v>
      </c>
      <c r="E39" s="193">
        <v>45556258</v>
      </c>
      <c r="F39" s="254">
        <v>-32064</v>
      </c>
      <c r="G39" s="255">
        <v>-0.7</v>
      </c>
      <c r="H39" s="254">
        <v>3033517</v>
      </c>
      <c r="I39" s="255">
        <v>6.7</v>
      </c>
    </row>
    <row r="40" spans="1:9" ht="12.75" customHeight="1" x14ac:dyDescent="0.2">
      <c r="A40" s="179">
        <v>55</v>
      </c>
      <c r="B40" s="309" t="s">
        <v>1152</v>
      </c>
      <c r="C40" s="193">
        <v>853243</v>
      </c>
      <c r="D40" s="193">
        <v>9166626</v>
      </c>
      <c r="E40" s="193">
        <v>9027797</v>
      </c>
      <c r="F40" s="254">
        <v>17799</v>
      </c>
      <c r="G40" s="255">
        <v>2.1</v>
      </c>
      <c r="H40" s="254">
        <v>138829</v>
      </c>
      <c r="I40" s="255">
        <v>1.5</v>
      </c>
    </row>
    <row r="41" spans="1:9" ht="12.75" customHeight="1" x14ac:dyDescent="0.2">
      <c r="A41" s="179">
        <v>56</v>
      </c>
      <c r="B41" s="309" t="s">
        <v>1203</v>
      </c>
      <c r="C41" s="193">
        <v>74615</v>
      </c>
      <c r="D41" s="193">
        <v>855731</v>
      </c>
      <c r="E41" s="193">
        <v>742786</v>
      </c>
      <c r="F41" s="254">
        <v>1014</v>
      </c>
      <c r="G41" s="255">
        <v>1.4</v>
      </c>
      <c r="H41" s="254">
        <v>112945</v>
      </c>
      <c r="I41" s="255">
        <v>15.2</v>
      </c>
    </row>
    <row r="42" spans="1:9" ht="12.75" customHeight="1" x14ac:dyDescent="0.2">
      <c r="A42" s="179">
        <v>57</v>
      </c>
      <c r="B42" s="309" t="s">
        <v>1204</v>
      </c>
      <c r="C42" s="193">
        <v>1217223</v>
      </c>
      <c r="D42" s="193">
        <v>15977328</v>
      </c>
      <c r="E42" s="193">
        <v>17468527</v>
      </c>
      <c r="F42" s="254">
        <v>-313674</v>
      </c>
      <c r="G42" s="255">
        <v>-20.5</v>
      </c>
      <c r="H42" s="254">
        <v>-1491199</v>
      </c>
      <c r="I42" s="255">
        <v>-8.5</v>
      </c>
    </row>
    <row r="43" spans="1:9" ht="12.75" customHeight="1" x14ac:dyDescent="0.2">
      <c r="A43" s="179">
        <v>58</v>
      </c>
      <c r="B43" s="309" t="s">
        <v>1155</v>
      </c>
      <c r="C43" s="193">
        <v>587250</v>
      </c>
      <c r="D43" s="193">
        <v>7343288</v>
      </c>
      <c r="E43" s="193">
        <v>7535960</v>
      </c>
      <c r="F43" s="254">
        <v>-86190</v>
      </c>
      <c r="G43" s="255">
        <v>-12.8</v>
      </c>
      <c r="H43" s="254">
        <v>-192672</v>
      </c>
      <c r="I43" s="255">
        <v>-2.6</v>
      </c>
    </row>
    <row r="44" spans="1:9" ht="12.75" customHeight="1" x14ac:dyDescent="0.2">
      <c r="A44" s="179">
        <v>59</v>
      </c>
      <c r="B44" s="309" t="s">
        <v>1205</v>
      </c>
      <c r="C44" s="193">
        <v>1255687</v>
      </c>
      <c r="D44" s="193">
        <v>14833762</v>
      </c>
      <c r="E44" s="193">
        <v>14492734</v>
      </c>
      <c r="F44" s="254">
        <v>-48443</v>
      </c>
      <c r="G44" s="255">
        <v>-3.7</v>
      </c>
      <c r="H44" s="254">
        <v>341028</v>
      </c>
      <c r="I44" s="255">
        <v>2.4</v>
      </c>
    </row>
    <row r="45" spans="1:9" ht="12.75" customHeight="1" x14ac:dyDescent="0.2">
      <c r="A45" s="179">
        <v>60</v>
      </c>
      <c r="B45" s="309" t="s">
        <v>1206</v>
      </c>
      <c r="C45" s="193" t="s">
        <v>1773</v>
      </c>
      <c r="D45" s="193" t="s">
        <v>1773</v>
      </c>
      <c r="E45" s="193" t="s">
        <v>1773</v>
      </c>
      <c r="F45" s="254" t="s">
        <v>1773</v>
      </c>
      <c r="G45" s="255" t="s">
        <v>1773</v>
      </c>
      <c r="H45" s="254" t="s">
        <v>1773</v>
      </c>
      <c r="I45" s="255" t="s">
        <v>1773</v>
      </c>
    </row>
    <row r="46" spans="1:9" ht="12.75" customHeight="1" x14ac:dyDescent="0.2">
      <c r="A46" s="179">
        <v>61</v>
      </c>
      <c r="B46" s="206" t="s">
        <v>1207</v>
      </c>
      <c r="C46" s="193">
        <v>51987</v>
      </c>
      <c r="D46" s="193">
        <v>633747</v>
      </c>
      <c r="E46" s="193">
        <v>696820</v>
      </c>
      <c r="F46" s="254">
        <v>-8293</v>
      </c>
      <c r="G46" s="255">
        <v>-13.8</v>
      </c>
      <c r="H46" s="254">
        <v>-63073</v>
      </c>
      <c r="I46" s="255">
        <v>-9.1</v>
      </c>
    </row>
    <row r="47" spans="1:9" ht="12.75" customHeight="1" x14ac:dyDescent="0.2">
      <c r="A47" s="179">
        <v>62</v>
      </c>
      <c r="B47" s="206" t="s">
        <v>1208</v>
      </c>
      <c r="C47" s="193">
        <v>865615</v>
      </c>
      <c r="D47" s="193">
        <v>10265645</v>
      </c>
      <c r="E47" s="193">
        <v>10921256</v>
      </c>
      <c r="F47" s="254">
        <v>-136637</v>
      </c>
      <c r="G47" s="255">
        <v>-13.6</v>
      </c>
      <c r="H47" s="254">
        <v>-655611</v>
      </c>
      <c r="I47" s="255">
        <v>-6</v>
      </c>
    </row>
    <row r="48" spans="1:9" ht="12.75" customHeight="1" x14ac:dyDescent="0.2">
      <c r="A48" s="179">
        <v>63</v>
      </c>
      <c r="B48" s="206" t="s">
        <v>1160</v>
      </c>
      <c r="C48" s="193">
        <v>372276</v>
      </c>
      <c r="D48" s="193">
        <v>4563151</v>
      </c>
      <c r="E48" s="193">
        <v>4688295</v>
      </c>
      <c r="F48" s="254">
        <v>-47421</v>
      </c>
      <c r="G48" s="255">
        <v>-11.3</v>
      </c>
      <c r="H48" s="254">
        <v>-125144</v>
      </c>
      <c r="I48" s="255">
        <v>-2.7</v>
      </c>
    </row>
    <row r="49" spans="1:9" ht="12.75" customHeight="1" x14ac:dyDescent="0.2">
      <c r="A49" s="179">
        <v>64</v>
      </c>
      <c r="B49" s="206" t="s">
        <v>1161</v>
      </c>
      <c r="C49" s="193">
        <v>951861</v>
      </c>
      <c r="D49" s="193">
        <v>10932174</v>
      </c>
      <c r="E49" s="193">
        <v>11446543</v>
      </c>
      <c r="F49" s="254">
        <v>-124619</v>
      </c>
      <c r="G49" s="255">
        <v>-11.6</v>
      </c>
      <c r="H49" s="254">
        <v>-514369</v>
      </c>
      <c r="I49" s="255">
        <v>-4.5</v>
      </c>
    </row>
    <row r="50" spans="1:9" ht="12.75" customHeight="1" x14ac:dyDescent="0.2">
      <c r="A50" s="179">
        <v>65</v>
      </c>
      <c r="B50" s="206" t="s">
        <v>1162</v>
      </c>
      <c r="C50" s="193">
        <v>931931</v>
      </c>
      <c r="D50" s="193">
        <v>10590944</v>
      </c>
      <c r="E50" s="193">
        <v>10862063</v>
      </c>
      <c r="F50" s="254">
        <v>-58293</v>
      </c>
      <c r="G50" s="255">
        <v>-5.9</v>
      </c>
      <c r="H50" s="254">
        <v>-271119</v>
      </c>
      <c r="I50" s="255">
        <v>-2.5</v>
      </c>
    </row>
    <row r="51" spans="1:9" ht="12.75" customHeight="1" x14ac:dyDescent="0.2">
      <c r="A51" s="179">
        <v>66</v>
      </c>
      <c r="B51" s="206" t="s">
        <v>1163</v>
      </c>
      <c r="C51" s="193">
        <v>815688</v>
      </c>
      <c r="D51" s="193">
        <v>9561438</v>
      </c>
      <c r="E51" s="193">
        <v>9896647</v>
      </c>
      <c r="F51" s="254">
        <v>-68694</v>
      </c>
      <c r="G51" s="255">
        <v>-7.8</v>
      </c>
      <c r="H51" s="254">
        <v>-335209</v>
      </c>
      <c r="I51" s="255">
        <v>-3.4</v>
      </c>
    </row>
    <row r="52" spans="1:9" ht="12.75" customHeight="1" x14ac:dyDescent="0.2">
      <c r="A52" s="179">
        <v>67</v>
      </c>
      <c r="B52" s="206" t="s">
        <v>847</v>
      </c>
      <c r="C52" s="193">
        <v>1750784</v>
      </c>
      <c r="D52" s="193">
        <v>23819493</v>
      </c>
      <c r="E52" s="193">
        <v>27431259</v>
      </c>
      <c r="F52" s="254">
        <v>-817913</v>
      </c>
      <c r="G52" s="255">
        <v>-31.8</v>
      </c>
      <c r="H52" s="254">
        <v>-3611766</v>
      </c>
      <c r="I52" s="255">
        <v>-13.2</v>
      </c>
    </row>
    <row r="53" spans="1:9" ht="12.75" customHeight="1" x14ac:dyDescent="0.2">
      <c r="A53" s="179">
        <v>68</v>
      </c>
      <c r="B53" s="206" t="s">
        <v>1164</v>
      </c>
      <c r="C53" s="193">
        <v>2162473</v>
      </c>
      <c r="D53" s="193">
        <v>23685073</v>
      </c>
      <c r="E53" s="193">
        <v>25519678</v>
      </c>
      <c r="F53" s="254">
        <v>-133235</v>
      </c>
      <c r="G53" s="255">
        <v>-5.8</v>
      </c>
      <c r="H53" s="254">
        <v>-1834605</v>
      </c>
      <c r="I53" s="255">
        <v>-7.2</v>
      </c>
    </row>
    <row r="54" spans="1:9" ht="12.75" customHeight="1" x14ac:dyDescent="0.2">
      <c r="A54" s="179">
        <v>69</v>
      </c>
      <c r="B54" s="206" t="s">
        <v>1165</v>
      </c>
      <c r="C54" s="193">
        <v>2272245</v>
      </c>
      <c r="D54" s="193">
        <v>26770776</v>
      </c>
      <c r="E54" s="193">
        <v>27468563</v>
      </c>
      <c r="F54" s="254">
        <v>-269635</v>
      </c>
      <c r="G54" s="255">
        <v>-10.6</v>
      </c>
      <c r="H54" s="254">
        <v>-697787</v>
      </c>
      <c r="I54" s="255">
        <v>-2.5</v>
      </c>
    </row>
    <row r="55" spans="1:9" ht="12.75" customHeight="1" x14ac:dyDescent="0.2">
      <c r="A55" s="179">
        <v>70</v>
      </c>
      <c r="B55" s="206" t="s">
        <v>1209</v>
      </c>
      <c r="C55" s="193">
        <v>15</v>
      </c>
      <c r="D55" s="193">
        <v>5656</v>
      </c>
      <c r="E55" s="193">
        <v>20477</v>
      </c>
      <c r="F55" s="254">
        <v>-4596</v>
      </c>
      <c r="G55" s="255">
        <v>-99.7</v>
      </c>
      <c r="H55" s="254">
        <v>-14821</v>
      </c>
      <c r="I55" s="255">
        <v>-72.400000000000006</v>
      </c>
    </row>
    <row r="56" spans="1:9" ht="12.75" customHeight="1" x14ac:dyDescent="0.2">
      <c r="A56" s="179">
        <v>71</v>
      </c>
      <c r="B56" s="206" t="s">
        <v>1167</v>
      </c>
      <c r="C56" s="193">
        <v>2983010</v>
      </c>
      <c r="D56" s="193">
        <v>33163778</v>
      </c>
      <c r="E56" s="193">
        <v>31906392</v>
      </c>
      <c r="F56" s="254">
        <v>-121042</v>
      </c>
      <c r="G56" s="255">
        <v>-3.9</v>
      </c>
      <c r="H56" s="254">
        <v>1257386</v>
      </c>
      <c r="I56" s="255">
        <v>3.9</v>
      </c>
    </row>
    <row r="57" spans="1:9" ht="12.75" customHeight="1" x14ac:dyDescent="0.2">
      <c r="A57" s="179">
        <v>72</v>
      </c>
      <c r="B57" s="206" t="s">
        <v>1168</v>
      </c>
      <c r="C57" s="193">
        <v>1453270</v>
      </c>
      <c r="D57" s="193">
        <v>18300335</v>
      </c>
      <c r="E57" s="193">
        <v>18355845</v>
      </c>
      <c r="F57" s="254">
        <v>-179712</v>
      </c>
      <c r="G57" s="255">
        <v>-11</v>
      </c>
      <c r="H57" s="254">
        <v>-55510</v>
      </c>
      <c r="I57" s="255">
        <v>-0.3</v>
      </c>
    </row>
    <row r="58" spans="1:9" ht="12.75" customHeight="1" x14ac:dyDescent="0.2">
      <c r="A58" s="179">
        <v>73</v>
      </c>
      <c r="B58" s="206" t="s">
        <v>1169</v>
      </c>
      <c r="C58" s="193">
        <v>356066</v>
      </c>
      <c r="D58" s="193">
        <v>4609329</v>
      </c>
      <c r="E58" s="193">
        <v>4993011</v>
      </c>
      <c r="F58" s="254">
        <v>-145986</v>
      </c>
      <c r="G58" s="255">
        <v>-29.1</v>
      </c>
      <c r="H58" s="254">
        <v>-383682</v>
      </c>
      <c r="I58" s="255">
        <v>-7.7</v>
      </c>
    </row>
    <row r="59" spans="1:9" ht="12.75" customHeight="1" x14ac:dyDescent="0.2">
      <c r="A59" s="179">
        <v>74</v>
      </c>
      <c r="B59" s="206" t="s">
        <v>1210</v>
      </c>
      <c r="C59" s="193">
        <v>3757919</v>
      </c>
      <c r="D59" s="193">
        <v>43684072</v>
      </c>
      <c r="E59" s="193">
        <v>42969661</v>
      </c>
      <c r="F59" s="254">
        <v>-326503</v>
      </c>
      <c r="G59" s="255">
        <v>-8</v>
      </c>
      <c r="H59" s="254">
        <v>714411</v>
      </c>
      <c r="I59" s="255">
        <v>1.7</v>
      </c>
    </row>
    <row r="60" spans="1:9" ht="12.75" customHeight="1" x14ac:dyDescent="0.2">
      <c r="A60" s="179">
        <v>75</v>
      </c>
      <c r="B60" s="206" t="s">
        <v>1171</v>
      </c>
      <c r="C60" s="193">
        <v>3221717</v>
      </c>
      <c r="D60" s="193">
        <v>30081423</v>
      </c>
      <c r="E60" s="193">
        <v>31458037</v>
      </c>
      <c r="F60" s="254">
        <v>-78325</v>
      </c>
      <c r="G60" s="255">
        <v>-2.4</v>
      </c>
      <c r="H60" s="254">
        <v>-1376614</v>
      </c>
      <c r="I60" s="255">
        <v>-4.4000000000000004</v>
      </c>
    </row>
    <row r="61" spans="1:9" ht="12.75" customHeight="1" x14ac:dyDescent="0.2">
      <c r="A61" s="179">
        <v>76</v>
      </c>
      <c r="B61" s="206" t="s">
        <v>1172</v>
      </c>
      <c r="C61" s="193">
        <v>3922377</v>
      </c>
      <c r="D61" s="193">
        <v>33352509</v>
      </c>
      <c r="E61" s="193">
        <v>33367599</v>
      </c>
      <c r="F61" s="254">
        <v>80784</v>
      </c>
      <c r="G61" s="255">
        <v>2.1</v>
      </c>
      <c r="H61" s="254">
        <v>-15090</v>
      </c>
      <c r="I61" s="255">
        <v>0</v>
      </c>
    </row>
    <row r="62" spans="1:9" ht="12.75" customHeight="1" x14ac:dyDescent="0.2">
      <c r="A62" s="179">
        <v>77</v>
      </c>
      <c r="B62" s="206" t="s">
        <v>1211</v>
      </c>
      <c r="C62" s="193">
        <v>7340332</v>
      </c>
      <c r="D62" s="193">
        <v>83305364</v>
      </c>
      <c r="E62" s="193">
        <v>83304420</v>
      </c>
      <c r="F62" s="254">
        <v>-697486</v>
      </c>
      <c r="G62" s="255">
        <v>-8.6999999999999993</v>
      </c>
      <c r="H62" s="254">
        <v>944</v>
      </c>
      <c r="I62" s="255">
        <v>0</v>
      </c>
    </row>
    <row r="63" spans="1:9" ht="12.75" customHeight="1" x14ac:dyDescent="0.2">
      <c r="A63" s="179">
        <v>78</v>
      </c>
      <c r="B63" s="206" t="s">
        <v>1174</v>
      </c>
      <c r="C63" s="193">
        <v>9764858</v>
      </c>
      <c r="D63" s="193">
        <v>109820123</v>
      </c>
      <c r="E63" s="193">
        <v>103052128</v>
      </c>
      <c r="F63" s="254">
        <v>-213001</v>
      </c>
      <c r="G63" s="255">
        <v>-2.1</v>
      </c>
      <c r="H63" s="254">
        <v>6767995</v>
      </c>
      <c r="I63" s="255">
        <v>6.6</v>
      </c>
    </row>
    <row r="64" spans="1:9" ht="12.75" customHeight="1" x14ac:dyDescent="0.2">
      <c r="A64" s="179">
        <v>79</v>
      </c>
      <c r="B64" s="206" t="s">
        <v>1175</v>
      </c>
      <c r="C64" s="193">
        <v>1713668</v>
      </c>
      <c r="D64" s="193">
        <v>19547413</v>
      </c>
      <c r="E64" s="193">
        <v>17708541</v>
      </c>
      <c r="F64" s="254">
        <v>185828</v>
      </c>
      <c r="G64" s="255">
        <v>12.2</v>
      </c>
      <c r="H64" s="254">
        <v>1838872</v>
      </c>
      <c r="I64" s="255">
        <v>10.4</v>
      </c>
    </row>
    <row r="65" spans="1:15" ht="12.75" customHeight="1" x14ac:dyDescent="0.2">
      <c r="A65" s="179">
        <v>80</v>
      </c>
      <c r="B65" s="206" t="s">
        <v>1212</v>
      </c>
      <c r="C65" s="193" t="s">
        <v>1773</v>
      </c>
      <c r="D65" s="193" t="s">
        <v>1773</v>
      </c>
      <c r="E65" s="193" t="s">
        <v>1773</v>
      </c>
      <c r="F65" s="254" t="s">
        <v>1773</v>
      </c>
      <c r="G65" s="255" t="s">
        <v>1773</v>
      </c>
      <c r="H65" s="254" t="s">
        <v>1773</v>
      </c>
      <c r="I65" s="255" t="s">
        <v>1773</v>
      </c>
    </row>
    <row r="66" spans="1:15" ht="12.75" customHeight="1" x14ac:dyDescent="0.2">
      <c r="A66" s="179">
        <v>81</v>
      </c>
      <c r="B66" s="206" t="s">
        <v>1177</v>
      </c>
      <c r="C66" s="193">
        <v>430075</v>
      </c>
      <c r="D66" s="193">
        <v>4895368</v>
      </c>
      <c r="E66" s="193">
        <v>4997298</v>
      </c>
      <c r="F66" s="254">
        <v>-43122</v>
      </c>
      <c r="G66" s="255">
        <v>-9.1</v>
      </c>
      <c r="H66" s="254">
        <v>-101930</v>
      </c>
      <c r="I66" s="255">
        <v>-2</v>
      </c>
    </row>
    <row r="67" spans="1:15" ht="12.75" customHeight="1" x14ac:dyDescent="0.2">
      <c r="A67" s="179">
        <v>82</v>
      </c>
      <c r="B67" s="206" t="s">
        <v>1213</v>
      </c>
      <c r="C67" s="193">
        <v>1135901</v>
      </c>
      <c r="D67" s="193">
        <v>12580205</v>
      </c>
      <c r="E67" s="193">
        <v>12486010</v>
      </c>
      <c r="F67" s="254">
        <v>-38113</v>
      </c>
      <c r="G67" s="255">
        <v>-3.2</v>
      </c>
      <c r="H67" s="254">
        <v>94195</v>
      </c>
      <c r="I67" s="255">
        <v>0.8</v>
      </c>
    </row>
    <row r="68" spans="1:15" ht="12.75" customHeight="1" x14ac:dyDescent="0.2">
      <c r="A68" s="179">
        <v>83</v>
      </c>
      <c r="B68" s="206" t="s">
        <v>1179</v>
      </c>
      <c r="C68" s="193">
        <v>278071</v>
      </c>
      <c r="D68" s="193">
        <v>3048747</v>
      </c>
      <c r="E68" s="193">
        <v>2911452</v>
      </c>
      <c r="F68" s="254">
        <v>-9258</v>
      </c>
      <c r="G68" s="255">
        <v>-3.2</v>
      </c>
      <c r="H68" s="254">
        <v>137295</v>
      </c>
      <c r="I68" s="255">
        <v>4.7</v>
      </c>
    </row>
    <row r="69" spans="1:15" ht="12.75" customHeight="1" x14ac:dyDescent="0.2">
      <c r="A69" s="179">
        <v>84</v>
      </c>
      <c r="B69" s="206" t="s">
        <v>1180</v>
      </c>
      <c r="C69" s="193">
        <v>3031600</v>
      </c>
      <c r="D69" s="193">
        <v>32698286</v>
      </c>
      <c r="E69" s="193">
        <v>32164494</v>
      </c>
      <c r="F69" s="254">
        <v>142779</v>
      </c>
      <c r="G69" s="255">
        <v>4.9000000000000004</v>
      </c>
      <c r="H69" s="254">
        <v>533792</v>
      </c>
      <c r="I69" s="255">
        <v>1.7</v>
      </c>
    </row>
    <row r="70" spans="1:15" ht="12.75" customHeight="1" x14ac:dyDescent="0.2">
      <c r="A70" s="179">
        <v>85</v>
      </c>
      <c r="B70" s="206" t="s">
        <v>1214</v>
      </c>
      <c r="C70" s="193">
        <v>864189</v>
      </c>
      <c r="D70" s="193">
        <v>10329857</v>
      </c>
      <c r="E70" s="193">
        <v>9891805</v>
      </c>
      <c r="F70" s="254">
        <v>83910</v>
      </c>
      <c r="G70" s="255">
        <v>10.8</v>
      </c>
      <c r="H70" s="254">
        <v>438052</v>
      </c>
      <c r="I70" s="255">
        <v>4.4000000000000004</v>
      </c>
    </row>
    <row r="71" spans="1:15" ht="12.75" customHeight="1" x14ac:dyDescent="0.2">
      <c r="A71" s="179">
        <v>87</v>
      </c>
      <c r="B71" s="206" t="s">
        <v>1215</v>
      </c>
      <c r="C71" s="193">
        <v>2298661</v>
      </c>
      <c r="D71" s="193">
        <v>24436261</v>
      </c>
      <c r="E71" s="193">
        <v>23894566</v>
      </c>
      <c r="F71" s="254">
        <v>-93781</v>
      </c>
      <c r="G71" s="255">
        <v>-3.9</v>
      </c>
      <c r="H71" s="254">
        <v>541695</v>
      </c>
      <c r="I71" s="255">
        <v>2.2999999999999998</v>
      </c>
    </row>
    <row r="72" spans="1:15" ht="12.75" customHeight="1" x14ac:dyDescent="0.2">
      <c r="A72" s="179">
        <v>88</v>
      </c>
      <c r="B72" s="206" t="s">
        <v>1182</v>
      </c>
      <c r="C72" s="193">
        <v>546745</v>
      </c>
      <c r="D72" s="193">
        <v>5605927</v>
      </c>
      <c r="E72" s="193">
        <v>5393274</v>
      </c>
      <c r="F72" s="254">
        <v>12242</v>
      </c>
      <c r="G72" s="255">
        <v>2.2999999999999998</v>
      </c>
      <c r="H72" s="254">
        <v>212653</v>
      </c>
      <c r="I72" s="255">
        <v>3.9</v>
      </c>
    </row>
    <row r="73" spans="1:15" ht="12.75" customHeight="1" x14ac:dyDescent="0.2">
      <c r="A73" s="179">
        <v>89</v>
      </c>
      <c r="B73" s="206" t="s">
        <v>1183</v>
      </c>
      <c r="C73" s="193">
        <v>3442529</v>
      </c>
      <c r="D73" s="193">
        <v>34417104</v>
      </c>
      <c r="E73" s="193">
        <v>33863189</v>
      </c>
      <c r="F73" s="254">
        <v>-192722</v>
      </c>
      <c r="G73" s="255">
        <v>-5.3</v>
      </c>
      <c r="H73" s="254">
        <v>553915</v>
      </c>
      <c r="I73" s="255">
        <v>1.6</v>
      </c>
    </row>
    <row r="74" spans="1:15" ht="12.75" customHeight="1" x14ac:dyDescent="0.2">
      <c r="A74" s="310" t="s">
        <v>1184</v>
      </c>
      <c r="B74" s="206" t="s">
        <v>1185</v>
      </c>
      <c r="C74" s="193">
        <v>7951083</v>
      </c>
      <c r="D74" s="193">
        <v>63537392</v>
      </c>
      <c r="E74" s="193">
        <v>48394192</v>
      </c>
      <c r="F74" s="254">
        <v>3281275</v>
      </c>
      <c r="G74" s="255">
        <v>70.3</v>
      </c>
      <c r="H74" s="254">
        <v>15143200</v>
      </c>
      <c r="I74" s="255">
        <v>31.3</v>
      </c>
    </row>
    <row r="75" spans="1:15" ht="12.75" customHeight="1" x14ac:dyDescent="0.2">
      <c r="A75" s="310" t="s">
        <v>1186</v>
      </c>
      <c r="B75" s="206" t="s">
        <v>1187</v>
      </c>
      <c r="C75" s="193" t="s">
        <v>1773</v>
      </c>
      <c r="D75" s="193" t="s">
        <v>1773</v>
      </c>
      <c r="E75" s="193" t="s">
        <v>1773</v>
      </c>
      <c r="F75" s="254" t="s">
        <v>1773</v>
      </c>
      <c r="G75" s="255" t="s">
        <v>1773</v>
      </c>
      <c r="H75" s="254" t="s">
        <v>1773</v>
      </c>
      <c r="I75" s="255" t="s">
        <v>1773</v>
      </c>
    </row>
    <row r="76" spans="1:15" ht="12.75" customHeight="1" x14ac:dyDescent="0.2">
      <c r="A76" s="310" t="s">
        <v>1188</v>
      </c>
      <c r="B76" s="206" t="s">
        <v>1189</v>
      </c>
      <c r="C76" s="193">
        <v>3427</v>
      </c>
      <c r="D76" s="193">
        <v>140639</v>
      </c>
      <c r="E76" s="193">
        <v>247566</v>
      </c>
      <c r="F76" s="254">
        <v>-16977</v>
      </c>
      <c r="G76" s="255">
        <v>-83.2</v>
      </c>
      <c r="H76" s="254">
        <v>-106927</v>
      </c>
      <c r="I76" s="255">
        <v>-43.2</v>
      </c>
    </row>
    <row r="77" spans="1:15" ht="12.75" customHeight="1" x14ac:dyDescent="0.2">
      <c r="A77" s="310" t="s">
        <v>1190</v>
      </c>
      <c r="B77" s="206" t="s">
        <v>1191</v>
      </c>
      <c r="C77" s="193">
        <v>746527</v>
      </c>
      <c r="D77" s="193">
        <v>5583792</v>
      </c>
      <c r="E77" s="193">
        <v>5845178</v>
      </c>
      <c r="F77" s="254">
        <v>121676</v>
      </c>
      <c r="G77" s="255">
        <v>19.5</v>
      </c>
      <c r="H77" s="254">
        <v>-261386</v>
      </c>
      <c r="I77" s="255">
        <v>-4.5</v>
      </c>
    </row>
    <row r="78" spans="1:15" s="211" customFormat="1" ht="12.75" customHeight="1" x14ac:dyDescent="0.2">
      <c r="B78" s="242" t="s">
        <v>574</v>
      </c>
      <c r="C78" s="228">
        <v>94480504</v>
      </c>
      <c r="D78" s="228">
        <v>1021251181</v>
      </c>
      <c r="E78" s="228">
        <v>1006969011</v>
      </c>
      <c r="F78" s="258">
        <v>-1630588</v>
      </c>
      <c r="G78" s="259">
        <v>-1.7</v>
      </c>
      <c r="H78" s="258">
        <v>14282170</v>
      </c>
      <c r="I78" s="259">
        <v>1.4</v>
      </c>
      <c r="K78" s="173"/>
      <c r="L78" s="173"/>
      <c r="M78" s="173"/>
      <c r="N78" s="173"/>
      <c r="O78" s="173"/>
    </row>
    <row r="79" spans="1:15" x14ac:dyDescent="0.2">
      <c r="A79" s="252" t="s">
        <v>497</v>
      </c>
    </row>
    <row r="80" spans="1:15" ht="25.5" customHeight="1" x14ac:dyDescent="0.2">
      <c r="A80" s="461" t="s">
        <v>1192</v>
      </c>
      <c r="B80" s="461"/>
      <c r="C80" s="461"/>
      <c r="D80" s="461"/>
      <c r="E80" s="461"/>
      <c r="F80" s="461"/>
      <c r="G80" s="461"/>
      <c r="H80" s="461"/>
      <c r="I80" s="46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11/2019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40.5703125" style="288" customWidth="1"/>
    <col min="2" max="2" width="13.42578125" style="173" customWidth="1"/>
    <col min="3" max="4" width="13.42578125" style="173" bestFit="1" customWidth="1"/>
    <col min="5" max="5" width="13.42578125" style="173" customWidth="1"/>
    <col min="6" max="6" width="10.28515625" style="173" customWidth="1"/>
    <col min="7" max="7" width="13.42578125" style="173" customWidth="1"/>
    <col min="8" max="8" width="10.28515625" style="173" customWidth="1"/>
    <col min="9" max="16384" width="11.42578125" style="173"/>
  </cols>
  <sheetData>
    <row r="1" spans="1:8" s="263" customFormat="1" ht="20.100000000000001" customHeight="1" x14ac:dyDescent="0.3">
      <c r="A1" s="484" t="s">
        <v>1216</v>
      </c>
      <c r="B1" s="484"/>
      <c r="C1" s="484"/>
      <c r="D1" s="484"/>
      <c r="E1" s="484"/>
      <c r="F1" s="484"/>
      <c r="G1" s="484"/>
      <c r="H1" s="484"/>
    </row>
    <row r="2" spans="1:8" s="263" customFormat="1" ht="20.100000000000001" customHeight="1" x14ac:dyDescent="0.35">
      <c r="A2" s="483"/>
      <c r="B2" s="483"/>
      <c r="C2" s="483"/>
      <c r="D2" s="483"/>
      <c r="E2" s="483"/>
      <c r="F2" s="483"/>
      <c r="G2" s="483"/>
      <c r="H2" s="483"/>
    </row>
    <row r="3" spans="1:8" ht="12.75" customHeight="1" x14ac:dyDescent="0.2">
      <c r="A3" s="486" t="s">
        <v>1217</v>
      </c>
      <c r="B3" s="444">
        <v>2019</v>
      </c>
      <c r="C3" s="445"/>
      <c r="D3" s="196">
        <v>2018</v>
      </c>
      <c r="E3" s="426" t="s">
        <v>523</v>
      </c>
      <c r="F3" s="426"/>
      <c r="G3" s="425" t="s">
        <v>523</v>
      </c>
      <c r="H3" s="426"/>
    </row>
    <row r="4" spans="1:8" ht="27" customHeight="1" x14ac:dyDescent="0.2">
      <c r="A4" s="487"/>
      <c r="B4" s="196" t="s">
        <v>513</v>
      </c>
      <c r="C4" s="444" t="s">
        <v>1769</v>
      </c>
      <c r="D4" s="446"/>
      <c r="E4" s="447" t="s">
        <v>1770</v>
      </c>
      <c r="F4" s="446"/>
      <c r="G4" s="447" t="s">
        <v>1771</v>
      </c>
      <c r="H4" s="445"/>
    </row>
    <row r="5" spans="1:8" ht="12.75" customHeight="1" x14ac:dyDescent="0.2">
      <c r="A5" s="488"/>
      <c r="B5" s="425" t="s">
        <v>503</v>
      </c>
      <c r="C5" s="426"/>
      <c r="D5" s="427"/>
      <c r="E5" s="197" t="s">
        <v>524</v>
      </c>
      <c r="F5" s="176" t="s">
        <v>428</v>
      </c>
      <c r="G5" s="197" t="s">
        <v>524</v>
      </c>
      <c r="H5" s="176" t="s">
        <v>428</v>
      </c>
    </row>
    <row r="6" spans="1:8" ht="12.75" customHeight="1" x14ac:dyDescent="0.2">
      <c r="A6" s="289"/>
    </row>
    <row r="7" spans="1:8" ht="14.45" customHeight="1" x14ac:dyDescent="0.2">
      <c r="A7" s="291"/>
      <c r="B7" s="311" t="s">
        <v>1218</v>
      </c>
    </row>
    <row r="8" spans="1:8" ht="12.75" customHeight="1" x14ac:dyDescent="0.2">
      <c r="A8" s="291"/>
    </row>
    <row r="9" spans="1:8" ht="12.75" customHeight="1" x14ac:dyDescent="0.2">
      <c r="A9" s="309" t="s">
        <v>1219</v>
      </c>
      <c r="B9" s="205">
        <v>113062260</v>
      </c>
      <c r="C9" s="193">
        <v>1229724806</v>
      </c>
      <c r="D9" s="193">
        <v>1221633890</v>
      </c>
      <c r="E9" s="254">
        <v>-3198991</v>
      </c>
      <c r="F9" s="255">
        <v>-2.8</v>
      </c>
      <c r="G9" s="254">
        <v>8090916</v>
      </c>
      <c r="H9" s="255">
        <v>0.7</v>
      </c>
    </row>
    <row r="10" spans="1:8" ht="12.75" customHeight="1" x14ac:dyDescent="0.2">
      <c r="A10" s="309"/>
      <c r="B10" s="193"/>
      <c r="C10" s="193"/>
      <c r="D10" s="193"/>
      <c r="E10" s="254"/>
      <c r="F10" s="255"/>
      <c r="G10" s="254"/>
      <c r="H10" s="255"/>
    </row>
    <row r="11" spans="1:8" ht="12.75" customHeight="1" x14ac:dyDescent="0.2">
      <c r="A11" s="309" t="s">
        <v>1220</v>
      </c>
      <c r="B11" s="193">
        <v>17614160</v>
      </c>
      <c r="C11" s="193">
        <v>190926550</v>
      </c>
      <c r="D11" s="193">
        <v>188619416</v>
      </c>
      <c r="E11" s="254">
        <v>-302991</v>
      </c>
      <c r="F11" s="255">
        <v>-1.7</v>
      </c>
      <c r="G11" s="254">
        <v>2307134</v>
      </c>
      <c r="H11" s="255">
        <v>1.2</v>
      </c>
    </row>
    <row r="12" spans="1:8" ht="12.75" customHeight="1" x14ac:dyDescent="0.2">
      <c r="A12" s="309" t="s">
        <v>1221</v>
      </c>
      <c r="B12" s="193">
        <v>16388965</v>
      </c>
      <c r="C12" s="193">
        <v>176117117</v>
      </c>
      <c r="D12" s="193">
        <v>176923364</v>
      </c>
      <c r="E12" s="254">
        <v>-75299</v>
      </c>
      <c r="F12" s="255">
        <v>-0.5</v>
      </c>
      <c r="G12" s="254">
        <v>-806247</v>
      </c>
      <c r="H12" s="255">
        <v>-0.5</v>
      </c>
    </row>
    <row r="13" spans="1:8" ht="12.75" customHeight="1" x14ac:dyDescent="0.2">
      <c r="A13" s="309" t="s">
        <v>1222</v>
      </c>
      <c r="B13" s="193">
        <v>1220560</v>
      </c>
      <c r="C13" s="193">
        <v>13514352</v>
      </c>
      <c r="D13" s="193">
        <v>13551992</v>
      </c>
      <c r="E13" s="254">
        <v>-28051</v>
      </c>
      <c r="F13" s="255">
        <v>-2.2000000000000002</v>
      </c>
      <c r="G13" s="254">
        <v>-37640</v>
      </c>
      <c r="H13" s="255">
        <v>-0.3</v>
      </c>
    </row>
    <row r="14" spans="1:8" ht="12.75" customHeight="1" x14ac:dyDescent="0.2">
      <c r="A14" s="309" t="s">
        <v>1223</v>
      </c>
      <c r="B14" s="193">
        <v>1165026</v>
      </c>
      <c r="C14" s="193">
        <v>12309106</v>
      </c>
      <c r="D14" s="193">
        <v>12008869</v>
      </c>
      <c r="E14" s="254">
        <v>-6770</v>
      </c>
      <c r="F14" s="255">
        <v>-0.6</v>
      </c>
      <c r="G14" s="254">
        <v>300237</v>
      </c>
      <c r="H14" s="255">
        <v>2.5</v>
      </c>
    </row>
    <row r="15" spans="1:8" ht="12.75" customHeight="1" x14ac:dyDescent="0.2">
      <c r="A15" s="309" t="s">
        <v>1224</v>
      </c>
      <c r="B15" s="193">
        <v>1672039</v>
      </c>
      <c r="C15" s="193">
        <v>19199246</v>
      </c>
      <c r="D15" s="193">
        <v>19961987</v>
      </c>
      <c r="E15" s="254">
        <v>-412746</v>
      </c>
      <c r="F15" s="255">
        <v>-19.8</v>
      </c>
      <c r="G15" s="254">
        <v>-762741</v>
      </c>
      <c r="H15" s="255">
        <v>-3.8</v>
      </c>
    </row>
    <row r="16" spans="1:8" ht="12.75" customHeight="1" x14ac:dyDescent="0.2">
      <c r="A16" s="309" t="s">
        <v>1225</v>
      </c>
      <c r="B16" s="193">
        <v>4699281</v>
      </c>
      <c r="C16" s="193">
        <v>46983582</v>
      </c>
      <c r="D16" s="193">
        <v>46802418</v>
      </c>
      <c r="E16" s="254">
        <v>-610602</v>
      </c>
      <c r="F16" s="255">
        <v>-11.5</v>
      </c>
      <c r="G16" s="254">
        <v>181164</v>
      </c>
      <c r="H16" s="255">
        <v>0.4</v>
      </c>
    </row>
    <row r="17" spans="1:10" ht="12.75" customHeight="1" x14ac:dyDescent="0.2">
      <c r="A17" s="309" t="s">
        <v>1226</v>
      </c>
      <c r="B17" s="193">
        <v>5828964</v>
      </c>
      <c r="C17" s="193">
        <v>60064229</v>
      </c>
      <c r="D17" s="193">
        <v>60113625</v>
      </c>
      <c r="E17" s="254">
        <v>123343</v>
      </c>
      <c r="F17" s="255">
        <v>2.2000000000000002</v>
      </c>
      <c r="G17" s="254">
        <v>-49396</v>
      </c>
      <c r="H17" s="255">
        <v>-0.1</v>
      </c>
    </row>
    <row r="18" spans="1:10" ht="12.75" customHeight="1" x14ac:dyDescent="0.2">
      <c r="A18" s="309" t="s">
        <v>1227</v>
      </c>
      <c r="B18" s="193">
        <v>597391</v>
      </c>
      <c r="C18" s="193">
        <v>6682811</v>
      </c>
      <c r="D18" s="193">
        <v>6566196</v>
      </c>
      <c r="E18" s="254">
        <v>18738</v>
      </c>
      <c r="F18" s="255">
        <v>3.2</v>
      </c>
      <c r="G18" s="254">
        <v>116615</v>
      </c>
      <c r="H18" s="255">
        <v>1.8</v>
      </c>
    </row>
    <row r="19" spans="1:10" ht="12.75" customHeight="1" x14ac:dyDescent="0.2">
      <c r="A19" s="309" t="s">
        <v>1228</v>
      </c>
      <c r="B19" s="193">
        <v>6929638</v>
      </c>
      <c r="C19" s="193">
        <v>79138272</v>
      </c>
      <c r="D19" s="193">
        <v>79466661</v>
      </c>
      <c r="E19" s="254">
        <v>-521376</v>
      </c>
      <c r="F19" s="255">
        <v>-7</v>
      </c>
      <c r="G19" s="254">
        <v>-328389</v>
      </c>
      <c r="H19" s="255">
        <v>-0.4</v>
      </c>
    </row>
    <row r="20" spans="1:10" ht="12.75" customHeight="1" x14ac:dyDescent="0.2">
      <c r="A20" s="309" t="s">
        <v>1229</v>
      </c>
      <c r="B20" s="193">
        <v>16093103</v>
      </c>
      <c r="C20" s="193">
        <v>179573582</v>
      </c>
      <c r="D20" s="193">
        <v>182265423</v>
      </c>
      <c r="E20" s="254">
        <v>-714113</v>
      </c>
      <c r="F20" s="255">
        <v>-4.2</v>
      </c>
      <c r="G20" s="254">
        <v>-2691841</v>
      </c>
      <c r="H20" s="255">
        <v>-1.5</v>
      </c>
    </row>
    <row r="21" spans="1:10" ht="12.75" customHeight="1" x14ac:dyDescent="0.2">
      <c r="A21" s="309" t="s">
        <v>1230</v>
      </c>
      <c r="B21" s="193">
        <v>4209458</v>
      </c>
      <c r="C21" s="193">
        <v>49874464</v>
      </c>
      <c r="D21" s="193">
        <v>56016250</v>
      </c>
      <c r="E21" s="254">
        <v>-356689</v>
      </c>
      <c r="F21" s="255">
        <v>-7.8</v>
      </c>
      <c r="G21" s="254">
        <v>-6141786</v>
      </c>
      <c r="H21" s="255">
        <v>-11</v>
      </c>
    </row>
    <row r="22" spans="1:10" ht="12.75" customHeight="1" x14ac:dyDescent="0.2">
      <c r="A22" s="309" t="s">
        <v>1231</v>
      </c>
      <c r="B22" s="193">
        <v>1235585</v>
      </c>
      <c r="C22" s="193">
        <v>14250274</v>
      </c>
      <c r="D22" s="193">
        <v>14818487</v>
      </c>
      <c r="E22" s="254">
        <v>-107525</v>
      </c>
      <c r="F22" s="255">
        <v>-8</v>
      </c>
      <c r="G22" s="254">
        <v>-568213</v>
      </c>
      <c r="H22" s="255">
        <v>-3.8</v>
      </c>
    </row>
    <row r="23" spans="1:10" ht="12.75" customHeight="1" x14ac:dyDescent="0.2">
      <c r="A23" s="309" t="s">
        <v>1232</v>
      </c>
      <c r="B23" s="193">
        <v>3266718</v>
      </c>
      <c r="C23" s="193">
        <v>37314231</v>
      </c>
      <c r="D23" s="193">
        <v>37777867</v>
      </c>
      <c r="E23" s="254">
        <v>-306721</v>
      </c>
      <c r="F23" s="255">
        <v>-8.6</v>
      </c>
      <c r="G23" s="254">
        <v>-463636</v>
      </c>
      <c r="H23" s="255">
        <v>-1.2</v>
      </c>
    </row>
    <row r="24" spans="1:10" ht="12.75" customHeight="1" x14ac:dyDescent="0.2">
      <c r="A24" s="309" t="s">
        <v>1233</v>
      </c>
      <c r="B24" s="193">
        <v>1423399</v>
      </c>
      <c r="C24" s="193">
        <v>15366314</v>
      </c>
      <c r="D24" s="193">
        <v>15394460</v>
      </c>
      <c r="E24" s="254">
        <v>-1855</v>
      </c>
      <c r="F24" s="255">
        <v>-0.1</v>
      </c>
      <c r="G24" s="254">
        <v>-28146</v>
      </c>
      <c r="H24" s="255">
        <v>-0.2</v>
      </c>
    </row>
    <row r="25" spans="1:10" ht="12.75" customHeight="1" x14ac:dyDescent="0.2">
      <c r="A25" s="309" t="s">
        <v>1234</v>
      </c>
      <c r="B25" s="193">
        <v>1768162</v>
      </c>
      <c r="C25" s="193">
        <v>19390780</v>
      </c>
      <c r="D25" s="193">
        <v>19688221</v>
      </c>
      <c r="E25" s="254">
        <v>-100240</v>
      </c>
      <c r="F25" s="255">
        <v>-5.4</v>
      </c>
      <c r="G25" s="254">
        <v>-297441</v>
      </c>
      <c r="H25" s="255">
        <v>-1.5</v>
      </c>
    </row>
    <row r="26" spans="1:10" ht="12.75" customHeight="1" x14ac:dyDescent="0.2">
      <c r="A26" s="309" t="s">
        <v>1235</v>
      </c>
      <c r="B26" s="193">
        <v>1350753</v>
      </c>
      <c r="C26" s="193">
        <v>14430612</v>
      </c>
      <c r="D26" s="193">
        <v>14425114</v>
      </c>
      <c r="E26" s="254">
        <v>29628</v>
      </c>
      <c r="F26" s="255">
        <v>2.2000000000000002</v>
      </c>
      <c r="G26" s="254">
        <v>5498</v>
      </c>
      <c r="H26" s="255">
        <v>0</v>
      </c>
    </row>
    <row r="27" spans="1:10" ht="12.75" customHeight="1" x14ac:dyDescent="0.2">
      <c r="A27" s="309" t="s">
        <v>1236</v>
      </c>
      <c r="B27" s="193">
        <v>27580939</v>
      </c>
      <c r="C27" s="193">
        <v>294323356</v>
      </c>
      <c r="D27" s="193">
        <v>277004659</v>
      </c>
      <c r="E27" s="254">
        <v>183162</v>
      </c>
      <c r="F27" s="255">
        <v>0.7</v>
      </c>
      <c r="G27" s="254">
        <v>17318697</v>
      </c>
      <c r="H27" s="255">
        <v>6.3</v>
      </c>
    </row>
    <row r="28" spans="1:10" ht="12.75" customHeight="1" x14ac:dyDescent="0.2">
      <c r="A28" s="309" t="s">
        <v>1237</v>
      </c>
      <c r="B28" s="193">
        <v>18119</v>
      </c>
      <c r="C28" s="193">
        <v>265928</v>
      </c>
      <c r="D28" s="193">
        <v>228881</v>
      </c>
      <c r="E28" s="254">
        <v>-8884</v>
      </c>
      <c r="F28" s="255">
        <v>-32.9</v>
      </c>
      <c r="G28" s="254">
        <v>37047</v>
      </c>
      <c r="H28" s="255">
        <v>16.2</v>
      </c>
      <c r="J28" s="205"/>
    </row>
    <row r="29" spans="1:10" ht="12.75" customHeight="1" x14ac:dyDescent="0.2">
      <c r="A29" s="312"/>
      <c r="B29" s="205"/>
    </row>
    <row r="30" spans="1:10" ht="12.75" customHeight="1" x14ac:dyDescent="0.2">
      <c r="A30" s="312"/>
      <c r="B30" s="193"/>
      <c r="D30" s="205"/>
    </row>
    <row r="31" spans="1:10" ht="14.45" customHeight="1" x14ac:dyDescent="0.2">
      <c r="A31" s="291"/>
      <c r="B31" s="311" t="s">
        <v>1238</v>
      </c>
      <c r="D31" s="205"/>
    </row>
    <row r="32" spans="1:10" ht="12.75" customHeight="1" x14ac:dyDescent="0.2">
      <c r="A32" s="291"/>
      <c r="B32" s="193"/>
    </row>
    <row r="33" spans="1:8" ht="12.75" customHeight="1" x14ac:dyDescent="0.2">
      <c r="A33" s="309" t="s">
        <v>1219</v>
      </c>
      <c r="B33" s="193">
        <v>94717891</v>
      </c>
      <c r="C33" s="205">
        <v>1025844881</v>
      </c>
      <c r="D33" s="205">
        <v>1012561609</v>
      </c>
      <c r="E33" s="254">
        <v>-1912341</v>
      </c>
      <c r="F33" s="255">
        <v>-2</v>
      </c>
      <c r="G33" s="254">
        <v>13283272</v>
      </c>
      <c r="H33" s="255">
        <v>1.3</v>
      </c>
    </row>
    <row r="34" spans="1:8" ht="12.75" customHeight="1" x14ac:dyDescent="0.2">
      <c r="A34" s="309"/>
      <c r="B34" s="205"/>
      <c r="C34" s="205"/>
      <c r="D34" s="205"/>
      <c r="E34" s="254"/>
      <c r="F34" s="255"/>
      <c r="G34" s="254"/>
      <c r="H34" s="255"/>
    </row>
    <row r="35" spans="1:8" ht="12.75" customHeight="1" x14ac:dyDescent="0.2">
      <c r="A35" s="309" t="s">
        <v>1220</v>
      </c>
      <c r="B35" s="193">
        <v>15388929</v>
      </c>
      <c r="C35" s="205">
        <v>170395379</v>
      </c>
      <c r="D35" s="205">
        <v>164772111</v>
      </c>
      <c r="E35" s="254">
        <v>-48718</v>
      </c>
      <c r="F35" s="255">
        <v>-0.3</v>
      </c>
      <c r="G35" s="254">
        <v>5623268</v>
      </c>
      <c r="H35" s="255">
        <v>3.4</v>
      </c>
    </row>
    <row r="36" spans="1:8" ht="12.75" customHeight="1" x14ac:dyDescent="0.2">
      <c r="A36" s="309" t="s">
        <v>1221</v>
      </c>
      <c r="B36" s="193">
        <v>16130033</v>
      </c>
      <c r="C36" s="205">
        <v>175613744</v>
      </c>
      <c r="D36" s="205">
        <v>174708122</v>
      </c>
      <c r="E36" s="254">
        <v>-1024386</v>
      </c>
      <c r="F36" s="255">
        <v>-6</v>
      </c>
      <c r="G36" s="254">
        <v>905622</v>
      </c>
      <c r="H36" s="255">
        <v>0.5</v>
      </c>
    </row>
    <row r="37" spans="1:8" ht="12.75" customHeight="1" x14ac:dyDescent="0.2">
      <c r="A37" s="309" t="s">
        <v>1222</v>
      </c>
      <c r="B37" s="193">
        <v>1267530</v>
      </c>
      <c r="C37" s="193">
        <v>13840782</v>
      </c>
      <c r="D37" s="193">
        <v>12900905</v>
      </c>
      <c r="E37" s="254">
        <v>-52052</v>
      </c>
      <c r="F37" s="255">
        <v>-3.9</v>
      </c>
      <c r="G37" s="254">
        <v>939877</v>
      </c>
      <c r="H37" s="255">
        <v>7.3</v>
      </c>
    </row>
    <row r="38" spans="1:8" ht="12.75" customHeight="1" x14ac:dyDescent="0.2">
      <c r="A38" s="309" t="s">
        <v>1223</v>
      </c>
      <c r="B38" s="193">
        <v>1646434</v>
      </c>
      <c r="C38" s="193">
        <v>17104911</v>
      </c>
      <c r="D38" s="193">
        <v>18067311</v>
      </c>
      <c r="E38" s="254">
        <v>-91165</v>
      </c>
      <c r="F38" s="255">
        <v>-5.2</v>
      </c>
      <c r="G38" s="254">
        <v>-962400</v>
      </c>
      <c r="H38" s="255">
        <v>-5.3</v>
      </c>
    </row>
    <row r="39" spans="1:8" ht="12.75" customHeight="1" x14ac:dyDescent="0.2">
      <c r="A39" s="309" t="s">
        <v>1224</v>
      </c>
      <c r="B39" s="193">
        <v>1887886</v>
      </c>
      <c r="C39" s="205">
        <v>17293012</v>
      </c>
      <c r="D39" s="205">
        <v>14886181</v>
      </c>
      <c r="E39" s="254">
        <v>490827</v>
      </c>
      <c r="F39" s="255">
        <v>35.1</v>
      </c>
      <c r="G39" s="254">
        <v>2406831</v>
      </c>
      <c r="H39" s="255">
        <v>16.2</v>
      </c>
    </row>
    <row r="40" spans="1:8" ht="12.75" customHeight="1" x14ac:dyDescent="0.2">
      <c r="A40" s="309" t="s">
        <v>1225</v>
      </c>
      <c r="B40" s="193">
        <v>5900393</v>
      </c>
      <c r="C40" s="205">
        <v>61627036</v>
      </c>
      <c r="D40" s="205">
        <v>62145944</v>
      </c>
      <c r="E40" s="254">
        <v>184522</v>
      </c>
      <c r="F40" s="255">
        <v>3.2</v>
      </c>
      <c r="G40" s="254">
        <v>-518908</v>
      </c>
      <c r="H40" s="255">
        <v>-0.8</v>
      </c>
    </row>
    <row r="41" spans="1:8" ht="12.75" customHeight="1" x14ac:dyDescent="0.2">
      <c r="A41" s="309" t="s">
        <v>1226</v>
      </c>
      <c r="B41" s="193">
        <v>9397096</v>
      </c>
      <c r="C41" s="205">
        <v>93772167</v>
      </c>
      <c r="D41" s="205">
        <v>92415748</v>
      </c>
      <c r="E41" s="254">
        <v>12995</v>
      </c>
      <c r="F41" s="255">
        <v>0.1</v>
      </c>
      <c r="G41" s="254">
        <v>1356419</v>
      </c>
      <c r="H41" s="255">
        <v>1.5</v>
      </c>
    </row>
    <row r="42" spans="1:8" ht="12.75" customHeight="1" x14ac:dyDescent="0.2">
      <c r="A42" s="309" t="s">
        <v>1227</v>
      </c>
      <c r="B42" s="193">
        <v>508410</v>
      </c>
      <c r="C42" s="205">
        <v>6015512</v>
      </c>
      <c r="D42" s="205">
        <v>6086782</v>
      </c>
      <c r="E42" s="254">
        <v>-56704</v>
      </c>
      <c r="F42" s="255">
        <v>-10</v>
      </c>
      <c r="G42" s="254">
        <v>-71270</v>
      </c>
      <c r="H42" s="255">
        <v>-1.2</v>
      </c>
    </row>
    <row r="43" spans="1:8" ht="12.75" customHeight="1" x14ac:dyDescent="0.2">
      <c r="A43" s="309" t="s">
        <v>1228</v>
      </c>
      <c r="B43" s="193">
        <v>7726839</v>
      </c>
      <c r="C43" s="205">
        <v>85229241</v>
      </c>
      <c r="D43" s="205">
        <v>83022856</v>
      </c>
      <c r="E43" s="254">
        <v>-382392</v>
      </c>
      <c r="F43" s="255">
        <v>-4.7</v>
      </c>
      <c r="G43" s="254">
        <v>2206385</v>
      </c>
      <c r="H43" s="255">
        <v>2.7</v>
      </c>
    </row>
    <row r="44" spans="1:8" ht="12.75" customHeight="1" x14ac:dyDescent="0.2">
      <c r="A44" s="309" t="s">
        <v>1229</v>
      </c>
      <c r="B44" s="193">
        <v>20487080</v>
      </c>
      <c r="C44" s="205">
        <v>227465112</v>
      </c>
      <c r="D44" s="205">
        <v>222944617</v>
      </c>
      <c r="E44" s="254">
        <v>-639500</v>
      </c>
      <c r="F44" s="255">
        <v>-3</v>
      </c>
      <c r="G44" s="254">
        <v>4520495</v>
      </c>
      <c r="H44" s="255">
        <v>2</v>
      </c>
    </row>
    <row r="45" spans="1:8" ht="12.75" customHeight="1" x14ac:dyDescent="0.2">
      <c r="A45" s="309" t="s">
        <v>1230</v>
      </c>
      <c r="B45" s="193">
        <v>3067040</v>
      </c>
      <c r="C45" s="205">
        <v>36786861</v>
      </c>
      <c r="D45" s="205">
        <v>42459711</v>
      </c>
      <c r="E45" s="254">
        <v>-314222</v>
      </c>
      <c r="F45" s="255">
        <v>-9.3000000000000007</v>
      </c>
      <c r="G45" s="254">
        <v>-5672850</v>
      </c>
      <c r="H45" s="255">
        <v>-13.4</v>
      </c>
    </row>
    <row r="46" spans="1:8" ht="12.75" customHeight="1" x14ac:dyDescent="0.2">
      <c r="A46" s="309" t="s">
        <v>1231</v>
      </c>
      <c r="B46" s="193">
        <v>1269866</v>
      </c>
      <c r="C46" s="205">
        <v>14206561</v>
      </c>
      <c r="D46" s="205">
        <v>13400722</v>
      </c>
      <c r="E46" s="254">
        <v>-8725</v>
      </c>
      <c r="F46" s="255">
        <v>-0.7</v>
      </c>
      <c r="G46" s="254">
        <v>805839</v>
      </c>
      <c r="H46" s="255">
        <v>6</v>
      </c>
    </row>
    <row r="47" spans="1:8" ht="12.75" customHeight="1" x14ac:dyDescent="0.2">
      <c r="A47" s="309" t="s">
        <v>1232</v>
      </c>
      <c r="B47" s="193">
        <v>2131508</v>
      </c>
      <c r="C47" s="205">
        <v>24981162</v>
      </c>
      <c r="D47" s="205">
        <v>22932357</v>
      </c>
      <c r="E47" s="254">
        <v>-13768</v>
      </c>
      <c r="F47" s="255">
        <v>-0.6</v>
      </c>
      <c r="G47" s="254">
        <v>2048805</v>
      </c>
      <c r="H47" s="255">
        <v>8.9</v>
      </c>
    </row>
    <row r="48" spans="1:8" ht="12.75" customHeight="1" x14ac:dyDescent="0.2">
      <c r="A48" s="309" t="s">
        <v>1233</v>
      </c>
      <c r="B48" s="193">
        <v>1488039</v>
      </c>
      <c r="C48" s="205">
        <v>16874451</v>
      </c>
      <c r="D48" s="205">
        <v>17690325</v>
      </c>
      <c r="E48" s="254">
        <v>-214591</v>
      </c>
      <c r="F48" s="255">
        <v>-12.6</v>
      </c>
      <c r="G48" s="254">
        <v>-815874</v>
      </c>
      <c r="H48" s="255">
        <v>-4.5999999999999996</v>
      </c>
    </row>
    <row r="49" spans="1:8" ht="12.75" customHeight="1" x14ac:dyDescent="0.2">
      <c r="A49" s="309" t="s">
        <v>1234</v>
      </c>
      <c r="B49" s="193">
        <v>2216347</v>
      </c>
      <c r="C49" s="205">
        <v>21727655</v>
      </c>
      <c r="D49" s="205">
        <v>20302394</v>
      </c>
      <c r="E49" s="254">
        <v>223674</v>
      </c>
      <c r="F49" s="255">
        <v>11.2</v>
      </c>
      <c r="G49" s="254">
        <v>1425261</v>
      </c>
      <c r="H49" s="255">
        <v>7</v>
      </c>
    </row>
    <row r="50" spans="1:8" ht="12.75" customHeight="1" x14ac:dyDescent="0.2">
      <c r="A50" s="309" t="s">
        <v>1235</v>
      </c>
      <c r="B50" s="193">
        <v>1011930</v>
      </c>
      <c r="C50" s="205">
        <v>10693362</v>
      </c>
      <c r="D50" s="205">
        <v>10459520</v>
      </c>
      <c r="E50" s="254">
        <v>-20588</v>
      </c>
      <c r="F50" s="255">
        <v>-2</v>
      </c>
      <c r="G50" s="254">
        <v>233842</v>
      </c>
      <c r="H50" s="255">
        <v>2.2000000000000002</v>
      </c>
    </row>
    <row r="51" spans="1:8" ht="12.75" customHeight="1" x14ac:dyDescent="0.2">
      <c r="A51" s="309" t="s">
        <v>1239</v>
      </c>
      <c r="B51" s="193">
        <v>3174177</v>
      </c>
      <c r="C51" s="205">
        <v>32022266</v>
      </c>
      <c r="D51" s="205">
        <v>32775963</v>
      </c>
      <c r="E51" s="254">
        <v>40458</v>
      </c>
      <c r="F51" s="255">
        <v>1.3</v>
      </c>
      <c r="G51" s="254">
        <v>-753697</v>
      </c>
      <c r="H51" s="255">
        <v>-2.2999999999999998</v>
      </c>
    </row>
    <row r="52" spans="1:8" ht="12.75" customHeight="1" x14ac:dyDescent="0.2">
      <c r="A52" s="309" t="s">
        <v>1237</v>
      </c>
      <c r="B52" s="193">
        <v>18354</v>
      </c>
      <c r="C52" s="193">
        <v>195667</v>
      </c>
      <c r="D52" s="193">
        <v>590040</v>
      </c>
      <c r="E52" s="254">
        <v>1994</v>
      </c>
      <c r="F52" s="255">
        <v>12.2</v>
      </c>
      <c r="G52" s="254">
        <v>-394373</v>
      </c>
      <c r="H52" s="255">
        <v>-66.8</v>
      </c>
    </row>
    <row r="53" spans="1:8" ht="12.75" customHeight="1" x14ac:dyDescent="0.2">
      <c r="A53" s="288" t="s">
        <v>497</v>
      </c>
    </row>
    <row r="54" spans="1:8" ht="25.5" customHeight="1" x14ac:dyDescent="0.2">
      <c r="A54" s="461" t="s">
        <v>1240</v>
      </c>
      <c r="B54" s="461"/>
      <c r="C54" s="461"/>
      <c r="D54" s="461"/>
      <c r="E54" s="461"/>
      <c r="F54" s="461"/>
      <c r="G54" s="461"/>
      <c r="H54" s="461"/>
    </row>
    <row r="55" spans="1:8" ht="12.75" customHeight="1" x14ac:dyDescent="0.2">
      <c r="A55" s="288" t="s">
        <v>1241</v>
      </c>
    </row>
    <row r="56" spans="1:8" ht="12.75" customHeight="1" x14ac:dyDescent="0.2">
      <c r="A56" s="288" t="s">
        <v>1242</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11/2019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10" t="s">
        <v>1243</v>
      </c>
      <c r="B1" s="410"/>
      <c r="C1" s="410"/>
      <c r="D1" s="410"/>
      <c r="E1" s="410"/>
      <c r="F1" s="410"/>
      <c r="G1" s="410"/>
    </row>
    <row r="2" spans="1:20" s="81" customFormat="1" ht="20.25" x14ac:dyDescent="0.3">
      <c r="A2" s="448" t="s">
        <v>1825</v>
      </c>
      <c r="B2" s="448"/>
      <c r="C2" s="448"/>
      <c r="D2" s="448"/>
      <c r="E2" s="448"/>
      <c r="F2" s="448"/>
      <c r="G2" s="448"/>
    </row>
    <row r="3" spans="1:20" s="81" customFormat="1" ht="15.75" x14ac:dyDescent="0.25">
      <c r="A3" s="411" t="s">
        <v>421</v>
      </c>
      <c r="B3" s="411"/>
      <c r="C3" s="411"/>
      <c r="D3" s="411"/>
      <c r="E3" s="411"/>
      <c r="F3" s="411"/>
      <c r="G3" s="411"/>
    </row>
    <row r="16" spans="1:20" ht="25.5" x14ac:dyDescent="0.35">
      <c r="J16" s="163"/>
      <c r="K16" s="163"/>
      <c r="L16" s="163"/>
      <c r="M16" s="163"/>
      <c r="N16" s="163"/>
      <c r="O16" s="163"/>
      <c r="P16" s="163"/>
      <c r="Q16" s="163"/>
      <c r="R16" s="163"/>
      <c r="S16" s="163"/>
      <c r="T16" s="163"/>
    </row>
    <row r="30" spans="1:7" ht="25.5" x14ac:dyDescent="0.35">
      <c r="A30" s="410" t="s">
        <v>1244</v>
      </c>
      <c r="B30" s="410"/>
      <c r="C30" s="410"/>
      <c r="D30" s="410"/>
      <c r="E30" s="410"/>
      <c r="F30" s="410"/>
      <c r="G30" s="410"/>
    </row>
    <row r="31" spans="1:7" ht="20.25" x14ac:dyDescent="0.3">
      <c r="A31" s="448" t="s">
        <v>1825</v>
      </c>
      <c r="B31" s="449"/>
      <c r="C31" s="449"/>
      <c r="D31" s="449"/>
      <c r="E31" s="449"/>
      <c r="F31" s="449"/>
      <c r="G31" s="449"/>
    </row>
    <row r="32" spans="1:7" ht="15.75" x14ac:dyDescent="0.25">
      <c r="A32" s="411" t="s">
        <v>421</v>
      </c>
      <c r="B32" s="411"/>
      <c r="C32" s="411"/>
      <c r="D32" s="411"/>
      <c r="E32" s="411"/>
      <c r="F32" s="411"/>
      <c r="G32" s="411"/>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88" customWidth="1"/>
    <col min="2" max="2" width="36.85546875" style="288" bestFit="1" customWidth="1"/>
    <col min="3" max="6" width="13.42578125" style="173" customWidth="1"/>
    <col min="7" max="7" width="11" style="173" bestFit="1" customWidth="1"/>
    <col min="8" max="8" width="13.42578125" style="173" customWidth="1"/>
    <col min="9" max="9" width="11" style="173" bestFit="1" customWidth="1"/>
    <col min="10" max="11" width="11.42578125" style="173" customWidth="1"/>
    <col min="12" max="16384" width="11.42578125" style="173"/>
  </cols>
  <sheetData>
    <row r="1" spans="1:9" s="263" customFormat="1" ht="20.100000000000001" customHeight="1" x14ac:dyDescent="0.3">
      <c r="A1" s="484" t="s">
        <v>1245</v>
      </c>
      <c r="B1" s="484"/>
      <c r="C1" s="484"/>
      <c r="D1" s="484"/>
      <c r="E1" s="484"/>
      <c r="F1" s="484"/>
      <c r="G1" s="484"/>
      <c r="H1" s="484"/>
      <c r="I1" s="484"/>
    </row>
    <row r="2" spans="1:9" s="263" customFormat="1" ht="20.100000000000001" customHeight="1" x14ac:dyDescent="0.3">
      <c r="A2" s="485" t="s">
        <v>1246</v>
      </c>
      <c r="B2" s="485"/>
      <c r="C2" s="485"/>
      <c r="D2" s="485"/>
      <c r="E2" s="485"/>
      <c r="F2" s="485"/>
      <c r="G2" s="485"/>
      <c r="H2" s="485"/>
      <c r="I2" s="485"/>
    </row>
    <row r="3" spans="1:9" s="263" customFormat="1" ht="20.100000000000001" customHeight="1" x14ac:dyDescent="0.3">
      <c r="A3" s="489"/>
      <c r="B3" s="489"/>
      <c r="C3" s="489"/>
      <c r="D3" s="489"/>
      <c r="E3" s="489"/>
      <c r="F3" s="489"/>
      <c r="G3" s="489"/>
      <c r="H3" s="489"/>
      <c r="I3" s="489"/>
    </row>
    <row r="4" spans="1:9" ht="12.75" customHeight="1" x14ac:dyDescent="0.2">
      <c r="A4" s="490" t="s">
        <v>1247</v>
      </c>
      <c r="B4" s="481" t="s">
        <v>1248</v>
      </c>
      <c r="C4" s="444">
        <v>2019</v>
      </c>
      <c r="D4" s="445"/>
      <c r="E4" s="196">
        <v>2018</v>
      </c>
      <c r="F4" s="426" t="s">
        <v>523</v>
      </c>
      <c r="G4" s="426"/>
      <c r="H4" s="425" t="s">
        <v>523</v>
      </c>
      <c r="I4" s="426"/>
    </row>
    <row r="5" spans="1:9" ht="27" customHeight="1" x14ac:dyDescent="0.2">
      <c r="A5" s="491"/>
      <c r="B5" s="482"/>
      <c r="C5" s="196" t="s">
        <v>513</v>
      </c>
      <c r="D5" s="444" t="s">
        <v>1769</v>
      </c>
      <c r="E5" s="446"/>
      <c r="F5" s="447" t="s">
        <v>1770</v>
      </c>
      <c r="G5" s="446"/>
      <c r="H5" s="447" t="s">
        <v>1771</v>
      </c>
      <c r="I5" s="445"/>
    </row>
    <row r="6" spans="1:9" ht="12.75" customHeight="1" x14ac:dyDescent="0.2">
      <c r="A6" s="492"/>
      <c r="B6" s="493"/>
      <c r="C6" s="425" t="s">
        <v>503</v>
      </c>
      <c r="D6" s="426"/>
      <c r="E6" s="427"/>
      <c r="F6" s="197" t="s">
        <v>524</v>
      </c>
      <c r="G6" s="176" t="s">
        <v>428</v>
      </c>
      <c r="H6" s="197" t="s">
        <v>524</v>
      </c>
      <c r="I6" s="176" t="s">
        <v>428</v>
      </c>
    </row>
    <row r="7" spans="1:9" ht="12.75" customHeight="1" x14ac:dyDescent="0.2">
      <c r="A7" s="313"/>
      <c r="B7" s="314"/>
      <c r="C7" s="190"/>
      <c r="D7" s="190"/>
      <c r="E7" s="190"/>
      <c r="F7" s="267"/>
      <c r="G7" s="190"/>
      <c r="H7" s="267"/>
      <c r="I7" s="190"/>
    </row>
    <row r="8" spans="1:9" ht="12.75" customHeight="1" x14ac:dyDescent="0.2">
      <c r="A8" s="313"/>
      <c r="B8" s="315"/>
      <c r="C8" s="250" t="s">
        <v>1219</v>
      </c>
      <c r="D8" s="190"/>
      <c r="E8" s="190"/>
      <c r="F8" s="267"/>
      <c r="G8" s="190"/>
      <c r="H8" s="267"/>
      <c r="I8" s="190"/>
    </row>
    <row r="9" spans="1:9" ht="12.75" customHeight="1" x14ac:dyDescent="0.2">
      <c r="A9" s="316" t="s">
        <v>899</v>
      </c>
      <c r="B9" s="309" t="s">
        <v>900</v>
      </c>
      <c r="C9" s="193">
        <v>6283329</v>
      </c>
      <c r="D9" s="193">
        <v>67324542</v>
      </c>
      <c r="E9" s="193">
        <v>66294827</v>
      </c>
      <c r="F9" s="254">
        <v>39865</v>
      </c>
      <c r="G9" s="317">
        <v>0.6</v>
      </c>
      <c r="H9" s="254">
        <v>1029715</v>
      </c>
      <c r="I9" s="317">
        <v>1.6</v>
      </c>
    </row>
    <row r="10" spans="1:9" ht="12.75" customHeight="1" x14ac:dyDescent="0.2">
      <c r="A10" s="293" t="s">
        <v>901</v>
      </c>
      <c r="B10" s="309" t="s">
        <v>902</v>
      </c>
      <c r="C10" s="193">
        <v>102211852</v>
      </c>
      <c r="D10" s="193">
        <v>1130302638</v>
      </c>
      <c r="E10" s="193">
        <v>1134286862</v>
      </c>
      <c r="F10" s="254">
        <v>-5737119</v>
      </c>
      <c r="G10" s="317">
        <v>-5.3</v>
      </c>
      <c r="H10" s="254">
        <v>-3984224</v>
      </c>
      <c r="I10" s="317">
        <v>-0.4</v>
      </c>
    </row>
    <row r="11" spans="1:9" ht="12.75" customHeight="1" x14ac:dyDescent="0.2">
      <c r="A11" s="293" t="s">
        <v>903</v>
      </c>
      <c r="B11" s="309" t="s">
        <v>904</v>
      </c>
      <c r="C11" s="193">
        <v>95708973</v>
      </c>
      <c r="D11" s="193">
        <v>1054334750</v>
      </c>
      <c r="E11" s="193">
        <v>1062108541</v>
      </c>
      <c r="F11" s="254">
        <v>-5509005</v>
      </c>
      <c r="G11" s="317">
        <v>-5.4</v>
      </c>
      <c r="H11" s="254">
        <v>-7773791</v>
      </c>
      <c r="I11" s="317">
        <v>-0.7</v>
      </c>
    </row>
    <row r="12" spans="1:9" ht="12.75" customHeight="1" x14ac:dyDescent="0.2">
      <c r="A12" s="293" t="s">
        <v>140</v>
      </c>
      <c r="B12" s="206" t="s">
        <v>840</v>
      </c>
      <c r="C12" s="193">
        <v>118937</v>
      </c>
      <c r="D12" s="193">
        <v>1122347</v>
      </c>
      <c r="E12" s="193">
        <v>1229400</v>
      </c>
      <c r="F12" s="254">
        <v>-6771</v>
      </c>
      <c r="G12" s="317">
        <v>-5.4</v>
      </c>
      <c r="H12" s="254">
        <v>-107053</v>
      </c>
      <c r="I12" s="317">
        <v>-8.6999999999999993</v>
      </c>
    </row>
    <row r="13" spans="1:9" ht="12.75" customHeight="1" x14ac:dyDescent="0.2">
      <c r="A13" s="293" t="s">
        <v>170</v>
      </c>
      <c r="B13" s="206" t="s">
        <v>905</v>
      </c>
      <c r="C13" s="193">
        <v>2057131</v>
      </c>
      <c r="D13" s="193">
        <v>21849054</v>
      </c>
      <c r="E13" s="193">
        <v>20853485</v>
      </c>
      <c r="F13" s="254">
        <v>161227</v>
      </c>
      <c r="G13" s="317">
        <v>8.5</v>
      </c>
      <c r="H13" s="254">
        <v>995569</v>
      </c>
      <c r="I13" s="317">
        <v>4.8</v>
      </c>
    </row>
    <row r="14" spans="1:9" ht="12.75" customHeight="1" x14ac:dyDescent="0.2">
      <c r="A14" s="293" t="s">
        <v>171</v>
      </c>
      <c r="B14" s="206" t="s">
        <v>906</v>
      </c>
      <c r="C14" s="193">
        <v>3232885</v>
      </c>
      <c r="D14" s="193">
        <v>34503870</v>
      </c>
      <c r="E14" s="193">
        <v>34007755</v>
      </c>
      <c r="F14" s="254">
        <v>27107</v>
      </c>
      <c r="G14" s="317">
        <v>0.8</v>
      </c>
      <c r="H14" s="254">
        <v>496115</v>
      </c>
      <c r="I14" s="317">
        <v>1.5</v>
      </c>
    </row>
    <row r="15" spans="1:9" ht="12.75" customHeight="1" x14ac:dyDescent="0.2">
      <c r="A15" s="293" t="s">
        <v>117</v>
      </c>
      <c r="B15" s="206" t="s">
        <v>907</v>
      </c>
      <c r="C15" s="193">
        <v>874378</v>
      </c>
      <c r="D15" s="193">
        <v>9849281</v>
      </c>
      <c r="E15" s="193">
        <v>10204186</v>
      </c>
      <c r="F15" s="254">
        <v>-141697</v>
      </c>
      <c r="G15" s="317">
        <v>-13.9</v>
      </c>
      <c r="H15" s="254">
        <v>-354905</v>
      </c>
      <c r="I15" s="317">
        <v>-3.5</v>
      </c>
    </row>
    <row r="16" spans="1:9" ht="12.75" customHeight="1" x14ac:dyDescent="0.2">
      <c r="A16" s="293" t="s">
        <v>118</v>
      </c>
      <c r="B16" s="309" t="s">
        <v>908</v>
      </c>
      <c r="C16" s="193">
        <v>1380376</v>
      </c>
      <c r="D16" s="193">
        <v>17322558</v>
      </c>
      <c r="E16" s="193">
        <v>14744115</v>
      </c>
      <c r="F16" s="254">
        <v>-280906</v>
      </c>
      <c r="G16" s="317">
        <v>-16.899999999999999</v>
      </c>
      <c r="H16" s="254">
        <v>2578443</v>
      </c>
      <c r="I16" s="317">
        <v>17.5</v>
      </c>
    </row>
    <row r="17" spans="1:9" ht="12.75" customHeight="1" x14ac:dyDescent="0.2">
      <c r="A17" s="293" t="s">
        <v>119</v>
      </c>
      <c r="B17" s="309" t="s">
        <v>909</v>
      </c>
      <c r="C17" s="193">
        <v>5122504</v>
      </c>
      <c r="D17" s="193">
        <v>58645332</v>
      </c>
      <c r="E17" s="193">
        <v>57434206</v>
      </c>
      <c r="F17" s="254">
        <v>52793</v>
      </c>
      <c r="G17" s="317">
        <v>1</v>
      </c>
      <c r="H17" s="254">
        <v>1211126</v>
      </c>
      <c r="I17" s="317">
        <v>2.1</v>
      </c>
    </row>
    <row r="18" spans="1:9" ht="12.75" customHeight="1" x14ac:dyDescent="0.2">
      <c r="A18" s="293" t="s">
        <v>138</v>
      </c>
      <c r="B18" s="309" t="s">
        <v>910</v>
      </c>
      <c r="C18" s="193">
        <v>10570208</v>
      </c>
      <c r="D18" s="193">
        <v>125590609</v>
      </c>
      <c r="E18" s="193">
        <v>129957556</v>
      </c>
      <c r="F18" s="254">
        <v>-1192014</v>
      </c>
      <c r="G18" s="317">
        <v>-10.1</v>
      </c>
      <c r="H18" s="254">
        <v>-4366947</v>
      </c>
      <c r="I18" s="317">
        <v>-3.4</v>
      </c>
    </row>
    <row r="19" spans="1:9" ht="12.75" customHeight="1" x14ac:dyDescent="0.2">
      <c r="A19" s="293" t="s">
        <v>139</v>
      </c>
      <c r="B19" s="309" t="s">
        <v>911</v>
      </c>
      <c r="C19" s="193">
        <v>85138764</v>
      </c>
      <c r="D19" s="193">
        <v>928744131</v>
      </c>
      <c r="E19" s="193">
        <v>932150978</v>
      </c>
      <c r="F19" s="254">
        <v>-4316994</v>
      </c>
      <c r="G19" s="317">
        <v>-4.8</v>
      </c>
      <c r="H19" s="254">
        <v>-3406847</v>
      </c>
      <c r="I19" s="317">
        <v>-0.4</v>
      </c>
    </row>
    <row r="20" spans="1:9" ht="12.75" customHeight="1" x14ac:dyDescent="0.2">
      <c r="A20" s="293" t="s">
        <v>100</v>
      </c>
      <c r="B20" s="309" t="s">
        <v>912</v>
      </c>
      <c r="C20" s="193">
        <v>4567081</v>
      </c>
      <c r="D20" s="193">
        <v>32097624</v>
      </c>
      <c r="E20" s="193">
        <v>21052211</v>
      </c>
      <c r="F20" s="254">
        <v>2498261</v>
      </c>
      <c r="G20" s="317">
        <v>120.8</v>
      </c>
      <c r="H20" s="254">
        <v>11045413</v>
      </c>
      <c r="I20" s="317">
        <v>52.5</v>
      </c>
    </row>
    <row r="21" spans="1:9" ht="12.75" customHeight="1" x14ac:dyDescent="0.2">
      <c r="A21" s="318" t="s">
        <v>1249</v>
      </c>
      <c r="B21" s="319" t="s">
        <v>894</v>
      </c>
      <c r="C21" s="193">
        <v>113062260</v>
      </c>
      <c r="D21" s="193">
        <v>1229724806</v>
      </c>
      <c r="E21" s="193">
        <v>1221633890</v>
      </c>
      <c r="F21" s="254">
        <v>-3198991</v>
      </c>
      <c r="G21" s="317">
        <v>-2.8</v>
      </c>
      <c r="H21" s="254">
        <v>8090916</v>
      </c>
      <c r="I21" s="317">
        <v>0.7</v>
      </c>
    </row>
    <row r="22" spans="1:9" ht="12.75" customHeight="1" x14ac:dyDescent="0.2">
      <c r="A22" s="318"/>
      <c r="B22" s="312"/>
      <c r="C22" s="193"/>
      <c r="D22" s="193"/>
      <c r="E22" s="193"/>
      <c r="F22" s="254"/>
      <c r="G22" s="255"/>
      <c r="H22" s="193"/>
      <c r="I22" s="255"/>
    </row>
    <row r="23" spans="1:9" ht="12.75" customHeight="1" x14ac:dyDescent="0.2">
      <c r="A23" s="318"/>
      <c r="B23" s="312"/>
      <c r="C23" s="295" t="s">
        <v>1220</v>
      </c>
      <c r="D23" s="193"/>
      <c r="E23" s="193"/>
      <c r="F23" s="254"/>
      <c r="G23" s="255"/>
      <c r="H23" s="193"/>
      <c r="I23" s="255"/>
    </row>
    <row r="24" spans="1:9" ht="12.75" customHeight="1" x14ac:dyDescent="0.2">
      <c r="A24" s="316" t="s">
        <v>899</v>
      </c>
      <c r="B24" s="309" t="s">
        <v>900</v>
      </c>
      <c r="C24" s="193">
        <v>420254</v>
      </c>
      <c r="D24" s="193">
        <v>4545644</v>
      </c>
      <c r="E24" s="193">
        <v>4372139</v>
      </c>
      <c r="F24" s="254">
        <v>15990</v>
      </c>
      <c r="G24" s="317">
        <v>4</v>
      </c>
      <c r="H24" s="254">
        <v>173505</v>
      </c>
      <c r="I24" s="317">
        <v>4</v>
      </c>
    </row>
    <row r="25" spans="1:9" ht="12.75" customHeight="1" x14ac:dyDescent="0.2">
      <c r="A25" s="293" t="s">
        <v>901</v>
      </c>
      <c r="B25" s="309" t="s">
        <v>902</v>
      </c>
      <c r="C25" s="193">
        <v>16541457</v>
      </c>
      <c r="D25" s="193">
        <v>182017912</v>
      </c>
      <c r="E25" s="193">
        <v>181522697</v>
      </c>
      <c r="F25" s="254">
        <v>-700376</v>
      </c>
      <c r="G25" s="317">
        <v>-4.0999999999999996</v>
      </c>
      <c r="H25" s="254">
        <v>495215</v>
      </c>
      <c r="I25" s="317">
        <v>0.3</v>
      </c>
    </row>
    <row r="26" spans="1:9" ht="12.75" customHeight="1" x14ac:dyDescent="0.2">
      <c r="A26" s="293" t="s">
        <v>903</v>
      </c>
      <c r="B26" s="309" t="s">
        <v>904</v>
      </c>
      <c r="C26" s="193">
        <v>15765311</v>
      </c>
      <c r="D26" s="193">
        <v>173262921</v>
      </c>
      <c r="E26" s="193">
        <v>173555740</v>
      </c>
      <c r="F26" s="254">
        <v>-759023</v>
      </c>
      <c r="G26" s="317">
        <v>-4.5999999999999996</v>
      </c>
      <c r="H26" s="254">
        <v>-292819</v>
      </c>
      <c r="I26" s="317">
        <v>-0.2</v>
      </c>
    </row>
    <row r="27" spans="1:9" ht="12.75" customHeight="1" x14ac:dyDescent="0.2">
      <c r="A27" s="293" t="s">
        <v>140</v>
      </c>
      <c r="B27" s="206" t="s">
        <v>840</v>
      </c>
      <c r="C27" s="193">
        <v>2611</v>
      </c>
      <c r="D27" s="193">
        <v>28704</v>
      </c>
      <c r="E27" s="193">
        <v>30347</v>
      </c>
      <c r="F27" s="254">
        <v>518</v>
      </c>
      <c r="G27" s="317">
        <v>24.7</v>
      </c>
      <c r="H27" s="254">
        <v>-1643</v>
      </c>
      <c r="I27" s="317">
        <v>-5.4</v>
      </c>
    </row>
    <row r="28" spans="1:9" ht="12.75" customHeight="1" x14ac:dyDescent="0.2">
      <c r="A28" s="293" t="s">
        <v>170</v>
      </c>
      <c r="B28" s="206" t="s">
        <v>905</v>
      </c>
      <c r="C28" s="193">
        <v>122443</v>
      </c>
      <c r="D28" s="193">
        <v>1386391</v>
      </c>
      <c r="E28" s="193">
        <v>1297380</v>
      </c>
      <c r="F28" s="254">
        <v>2646</v>
      </c>
      <c r="G28" s="317">
        <v>2.2000000000000002</v>
      </c>
      <c r="H28" s="254">
        <v>89011</v>
      </c>
      <c r="I28" s="317">
        <v>6.9</v>
      </c>
    </row>
    <row r="29" spans="1:9" ht="12.75" customHeight="1" x14ac:dyDescent="0.2">
      <c r="A29" s="293" t="s">
        <v>171</v>
      </c>
      <c r="B29" s="206" t="s">
        <v>906</v>
      </c>
      <c r="C29" s="193">
        <v>280772</v>
      </c>
      <c r="D29" s="193">
        <v>2946895</v>
      </c>
      <c r="E29" s="193">
        <v>2857833</v>
      </c>
      <c r="F29" s="254">
        <v>15927</v>
      </c>
      <c r="G29" s="317">
        <v>6</v>
      </c>
      <c r="H29" s="254">
        <v>89062</v>
      </c>
      <c r="I29" s="317">
        <v>3.1</v>
      </c>
    </row>
    <row r="30" spans="1:9" ht="12.75" customHeight="1" x14ac:dyDescent="0.2">
      <c r="A30" s="293" t="s">
        <v>117</v>
      </c>
      <c r="B30" s="206" t="s">
        <v>907</v>
      </c>
      <c r="C30" s="193">
        <v>14427</v>
      </c>
      <c r="D30" s="193">
        <v>183654</v>
      </c>
      <c r="E30" s="193">
        <v>186581</v>
      </c>
      <c r="F30" s="254">
        <v>-3102</v>
      </c>
      <c r="G30" s="317">
        <v>-17.7</v>
      </c>
      <c r="H30" s="254">
        <v>-2927</v>
      </c>
      <c r="I30" s="317">
        <v>-1.6</v>
      </c>
    </row>
    <row r="31" spans="1:9" ht="12.75" customHeight="1" x14ac:dyDescent="0.2">
      <c r="A31" s="293" t="s">
        <v>118</v>
      </c>
      <c r="B31" s="309" t="s">
        <v>908</v>
      </c>
      <c r="C31" s="193">
        <v>40143</v>
      </c>
      <c r="D31" s="193">
        <v>492961</v>
      </c>
      <c r="E31" s="193">
        <v>475116</v>
      </c>
      <c r="F31" s="254">
        <v>11</v>
      </c>
      <c r="G31" s="317">
        <v>0</v>
      </c>
      <c r="H31" s="254">
        <v>17845</v>
      </c>
      <c r="I31" s="317">
        <v>3.8</v>
      </c>
    </row>
    <row r="32" spans="1:9" ht="12.75" customHeight="1" x14ac:dyDescent="0.2">
      <c r="A32" s="293" t="s">
        <v>119</v>
      </c>
      <c r="B32" s="309" t="s">
        <v>909</v>
      </c>
      <c r="C32" s="193">
        <v>736003</v>
      </c>
      <c r="D32" s="193">
        <v>8262028</v>
      </c>
      <c r="E32" s="193">
        <v>7491841</v>
      </c>
      <c r="F32" s="254">
        <v>58635</v>
      </c>
      <c r="G32" s="317">
        <v>8.6999999999999993</v>
      </c>
      <c r="H32" s="254">
        <v>770187</v>
      </c>
      <c r="I32" s="317">
        <v>10.3</v>
      </c>
    </row>
    <row r="33" spans="1:17" ht="12.75" customHeight="1" x14ac:dyDescent="0.2">
      <c r="A33" s="293" t="s">
        <v>138</v>
      </c>
      <c r="B33" s="309" t="s">
        <v>910</v>
      </c>
      <c r="C33" s="193">
        <v>927590</v>
      </c>
      <c r="D33" s="193">
        <v>10501421</v>
      </c>
      <c r="E33" s="193">
        <v>10315547</v>
      </c>
      <c r="F33" s="254">
        <v>-24567</v>
      </c>
      <c r="G33" s="317">
        <v>-2.6</v>
      </c>
      <c r="H33" s="254">
        <v>185874</v>
      </c>
      <c r="I33" s="317">
        <v>1.8</v>
      </c>
    </row>
    <row r="34" spans="1:17" ht="12.75" customHeight="1" x14ac:dyDescent="0.2">
      <c r="A34" s="293" t="s">
        <v>139</v>
      </c>
      <c r="B34" s="309" t="s">
        <v>911</v>
      </c>
      <c r="C34" s="193">
        <v>14837721</v>
      </c>
      <c r="D34" s="193">
        <v>162761502</v>
      </c>
      <c r="E34" s="193">
        <v>163240191</v>
      </c>
      <c r="F34" s="254">
        <v>-734455</v>
      </c>
      <c r="G34" s="317">
        <v>-4.7</v>
      </c>
      <c r="H34" s="254">
        <v>-478689</v>
      </c>
      <c r="I34" s="317">
        <v>-0.3</v>
      </c>
    </row>
    <row r="35" spans="1:17" ht="12.75" customHeight="1" x14ac:dyDescent="0.2">
      <c r="A35" s="293" t="s">
        <v>100</v>
      </c>
      <c r="B35" s="309" t="s">
        <v>912</v>
      </c>
      <c r="C35" s="193">
        <v>652449</v>
      </c>
      <c r="D35" s="193">
        <v>4362994</v>
      </c>
      <c r="E35" s="193">
        <v>2724581</v>
      </c>
      <c r="F35" s="254">
        <v>381395</v>
      </c>
      <c r="G35" s="317">
        <v>140.69999999999999</v>
      </c>
      <c r="H35" s="254">
        <v>1638413</v>
      </c>
      <c r="I35" s="317">
        <v>60.1</v>
      </c>
    </row>
    <row r="36" spans="1:17" ht="12.75" customHeight="1" x14ac:dyDescent="0.2">
      <c r="A36" s="318" t="s">
        <v>1249</v>
      </c>
      <c r="B36" s="319" t="s">
        <v>894</v>
      </c>
      <c r="C36" s="193">
        <v>17614160</v>
      </c>
      <c r="D36" s="193">
        <v>190926550</v>
      </c>
      <c r="E36" s="193">
        <v>188619416</v>
      </c>
      <c r="F36" s="254">
        <v>-302991</v>
      </c>
      <c r="G36" s="317">
        <v>-1.7</v>
      </c>
      <c r="H36" s="254">
        <v>2307134</v>
      </c>
      <c r="I36" s="317">
        <v>1.2</v>
      </c>
    </row>
    <row r="37" spans="1:17" ht="12.75" customHeight="1" x14ac:dyDescent="0.2">
      <c r="A37" s="318"/>
      <c r="B37" s="312"/>
      <c r="C37" s="193"/>
      <c r="D37" s="193"/>
      <c r="E37" s="193"/>
      <c r="F37" s="233"/>
      <c r="G37" s="317"/>
      <c r="H37" s="233"/>
      <c r="I37" s="317"/>
      <c r="K37"/>
      <c r="L37"/>
      <c r="M37"/>
      <c r="N37"/>
      <c r="O37" s="399"/>
      <c r="P37"/>
      <c r="Q37" s="399"/>
    </row>
    <row r="38" spans="1:17" ht="12.75" customHeight="1" x14ac:dyDescent="0.2">
      <c r="A38" s="318"/>
      <c r="B38" s="312"/>
      <c r="C38" s="300" t="s">
        <v>1221</v>
      </c>
      <c r="D38" s="193"/>
      <c r="E38" s="193"/>
      <c r="F38" s="233"/>
      <c r="G38" s="255"/>
      <c r="H38" s="193"/>
      <c r="I38" s="255"/>
    </row>
    <row r="39" spans="1:17" ht="12.75" customHeight="1" x14ac:dyDescent="0.2">
      <c r="A39" s="316" t="s">
        <v>899</v>
      </c>
      <c r="B39" s="309" t="s">
        <v>900</v>
      </c>
      <c r="C39" s="193">
        <v>807024</v>
      </c>
      <c r="D39" s="193">
        <v>8938715</v>
      </c>
      <c r="E39" s="193">
        <v>8860611</v>
      </c>
      <c r="F39" s="254">
        <v>-16666</v>
      </c>
      <c r="G39" s="317">
        <v>-2</v>
      </c>
      <c r="H39" s="254">
        <v>78104</v>
      </c>
      <c r="I39" s="317">
        <v>0.9</v>
      </c>
    </row>
    <row r="40" spans="1:17" ht="12.75" customHeight="1" x14ac:dyDescent="0.2">
      <c r="A40" s="293" t="s">
        <v>901</v>
      </c>
      <c r="B40" s="309" t="s">
        <v>902</v>
      </c>
      <c r="C40" s="193">
        <v>15017626</v>
      </c>
      <c r="D40" s="193">
        <v>163367852</v>
      </c>
      <c r="E40" s="193">
        <v>165597533</v>
      </c>
      <c r="F40" s="254">
        <v>-379096</v>
      </c>
      <c r="G40" s="317">
        <v>-2.5</v>
      </c>
      <c r="H40" s="254">
        <v>-2229681</v>
      </c>
      <c r="I40" s="317">
        <v>-1.3</v>
      </c>
    </row>
    <row r="41" spans="1:17" ht="12.75" customHeight="1" x14ac:dyDescent="0.2">
      <c r="A41" s="293" t="s">
        <v>903</v>
      </c>
      <c r="B41" s="309" t="s">
        <v>904</v>
      </c>
      <c r="C41" s="193">
        <v>14363186</v>
      </c>
      <c r="D41" s="193">
        <v>155944382</v>
      </c>
      <c r="E41" s="193">
        <v>157608271</v>
      </c>
      <c r="F41" s="254">
        <v>-340317</v>
      </c>
      <c r="G41" s="317">
        <v>-2.2999999999999998</v>
      </c>
      <c r="H41" s="254">
        <v>-1663889</v>
      </c>
      <c r="I41" s="317">
        <v>-1.1000000000000001</v>
      </c>
    </row>
    <row r="42" spans="1:17" ht="12.75" customHeight="1" x14ac:dyDescent="0.2">
      <c r="A42" s="293" t="s">
        <v>140</v>
      </c>
      <c r="B42" s="206" t="s">
        <v>840</v>
      </c>
      <c r="C42" s="193">
        <v>9434</v>
      </c>
      <c r="D42" s="193">
        <v>97111</v>
      </c>
      <c r="E42" s="193">
        <v>115932</v>
      </c>
      <c r="F42" s="254">
        <v>1085</v>
      </c>
      <c r="G42" s="317">
        <v>13</v>
      </c>
      <c r="H42" s="254">
        <v>-18821</v>
      </c>
      <c r="I42" s="317">
        <v>-16.2</v>
      </c>
    </row>
    <row r="43" spans="1:17" ht="12.75" customHeight="1" x14ac:dyDescent="0.2">
      <c r="A43" s="293" t="s">
        <v>170</v>
      </c>
      <c r="B43" s="206" t="s">
        <v>905</v>
      </c>
      <c r="C43" s="193">
        <v>330763</v>
      </c>
      <c r="D43" s="193">
        <v>3811155</v>
      </c>
      <c r="E43" s="193">
        <v>3754448</v>
      </c>
      <c r="F43" s="254">
        <v>366</v>
      </c>
      <c r="G43" s="317">
        <v>0.1</v>
      </c>
      <c r="H43" s="254">
        <v>56707</v>
      </c>
      <c r="I43" s="317">
        <v>1.5</v>
      </c>
    </row>
    <row r="44" spans="1:17" ht="12.75" customHeight="1" x14ac:dyDescent="0.2">
      <c r="A44" s="293" t="s">
        <v>171</v>
      </c>
      <c r="B44" s="206" t="s">
        <v>906</v>
      </c>
      <c r="C44" s="193">
        <v>345352</v>
      </c>
      <c r="D44" s="193">
        <v>3776321</v>
      </c>
      <c r="E44" s="193">
        <v>3702587</v>
      </c>
      <c r="F44" s="254">
        <v>-20788</v>
      </c>
      <c r="G44" s="317">
        <v>-5.7</v>
      </c>
      <c r="H44" s="254">
        <v>73734</v>
      </c>
      <c r="I44" s="317">
        <v>2</v>
      </c>
    </row>
    <row r="45" spans="1:17" ht="12.75" customHeight="1" x14ac:dyDescent="0.2">
      <c r="A45" s="293" t="s">
        <v>117</v>
      </c>
      <c r="B45" s="206" t="s">
        <v>907</v>
      </c>
      <c r="C45" s="193">
        <v>121475</v>
      </c>
      <c r="D45" s="193">
        <v>1254128</v>
      </c>
      <c r="E45" s="193">
        <v>1287643</v>
      </c>
      <c r="F45" s="254">
        <v>2670</v>
      </c>
      <c r="G45" s="317">
        <v>2.2000000000000002</v>
      </c>
      <c r="H45" s="254">
        <v>-33515</v>
      </c>
      <c r="I45" s="317">
        <v>-2.6</v>
      </c>
    </row>
    <row r="46" spans="1:17" ht="12.75" customHeight="1" x14ac:dyDescent="0.2">
      <c r="A46" s="293" t="s">
        <v>118</v>
      </c>
      <c r="B46" s="309" t="s">
        <v>908</v>
      </c>
      <c r="C46" s="193">
        <v>64529</v>
      </c>
      <c r="D46" s="193">
        <v>799733</v>
      </c>
      <c r="E46" s="193">
        <v>922149</v>
      </c>
      <c r="F46" s="254">
        <v>-13181</v>
      </c>
      <c r="G46" s="317">
        <v>-17</v>
      </c>
      <c r="H46" s="254">
        <v>-122416</v>
      </c>
      <c r="I46" s="317">
        <v>-13.3</v>
      </c>
    </row>
    <row r="47" spans="1:17" ht="12.75" customHeight="1" x14ac:dyDescent="0.2">
      <c r="A47" s="293" t="s">
        <v>119</v>
      </c>
      <c r="B47" s="309" t="s">
        <v>909</v>
      </c>
      <c r="C47" s="193">
        <v>589911</v>
      </c>
      <c r="D47" s="193">
        <v>6623737</v>
      </c>
      <c r="E47" s="193">
        <v>7067116</v>
      </c>
      <c r="F47" s="254">
        <v>-25598</v>
      </c>
      <c r="G47" s="317">
        <v>-4.2</v>
      </c>
      <c r="H47" s="254">
        <v>-443379</v>
      </c>
      <c r="I47" s="317">
        <v>-6.3</v>
      </c>
    </row>
    <row r="48" spans="1:17" ht="12.75" customHeight="1" x14ac:dyDescent="0.2">
      <c r="A48" s="293" t="s">
        <v>138</v>
      </c>
      <c r="B48" s="309" t="s">
        <v>910</v>
      </c>
      <c r="C48" s="193">
        <v>1035291</v>
      </c>
      <c r="D48" s="193">
        <v>12436609</v>
      </c>
      <c r="E48" s="193">
        <v>13167866</v>
      </c>
      <c r="F48" s="254">
        <v>-122978</v>
      </c>
      <c r="G48" s="317">
        <v>-10.6</v>
      </c>
      <c r="H48" s="254">
        <v>-731257</v>
      </c>
      <c r="I48" s="317">
        <v>-5.6</v>
      </c>
    </row>
    <row r="49" spans="1:17" ht="12.75" customHeight="1" x14ac:dyDescent="0.2">
      <c r="A49" s="293" t="s">
        <v>139</v>
      </c>
      <c r="B49" s="309" t="s">
        <v>911</v>
      </c>
      <c r="C49" s="193">
        <v>13327895</v>
      </c>
      <c r="D49" s="193">
        <v>143507771</v>
      </c>
      <c r="E49" s="193">
        <v>144440404</v>
      </c>
      <c r="F49" s="254">
        <v>-217340</v>
      </c>
      <c r="G49" s="317">
        <v>-1.6</v>
      </c>
      <c r="H49" s="254">
        <v>-932633</v>
      </c>
      <c r="I49" s="317">
        <v>-0.6</v>
      </c>
    </row>
    <row r="50" spans="1:17" ht="12.75" customHeight="1" x14ac:dyDescent="0.2">
      <c r="A50" s="293" t="s">
        <v>100</v>
      </c>
      <c r="B50" s="309" t="s">
        <v>912</v>
      </c>
      <c r="C50" s="193">
        <v>564315</v>
      </c>
      <c r="D50" s="193">
        <v>3810549</v>
      </c>
      <c r="E50" s="193">
        <v>2465220</v>
      </c>
      <c r="F50" s="254">
        <v>320463</v>
      </c>
      <c r="G50" s="317">
        <v>131.4</v>
      </c>
      <c r="H50" s="254">
        <v>1345329</v>
      </c>
      <c r="I50" s="317">
        <v>54.6</v>
      </c>
    </row>
    <row r="51" spans="1:17" ht="12.75" customHeight="1" x14ac:dyDescent="0.2">
      <c r="A51" s="318" t="s">
        <v>1249</v>
      </c>
      <c r="B51" s="319" t="s">
        <v>894</v>
      </c>
      <c r="C51" s="193">
        <v>16388965</v>
      </c>
      <c r="D51" s="193">
        <v>176117117</v>
      </c>
      <c r="E51" s="193">
        <v>176923364</v>
      </c>
      <c r="F51" s="254">
        <v>-75299</v>
      </c>
      <c r="G51" s="317">
        <v>-0.5</v>
      </c>
      <c r="H51" s="254">
        <v>-806247</v>
      </c>
      <c r="I51" s="317">
        <v>-0.5</v>
      </c>
      <c r="K51"/>
      <c r="L51"/>
      <c r="M51"/>
      <c r="N51"/>
      <c r="O51" s="399"/>
      <c r="P51"/>
      <c r="Q51" s="399"/>
    </row>
    <row r="52" spans="1:17" ht="12.75" customHeight="1" x14ac:dyDescent="0.2">
      <c r="A52" s="318"/>
      <c r="B52" s="312"/>
      <c r="C52" s="193"/>
      <c r="D52" s="193"/>
      <c r="E52" s="193"/>
      <c r="F52" s="233"/>
      <c r="G52" s="317"/>
      <c r="H52" s="233"/>
      <c r="I52" s="317"/>
    </row>
    <row r="53" spans="1:17" ht="12.75" customHeight="1" x14ac:dyDescent="0.2">
      <c r="A53" s="318"/>
      <c r="B53" s="312"/>
      <c r="C53" s="300" t="s">
        <v>1222</v>
      </c>
      <c r="D53" s="193"/>
      <c r="E53" s="193"/>
      <c r="F53" s="233"/>
      <c r="G53" s="255"/>
      <c r="H53" s="193"/>
      <c r="I53" s="255"/>
    </row>
    <row r="54" spans="1:17" x14ac:dyDescent="0.2">
      <c r="A54" s="316" t="s">
        <v>899</v>
      </c>
      <c r="B54" s="309" t="s">
        <v>900</v>
      </c>
      <c r="C54" s="193">
        <v>105074</v>
      </c>
      <c r="D54" s="193">
        <v>1289084</v>
      </c>
      <c r="E54" s="193">
        <v>1541787</v>
      </c>
      <c r="F54" s="254">
        <v>-50080</v>
      </c>
      <c r="G54" s="317">
        <v>-32.299999999999997</v>
      </c>
      <c r="H54" s="254">
        <v>-252703</v>
      </c>
      <c r="I54" s="317">
        <v>-16.399999999999999</v>
      </c>
    </row>
    <row r="55" spans="1:17" x14ac:dyDescent="0.2">
      <c r="A55" s="293" t="s">
        <v>901</v>
      </c>
      <c r="B55" s="309" t="s">
        <v>902</v>
      </c>
      <c r="C55" s="193">
        <v>1070836</v>
      </c>
      <c r="D55" s="193">
        <v>11907397</v>
      </c>
      <c r="E55" s="193">
        <v>11794993</v>
      </c>
      <c r="F55" s="254">
        <v>-2279</v>
      </c>
      <c r="G55" s="317">
        <v>-0.2</v>
      </c>
      <c r="H55" s="254">
        <v>112404</v>
      </c>
      <c r="I55" s="317">
        <v>1</v>
      </c>
    </row>
    <row r="56" spans="1:17" x14ac:dyDescent="0.2">
      <c r="A56" s="293" t="s">
        <v>903</v>
      </c>
      <c r="B56" s="309" t="s">
        <v>904</v>
      </c>
      <c r="C56" s="193">
        <v>1033224</v>
      </c>
      <c r="D56" s="193">
        <v>11421634</v>
      </c>
      <c r="E56" s="193">
        <v>11343065</v>
      </c>
      <c r="F56" s="254">
        <v>5067</v>
      </c>
      <c r="G56" s="317">
        <v>0.5</v>
      </c>
      <c r="H56" s="254">
        <v>78569</v>
      </c>
      <c r="I56" s="317">
        <v>0.7</v>
      </c>
    </row>
    <row r="57" spans="1:17" x14ac:dyDescent="0.2">
      <c r="A57" s="293" t="s">
        <v>140</v>
      </c>
      <c r="B57" s="206" t="s">
        <v>840</v>
      </c>
      <c r="C57" s="193">
        <v>71</v>
      </c>
      <c r="D57" s="193">
        <v>612</v>
      </c>
      <c r="E57" s="193">
        <v>291</v>
      </c>
      <c r="F57" s="254">
        <v>39</v>
      </c>
      <c r="G57" s="317" t="s">
        <v>1774</v>
      </c>
      <c r="H57" s="254">
        <v>321</v>
      </c>
      <c r="I57" s="317" t="s">
        <v>1774</v>
      </c>
    </row>
    <row r="58" spans="1:17" x14ac:dyDescent="0.2">
      <c r="A58" s="293" t="s">
        <v>170</v>
      </c>
      <c r="B58" s="206" t="s">
        <v>905</v>
      </c>
      <c r="C58" s="193">
        <v>12588</v>
      </c>
      <c r="D58" s="193">
        <v>129518</v>
      </c>
      <c r="E58" s="193">
        <v>120491</v>
      </c>
      <c r="F58" s="254">
        <v>-1145</v>
      </c>
      <c r="G58" s="317">
        <v>-8.3000000000000007</v>
      </c>
      <c r="H58" s="254">
        <v>9027</v>
      </c>
      <c r="I58" s="317">
        <v>7.5</v>
      </c>
    </row>
    <row r="59" spans="1:17" x14ac:dyDescent="0.2">
      <c r="A59" s="293" t="s">
        <v>171</v>
      </c>
      <c r="B59" s="206" t="s">
        <v>906</v>
      </c>
      <c r="C59" s="193">
        <v>67822</v>
      </c>
      <c r="D59" s="193">
        <v>765756</v>
      </c>
      <c r="E59" s="193">
        <v>801323</v>
      </c>
      <c r="F59" s="254">
        <v>-8278</v>
      </c>
      <c r="G59" s="317">
        <v>-10.9</v>
      </c>
      <c r="H59" s="254">
        <v>-35567</v>
      </c>
      <c r="I59" s="317">
        <v>-4.4000000000000004</v>
      </c>
    </row>
    <row r="60" spans="1:17" x14ac:dyDescent="0.2">
      <c r="A60" s="293" t="s">
        <v>117</v>
      </c>
      <c r="B60" s="206" t="s">
        <v>907</v>
      </c>
      <c r="C60" s="193">
        <v>24594</v>
      </c>
      <c r="D60" s="193">
        <v>393201</v>
      </c>
      <c r="E60" s="193">
        <v>619683</v>
      </c>
      <c r="F60" s="254">
        <v>-40696</v>
      </c>
      <c r="G60" s="317">
        <v>-62.3</v>
      </c>
      <c r="H60" s="254">
        <v>-226482</v>
      </c>
      <c r="I60" s="317">
        <v>-36.5</v>
      </c>
    </row>
    <row r="61" spans="1:17" ht="12.75" customHeight="1" x14ac:dyDescent="0.2">
      <c r="A61" s="293" t="s">
        <v>118</v>
      </c>
      <c r="B61" s="309" t="s">
        <v>908</v>
      </c>
      <c r="C61" s="193">
        <v>1313</v>
      </c>
      <c r="D61" s="193">
        <v>13731</v>
      </c>
      <c r="E61" s="193">
        <v>15383</v>
      </c>
      <c r="F61" s="254">
        <v>-35</v>
      </c>
      <c r="G61" s="317">
        <v>-2.6</v>
      </c>
      <c r="H61" s="254">
        <v>-1652</v>
      </c>
      <c r="I61" s="317">
        <v>-10.7</v>
      </c>
    </row>
    <row r="62" spans="1:17" x14ac:dyDescent="0.2">
      <c r="A62" s="293" t="s">
        <v>119</v>
      </c>
      <c r="B62" s="309" t="s">
        <v>909</v>
      </c>
      <c r="C62" s="193">
        <v>36299</v>
      </c>
      <c r="D62" s="193">
        <v>472034</v>
      </c>
      <c r="E62" s="193">
        <v>436545</v>
      </c>
      <c r="F62" s="254">
        <v>-7311</v>
      </c>
      <c r="G62" s="317">
        <v>-16.8</v>
      </c>
      <c r="H62" s="254">
        <v>35489</v>
      </c>
      <c r="I62" s="317">
        <v>8.1</v>
      </c>
    </row>
    <row r="63" spans="1:17" x14ac:dyDescent="0.2">
      <c r="A63" s="293" t="s">
        <v>138</v>
      </c>
      <c r="B63" s="309" t="s">
        <v>910</v>
      </c>
      <c r="C63" s="193">
        <v>29702</v>
      </c>
      <c r="D63" s="193">
        <v>378407</v>
      </c>
      <c r="E63" s="193">
        <v>433407</v>
      </c>
      <c r="F63" s="254">
        <v>-8339</v>
      </c>
      <c r="G63" s="317">
        <v>-21.9</v>
      </c>
      <c r="H63" s="254">
        <v>-55000</v>
      </c>
      <c r="I63" s="317">
        <v>-12.7</v>
      </c>
    </row>
    <row r="64" spans="1:17" x14ac:dyDescent="0.2">
      <c r="A64" s="293" t="s">
        <v>139</v>
      </c>
      <c r="B64" s="309" t="s">
        <v>911</v>
      </c>
      <c r="C64" s="193">
        <v>1003522</v>
      </c>
      <c r="D64" s="193">
        <v>11043227</v>
      </c>
      <c r="E64" s="193">
        <v>10909654</v>
      </c>
      <c r="F64" s="254">
        <v>13406</v>
      </c>
      <c r="G64" s="317">
        <v>1.4</v>
      </c>
      <c r="H64" s="254">
        <v>133573</v>
      </c>
      <c r="I64" s="317">
        <v>1.2</v>
      </c>
    </row>
    <row r="65" spans="1:17" x14ac:dyDescent="0.2">
      <c r="A65" s="293" t="s">
        <v>100</v>
      </c>
      <c r="B65" s="309" t="s">
        <v>912</v>
      </c>
      <c r="C65" s="193">
        <v>44650</v>
      </c>
      <c r="D65" s="193">
        <v>317869</v>
      </c>
      <c r="E65" s="193">
        <v>215211</v>
      </c>
      <c r="F65" s="254">
        <v>24308</v>
      </c>
      <c r="G65" s="317">
        <v>119.5</v>
      </c>
      <c r="H65" s="254">
        <v>102658</v>
      </c>
      <c r="I65" s="317">
        <v>47.7</v>
      </c>
      <c r="K65"/>
      <c r="L65"/>
      <c r="M65"/>
      <c r="N65"/>
      <c r="O65" s="399"/>
      <c r="P65"/>
      <c r="Q65" s="399"/>
    </row>
    <row r="66" spans="1:17" ht="12.75" customHeight="1" x14ac:dyDescent="0.2">
      <c r="A66" s="318" t="s">
        <v>1249</v>
      </c>
      <c r="B66" s="319" t="s">
        <v>894</v>
      </c>
      <c r="C66" s="193">
        <v>1220560</v>
      </c>
      <c r="D66" s="193">
        <v>13514352</v>
      </c>
      <c r="E66" s="193">
        <v>13551992</v>
      </c>
      <c r="F66" s="254">
        <v>-28051</v>
      </c>
      <c r="G66" s="317">
        <v>-2.2000000000000002</v>
      </c>
      <c r="H66" s="254">
        <v>-37640</v>
      </c>
      <c r="I66" s="317">
        <v>-0.3</v>
      </c>
    </row>
    <row r="67" spans="1:17" ht="12.75" customHeight="1" x14ac:dyDescent="0.2">
      <c r="A67" s="318"/>
      <c r="B67" s="312"/>
      <c r="C67" s="193"/>
      <c r="D67" s="193"/>
      <c r="E67" s="193"/>
      <c r="F67" s="233"/>
      <c r="G67" s="255"/>
      <c r="H67" s="193"/>
      <c r="I67" s="255"/>
    </row>
    <row r="68" spans="1:17" ht="12.75" customHeight="1" x14ac:dyDescent="0.2">
      <c r="A68" s="318"/>
      <c r="B68" s="312"/>
      <c r="C68" s="300" t="s">
        <v>1223</v>
      </c>
      <c r="D68" s="193"/>
      <c r="E68" s="193"/>
      <c r="F68" s="233"/>
      <c r="G68" s="255"/>
      <c r="H68" s="193"/>
      <c r="I68" s="255"/>
    </row>
    <row r="69" spans="1:17" x14ac:dyDescent="0.2">
      <c r="A69" s="316" t="s">
        <v>899</v>
      </c>
      <c r="B69" s="309" t="s">
        <v>900</v>
      </c>
      <c r="C69" s="193">
        <v>106360</v>
      </c>
      <c r="D69" s="193">
        <v>1159765</v>
      </c>
      <c r="E69" s="193">
        <v>1071737</v>
      </c>
      <c r="F69" s="254">
        <v>-3102</v>
      </c>
      <c r="G69" s="317">
        <v>-2.8</v>
      </c>
      <c r="H69" s="254">
        <v>88028</v>
      </c>
      <c r="I69" s="317">
        <v>8.1999999999999993</v>
      </c>
    </row>
    <row r="70" spans="1:17" x14ac:dyDescent="0.2">
      <c r="A70" s="293" t="s">
        <v>901</v>
      </c>
      <c r="B70" s="309" t="s">
        <v>902</v>
      </c>
      <c r="C70" s="193">
        <v>1017866</v>
      </c>
      <c r="D70" s="193">
        <v>10875986</v>
      </c>
      <c r="E70" s="193">
        <v>10749820</v>
      </c>
      <c r="F70" s="254">
        <v>-26040</v>
      </c>
      <c r="G70" s="317">
        <v>-2.5</v>
      </c>
      <c r="H70" s="254">
        <v>126166</v>
      </c>
      <c r="I70" s="317">
        <v>1.2</v>
      </c>
    </row>
    <row r="71" spans="1:17" x14ac:dyDescent="0.2">
      <c r="A71" s="293" t="s">
        <v>903</v>
      </c>
      <c r="B71" s="309" t="s">
        <v>904</v>
      </c>
      <c r="C71" s="193">
        <v>895279</v>
      </c>
      <c r="D71" s="193">
        <v>9688979</v>
      </c>
      <c r="E71" s="193">
        <v>9567251</v>
      </c>
      <c r="F71" s="254">
        <v>-22065</v>
      </c>
      <c r="G71" s="317">
        <v>-2.4</v>
      </c>
      <c r="H71" s="254">
        <v>121728</v>
      </c>
      <c r="I71" s="317">
        <v>1.3</v>
      </c>
    </row>
    <row r="72" spans="1:17" x14ac:dyDescent="0.2">
      <c r="A72" s="293" t="s">
        <v>140</v>
      </c>
      <c r="B72" s="206" t="s">
        <v>840</v>
      </c>
      <c r="C72" s="193">
        <v>3719</v>
      </c>
      <c r="D72" s="193">
        <v>48587</v>
      </c>
      <c r="E72" s="193">
        <v>45516</v>
      </c>
      <c r="F72" s="254">
        <v>-3293</v>
      </c>
      <c r="G72" s="317">
        <v>-47</v>
      </c>
      <c r="H72" s="254">
        <v>3071</v>
      </c>
      <c r="I72" s="317">
        <v>6.7</v>
      </c>
    </row>
    <row r="73" spans="1:17" x14ac:dyDescent="0.2">
      <c r="A73" s="293" t="s">
        <v>170</v>
      </c>
      <c r="B73" s="206" t="s">
        <v>905</v>
      </c>
      <c r="C73" s="193">
        <v>22661</v>
      </c>
      <c r="D73" s="193">
        <v>247502</v>
      </c>
      <c r="E73" s="193">
        <v>217568</v>
      </c>
      <c r="F73" s="254">
        <v>3348</v>
      </c>
      <c r="G73" s="317">
        <v>17.3</v>
      </c>
      <c r="H73" s="254">
        <v>29934</v>
      </c>
      <c r="I73" s="317">
        <v>13.8</v>
      </c>
    </row>
    <row r="74" spans="1:17" x14ac:dyDescent="0.2">
      <c r="A74" s="293" t="s">
        <v>171</v>
      </c>
      <c r="B74" s="206" t="s">
        <v>906</v>
      </c>
      <c r="C74" s="193">
        <v>74806</v>
      </c>
      <c r="D74" s="193">
        <v>808905</v>
      </c>
      <c r="E74" s="193">
        <v>750585</v>
      </c>
      <c r="F74" s="254">
        <v>-3237</v>
      </c>
      <c r="G74" s="317">
        <v>-4.0999999999999996</v>
      </c>
      <c r="H74" s="254">
        <v>58320</v>
      </c>
      <c r="I74" s="317">
        <v>7.8</v>
      </c>
    </row>
    <row r="75" spans="1:17" x14ac:dyDescent="0.2">
      <c r="A75" s="293" t="s">
        <v>117</v>
      </c>
      <c r="B75" s="206" t="s">
        <v>907</v>
      </c>
      <c r="C75" s="193">
        <v>5174</v>
      </c>
      <c r="D75" s="193">
        <v>54772</v>
      </c>
      <c r="E75" s="193">
        <v>58066</v>
      </c>
      <c r="F75" s="254">
        <v>80</v>
      </c>
      <c r="G75" s="317">
        <v>1.6</v>
      </c>
      <c r="H75" s="254">
        <v>-3294</v>
      </c>
      <c r="I75" s="317">
        <v>-5.7</v>
      </c>
    </row>
    <row r="76" spans="1:17" x14ac:dyDescent="0.2">
      <c r="A76" s="293" t="s">
        <v>118</v>
      </c>
      <c r="B76" s="309" t="s">
        <v>908</v>
      </c>
      <c r="C76" s="193">
        <v>9283</v>
      </c>
      <c r="D76" s="193">
        <v>112030</v>
      </c>
      <c r="E76" s="193">
        <v>125864</v>
      </c>
      <c r="F76" s="254">
        <v>-2527</v>
      </c>
      <c r="G76" s="317">
        <v>-21.4</v>
      </c>
      <c r="H76" s="254">
        <v>-13834</v>
      </c>
      <c r="I76" s="317">
        <v>-11</v>
      </c>
    </row>
    <row r="77" spans="1:17" x14ac:dyDescent="0.2">
      <c r="A77" s="293" t="s">
        <v>119</v>
      </c>
      <c r="B77" s="309" t="s">
        <v>909</v>
      </c>
      <c r="C77" s="193">
        <v>113304</v>
      </c>
      <c r="D77" s="193">
        <v>1074976</v>
      </c>
      <c r="E77" s="193">
        <v>1056702</v>
      </c>
      <c r="F77" s="254">
        <v>-1448</v>
      </c>
      <c r="G77" s="317">
        <v>-1.3</v>
      </c>
      <c r="H77" s="254">
        <v>18274</v>
      </c>
      <c r="I77" s="317">
        <v>1.7</v>
      </c>
    </row>
    <row r="78" spans="1:17" x14ac:dyDescent="0.2">
      <c r="A78" s="293" t="s">
        <v>138</v>
      </c>
      <c r="B78" s="309" t="s">
        <v>910</v>
      </c>
      <c r="C78" s="193">
        <v>302436</v>
      </c>
      <c r="D78" s="193">
        <v>3246588</v>
      </c>
      <c r="E78" s="193">
        <v>3211991</v>
      </c>
      <c r="F78" s="254">
        <v>-32135</v>
      </c>
      <c r="G78" s="317">
        <v>-9.6</v>
      </c>
      <c r="H78" s="254">
        <v>34597</v>
      </c>
      <c r="I78" s="317">
        <v>1.1000000000000001</v>
      </c>
    </row>
    <row r="79" spans="1:17" x14ac:dyDescent="0.2">
      <c r="A79" s="293" t="s">
        <v>139</v>
      </c>
      <c r="B79" s="309" t="s">
        <v>911</v>
      </c>
      <c r="C79" s="193">
        <v>592843</v>
      </c>
      <c r="D79" s="193">
        <v>6442392</v>
      </c>
      <c r="E79" s="193">
        <v>6355261</v>
      </c>
      <c r="F79" s="254">
        <v>10070</v>
      </c>
      <c r="G79" s="317">
        <v>1.7</v>
      </c>
      <c r="H79" s="254">
        <v>87131</v>
      </c>
      <c r="I79" s="317">
        <v>1.4</v>
      </c>
      <c r="K79"/>
      <c r="L79"/>
      <c r="M79"/>
      <c r="N79"/>
      <c r="O79" s="399"/>
      <c r="P79"/>
      <c r="Q79" s="399"/>
    </row>
    <row r="80" spans="1:17" x14ac:dyDescent="0.2">
      <c r="A80" s="293" t="s">
        <v>100</v>
      </c>
      <c r="B80" s="309" t="s">
        <v>912</v>
      </c>
      <c r="C80" s="193">
        <v>40800</v>
      </c>
      <c r="D80" s="193">
        <v>273356</v>
      </c>
      <c r="E80" s="193">
        <v>187316</v>
      </c>
      <c r="F80" s="254">
        <v>22371</v>
      </c>
      <c r="G80" s="317">
        <v>121.4</v>
      </c>
      <c r="H80" s="254">
        <v>86040</v>
      </c>
      <c r="I80" s="317">
        <v>45.9</v>
      </c>
    </row>
    <row r="81" spans="1:17" ht="12.75" customHeight="1" x14ac:dyDescent="0.2">
      <c r="A81" s="318" t="s">
        <v>1249</v>
      </c>
      <c r="B81" s="319" t="s">
        <v>894</v>
      </c>
      <c r="C81" s="193">
        <v>1165026</v>
      </c>
      <c r="D81" s="193">
        <v>12309106</v>
      </c>
      <c r="E81" s="193">
        <v>12008869</v>
      </c>
      <c r="F81" s="254">
        <v>-6770</v>
      </c>
      <c r="G81" s="317">
        <v>-0.6</v>
      </c>
      <c r="H81" s="254">
        <v>300237</v>
      </c>
      <c r="I81" s="317">
        <v>2.5</v>
      </c>
    </row>
    <row r="82" spans="1:17" ht="12.75" customHeight="1" x14ac:dyDescent="0.2">
      <c r="A82" s="318"/>
      <c r="B82" s="312"/>
      <c r="C82" s="193"/>
      <c r="D82" s="193"/>
      <c r="E82" s="193"/>
      <c r="F82" s="233"/>
      <c r="G82" s="317"/>
      <c r="H82" s="233"/>
      <c r="I82" s="317"/>
    </row>
    <row r="83" spans="1:17" s="303" customFormat="1" ht="12.75" customHeight="1" x14ac:dyDescent="0.2">
      <c r="A83" s="320"/>
      <c r="B83" s="321"/>
      <c r="C83" s="322" t="s">
        <v>1224</v>
      </c>
      <c r="D83" s="246"/>
      <c r="E83" s="246"/>
      <c r="F83" s="323"/>
      <c r="G83" s="324"/>
      <c r="H83" s="246"/>
      <c r="I83" s="324"/>
    </row>
    <row r="84" spans="1:17" x14ac:dyDescent="0.2">
      <c r="A84" s="316" t="s">
        <v>899</v>
      </c>
      <c r="B84" s="309" t="s">
        <v>900</v>
      </c>
      <c r="C84" s="193">
        <v>128564</v>
      </c>
      <c r="D84" s="193">
        <v>1477893</v>
      </c>
      <c r="E84" s="193">
        <v>1574992</v>
      </c>
      <c r="F84" s="254">
        <v>-44718</v>
      </c>
      <c r="G84" s="317">
        <v>-25.8</v>
      </c>
      <c r="H84" s="254">
        <v>-97099</v>
      </c>
      <c r="I84" s="317">
        <v>-6.2</v>
      </c>
    </row>
    <row r="85" spans="1:17" x14ac:dyDescent="0.2">
      <c r="A85" s="293" t="s">
        <v>901</v>
      </c>
      <c r="B85" s="309" t="s">
        <v>902</v>
      </c>
      <c r="C85" s="193">
        <v>1515262</v>
      </c>
      <c r="D85" s="193">
        <v>17530304</v>
      </c>
      <c r="E85" s="193">
        <v>18267488</v>
      </c>
      <c r="F85" s="254">
        <v>-384469</v>
      </c>
      <c r="G85" s="317">
        <v>-20.2</v>
      </c>
      <c r="H85" s="254">
        <v>-737184</v>
      </c>
      <c r="I85" s="317">
        <v>-4</v>
      </c>
    </row>
    <row r="86" spans="1:17" x14ac:dyDescent="0.2">
      <c r="A86" s="293" t="s">
        <v>903</v>
      </c>
      <c r="B86" s="309" t="s">
        <v>904</v>
      </c>
      <c r="C86" s="193">
        <v>1467129</v>
      </c>
      <c r="D86" s="193">
        <v>16771226</v>
      </c>
      <c r="E86" s="193">
        <v>17496344</v>
      </c>
      <c r="F86" s="254">
        <v>-364486</v>
      </c>
      <c r="G86" s="317">
        <v>-19.899999999999999</v>
      </c>
      <c r="H86" s="254">
        <v>-725118</v>
      </c>
      <c r="I86" s="317">
        <v>-4.0999999999999996</v>
      </c>
    </row>
    <row r="87" spans="1:17" x14ac:dyDescent="0.2">
      <c r="A87" s="293" t="s">
        <v>140</v>
      </c>
      <c r="B87" s="206" t="s">
        <v>840</v>
      </c>
      <c r="C87" s="193" t="s">
        <v>1773</v>
      </c>
      <c r="D87" s="193">
        <v>608</v>
      </c>
      <c r="E87" s="193">
        <v>733</v>
      </c>
      <c r="F87" s="254">
        <v>-5</v>
      </c>
      <c r="G87" s="317" t="s">
        <v>1774</v>
      </c>
      <c r="H87" s="254">
        <v>-125</v>
      </c>
      <c r="I87" s="317">
        <v>-17.100000000000001</v>
      </c>
    </row>
    <row r="88" spans="1:17" x14ac:dyDescent="0.2">
      <c r="A88" s="293" t="s">
        <v>170</v>
      </c>
      <c r="B88" s="206" t="s">
        <v>905</v>
      </c>
      <c r="C88" s="193">
        <v>29280</v>
      </c>
      <c r="D88" s="193">
        <v>328103</v>
      </c>
      <c r="E88" s="193">
        <v>347228</v>
      </c>
      <c r="F88" s="254">
        <v>-9313</v>
      </c>
      <c r="G88" s="317">
        <v>-24.1</v>
      </c>
      <c r="H88" s="254">
        <v>-19125</v>
      </c>
      <c r="I88" s="317">
        <v>-5.5</v>
      </c>
    </row>
    <row r="89" spans="1:17" x14ac:dyDescent="0.2">
      <c r="A89" s="293" t="s">
        <v>171</v>
      </c>
      <c r="B89" s="206" t="s">
        <v>906</v>
      </c>
      <c r="C89" s="193">
        <v>25933</v>
      </c>
      <c r="D89" s="193">
        <v>290276</v>
      </c>
      <c r="E89" s="193">
        <v>311133</v>
      </c>
      <c r="F89" s="254">
        <v>-3036</v>
      </c>
      <c r="G89" s="317">
        <v>-10.5</v>
      </c>
      <c r="H89" s="254">
        <v>-20857</v>
      </c>
      <c r="I89" s="317">
        <v>-6.7</v>
      </c>
    </row>
    <row r="90" spans="1:17" x14ac:dyDescent="0.2">
      <c r="A90" s="293" t="s">
        <v>117</v>
      </c>
      <c r="B90" s="206" t="s">
        <v>907</v>
      </c>
      <c r="C90" s="193">
        <v>73352</v>
      </c>
      <c r="D90" s="193">
        <v>858905</v>
      </c>
      <c r="E90" s="193">
        <v>915899</v>
      </c>
      <c r="F90" s="254">
        <v>-32363</v>
      </c>
      <c r="G90" s="317">
        <v>-30.6</v>
      </c>
      <c r="H90" s="254">
        <v>-56994</v>
      </c>
      <c r="I90" s="317">
        <v>-6.2</v>
      </c>
    </row>
    <row r="91" spans="1:17" x14ac:dyDescent="0.2">
      <c r="A91" s="293" t="s">
        <v>118</v>
      </c>
      <c r="B91" s="309" t="s">
        <v>908</v>
      </c>
      <c r="C91" s="193">
        <v>5436</v>
      </c>
      <c r="D91" s="193">
        <v>67372</v>
      </c>
      <c r="E91" s="193">
        <v>72682</v>
      </c>
      <c r="F91" s="254">
        <v>-1442</v>
      </c>
      <c r="G91" s="317">
        <v>-21</v>
      </c>
      <c r="H91" s="254">
        <v>-5310</v>
      </c>
      <c r="I91" s="317">
        <v>-7.3</v>
      </c>
    </row>
    <row r="92" spans="1:17" x14ac:dyDescent="0.2">
      <c r="A92" s="293" t="s">
        <v>119</v>
      </c>
      <c r="B92" s="309" t="s">
        <v>909</v>
      </c>
      <c r="C92" s="193">
        <v>42698</v>
      </c>
      <c r="D92" s="193">
        <v>691710</v>
      </c>
      <c r="E92" s="193">
        <v>698464</v>
      </c>
      <c r="F92" s="254">
        <v>-18540</v>
      </c>
      <c r="G92" s="317">
        <v>-30.3</v>
      </c>
      <c r="H92" s="254">
        <v>-6754</v>
      </c>
      <c r="I92" s="317">
        <v>-1</v>
      </c>
    </row>
    <row r="93" spans="1:17" x14ac:dyDescent="0.2">
      <c r="A93" s="293" t="s">
        <v>138</v>
      </c>
      <c r="B93" s="309" t="s">
        <v>910</v>
      </c>
      <c r="C93" s="193">
        <v>127530</v>
      </c>
      <c r="D93" s="193">
        <v>1480637</v>
      </c>
      <c r="E93" s="193">
        <v>1733026</v>
      </c>
      <c r="F93" s="254">
        <v>-23237</v>
      </c>
      <c r="G93" s="317">
        <v>-15.4</v>
      </c>
      <c r="H93" s="254">
        <v>-252389</v>
      </c>
      <c r="I93" s="317">
        <v>-14.6</v>
      </c>
      <c r="K93"/>
      <c r="L93"/>
      <c r="M93"/>
      <c r="N93"/>
      <c r="O93" s="399"/>
      <c r="P93"/>
      <c r="Q93" s="399"/>
    </row>
    <row r="94" spans="1:17" x14ac:dyDescent="0.2">
      <c r="A94" s="293" t="s">
        <v>139</v>
      </c>
      <c r="B94" s="309" t="s">
        <v>911</v>
      </c>
      <c r="C94" s="193">
        <v>1339598</v>
      </c>
      <c r="D94" s="193">
        <v>15290586</v>
      </c>
      <c r="E94" s="193">
        <v>15763318</v>
      </c>
      <c r="F94" s="254">
        <v>-341250</v>
      </c>
      <c r="G94" s="317">
        <v>-20.3</v>
      </c>
      <c r="H94" s="254">
        <v>-472732</v>
      </c>
      <c r="I94" s="317">
        <v>-3</v>
      </c>
    </row>
    <row r="95" spans="1:17" x14ac:dyDescent="0.2">
      <c r="A95" s="293" t="s">
        <v>100</v>
      </c>
      <c r="B95" s="309" t="s">
        <v>912</v>
      </c>
      <c r="C95" s="193">
        <v>28213</v>
      </c>
      <c r="D95" s="193">
        <v>191050</v>
      </c>
      <c r="E95" s="193">
        <v>119504</v>
      </c>
      <c r="F95" s="254">
        <v>16442</v>
      </c>
      <c r="G95" s="317">
        <v>139.69999999999999</v>
      </c>
      <c r="H95" s="254">
        <v>71546</v>
      </c>
      <c r="I95" s="317">
        <v>59.9</v>
      </c>
    </row>
    <row r="96" spans="1:17" ht="12.75" customHeight="1" x14ac:dyDescent="0.2">
      <c r="A96" s="318" t="s">
        <v>1249</v>
      </c>
      <c r="B96" s="319" t="s">
        <v>894</v>
      </c>
      <c r="C96" s="193">
        <v>1672039</v>
      </c>
      <c r="D96" s="193">
        <v>19199246</v>
      </c>
      <c r="E96" s="193">
        <v>19961987</v>
      </c>
      <c r="F96" s="254">
        <v>-412746</v>
      </c>
      <c r="G96" s="317">
        <v>-19.8</v>
      </c>
      <c r="H96" s="254">
        <v>-762741</v>
      </c>
      <c r="I96" s="317">
        <v>-3.8</v>
      </c>
    </row>
    <row r="97" spans="1:17" ht="12.75" customHeight="1" x14ac:dyDescent="0.2">
      <c r="A97" s="318"/>
      <c r="B97" s="312"/>
      <c r="C97" s="193"/>
      <c r="D97" s="193"/>
      <c r="E97" s="193"/>
      <c r="F97" s="233"/>
      <c r="G97" s="255"/>
      <c r="H97" s="193"/>
      <c r="I97" s="255"/>
    </row>
    <row r="98" spans="1:17" ht="12.75" customHeight="1" x14ac:dyDescent="0.2">
      <c r="A98" s="318"/>
      <c r="B98" s="312"/>
      <c r="C98" s="300" t="s">
        <v>1225</v>
      </c>
      <c r="D98" s="193"/>
      <c r="E98" s="193"/>
      <c r="F98" s="233"/>
      <c r="G98" s="255"/>
      <c r="H98" s="193"/>
      <c r="I98" s="255"/>
    </row>
    <row r="99" spans="1:17" x14ac:dyDescent="0.2">
      <c r="A99" s="316" t="s">
        <v>899</v>
      </c>
      <c r="B99" s="309" t="s">
        <v>900</v>
      </c>
      <c r="C99" s="193">
        <v>163230</v>
      </c>
      <c r="D99" s="193">
        <v>1513229</v>
      </c>
      <c r="E99" s="193">
        <v>1555203</v>
      </c>
      <c r="F99" s="254">
        <v>30233</v>
      </c>
      <c r="G99" s="317">
        <v>22.7</v>
      </c>
      <c r="H99" s="254">
        <v>-41974</v>
      </c>
      <c r="I99" s="317">
        <v>-2.7</v>
      </c>
    </row>
    <row r="100" spans="1:17" x14ac:dyDescent="0.2">
      <c r="A100" s="293" t="s">
        <v>901</v>
      </c>
      <c r="B100" s="309" t="s">
        <v>902</v>
      </c>
      <c r="C100" s="193">
        <v>4465820</v>
      </c>
      <c r="D100" s="193">
        <v>45002788</v>
      </c>
      <c r="E100" s="193">
        <v>44930639</v>
      </c>
      <c r="F100" s="254">
        <v>-679512</v>
      </c>
      <c r="G100" s="317">
        <v>-13.2</v>
      </c>
      <c r="H100" s="254">
        <v>72149</v>
      </c>
      <c r="I100" s="317">
        <v>0.2</v>
      </c>
    </row>
    <row r="101" spans="1:17" x14ac:dyDescent="0.2">
      <c r="A101" s="293" t="s">
        <v>903</v>
      </c>
      <c r="B101" s="309" t="s">
        <v>904</v>
      </c>
      <c r="C101" s="193">
        <v>3895549</v>
      </c>
      <c r="D101" s="193">
        <v>37858579</v>
      </c>
      <c r="E101" s="193">
        <v>38123076</v>
      </c>
      <c r="F101" s="254">
        <v>-669313</v>
      </c>
      <c r="G101" s="317">
        <v>-14.7</v>
      </c>
      <c r="H101" s="254">
        <v>-264497</v>
      </c>
      <c r="I101" s="317">
        <v>-0.7</v>
      </c>
    </row>
    <row r="102" spans="1:17" x14ac:dyDescent="0.2">
      <c r="A102" s="293" t="s">
        <v>140</v>
      </c>
      <c r="B102" s="206" t="s">
        <v>840</v>
      </c>
      <c r="C102" s="193">
        <v>29</v>
      </c>
      <c r="D102" s="193">
        <v>1548</v>
      </c>
      <c r="E102" s="193">
        <v>1903</v>
      </c>
      <c r="F102" s="254">
        <v>-32</v>
      </c>
      <c r="G102" s="317">
        <v>-52.5</v>
      </c>
      <c r="H102" s="254">
        <v>-355</v>
      </c>
      <c r="I102" s="317">
        <v>-18.7</v>
      </c>
    </row>
    <row r="103" spans="1:17" x14ac:dyDescent="0.2">
      <c r="A103" s="293" t="s">
        <v>170</v>
      </c>
      <c r="B103" s="206" t="s">
        <v>905</v>
      </c>
      <c r="C103" s="193">
        <v>22829</v>
      </c>
      <c r="D103" s="193">
        <v>218560</v>
      </c>
      <c r="E103" s="193">
        <v>198126</v>
      </c>
      <c r="F103" s="254">
        <v>4437</v>
      </c>
      <c r="G103" s="317">
        <v>24.1</v>
      </c>
      <c r="H103" s="254">
        <v>20434</v>
      </c>
      <c r="I103" s="317">
        <v>10.3</v>
      </c>
    </row>
    <row r="104" spans="1:17" x14ac:dyDescent="0.2">
      <c r="A104" s="293" t="s">
        <v>171</v>
      </c>
      <c r="B104" s="206" t="s">
        <v>906</v>
      </c>
      <c r="C104" s="193">
        <v>134841</v>
      </c>
      <c r="D104" s="193">
        <v>1193259</v>
      </c>
      <c r="E104" s="193">
        <v>1237203</v>
      </c>
      <c r="F104" s="254">
        <v>31894</v>
      </c>
      <c r="G104" s="317">
        <v>31</v>
      </c>
      <c r="H104" s="254">
        <v>-43944</v>
      </c>
      <c r="I104" s="317">
        <v>-3.6</v>
      </c>
    </row>
    <row r="105" spans="1:17" x14ac:dyDescent="0.2">
      <c r="A105" s="293" t="s">
        <v>117</v>
      </c>
      <c r="B105" s="206" t="s">
        <v>907</v>
      </c>
      <c r="C105" s="193">
        <v>5531</v>
      </c>
      <c r="D105" s="193">
        <v>99863</v>
      </c>
      <c r="E105" s="193">
        <v>117971</v>
      </c>
      <c r="F105" s="254">
        <v>-6066</v>
      </c>
      <c r="G105" s="317">
        <v>-52.3</v>
      </c>
      <c r="H105" s="254">
        <v>-18108</v>
      </c>
      <c r="I105" s="317">
        <v>-15.3</v>
      </c>
    </row>
    <row r="106" spans="1:17" x14ac:dyDescent="0.2">
      <c r="A106" s="293" t="s">
        <v>118</v>
      </c>
      <c r="B106" s="309" t="s">
        <v>908</v>
      </c>
      <c r="C106" s="193">
        <v>20775</v>
      </c>
      <c r="D106" s="193">
        <v>176084</v>
      </c>
      <c r="E106" s="193">
        <v>109568</v>
      </c>
      <c r="F106" s="254">
        <v>10227</v>
      </c>
      <c r="G106" s="317">
        <v>97</v>
      </c>
      <c r="H106" s="254">
        <v>66516</v>
      </c>
      <c r="I106" s="317">
        <v>60.7</v>
      </c>
    </row>
    <row r="107" spans="1:17" x14ac:dyDescent="0.2">
      <c r="A107" s="293" t="s">
        <v>119</v>
      </c>
      <c r="B107" s="309" t="s">
        <v>909</v>
      </c>
      <c r="C107" s="193">
        <v>549496</v>
      </c>
      <c r="D107" s="193">
        <v>6968123</v>
      </c>
      <c r="E107" s="193">
        <v>6698001</v>
      </c>
      <c r="F107" s="254">
        <v>-20427</v>
      </c>
      <c r="G107" s="317">
        <v>-3.6</v>
      </c>
      <c r="H107" s="254">
        <v>270122</v>
      </c>
      <c r="I107" s="317">
        <v>4</v>
      </c>
      <c r="K107"/>
      <c r="L107"/>
      <c r="M107"/>
      <c r="N107"/>
      <c r="O107" s="399"/>
      <c r="P107"/>
      <c r="Q107" s="399"/>
    </row>
    <row r="108" spans="1:17" x14ac:dyDescent="0.2">
      <c r="A108" s="293" t="s">
        <v>138</v>
      </c>
      <c r="B108" s="309" t="s">
        <v>910</v>
      </c>
      <c r="C108" s="193">
        <v>154193</v>
      </c>
      <c r="D108" s="193">
        <v>2258184</v>
      </c>
      <c r="E108" s="193">
        <v>2356544</v>
      </c>
      <c r="F108" s="254">
        <v>-64772</v>
      </c>
      <c r="G108" s="317">
        <v>-29.6</v>
      </c>
      <c r="H108" s="254">
        <v>-98360</v>
      </c>
      <c r="I108" s="317">
        <v>-4.2</v>
      </c>
    </row>
    <row r="109" spans="1:17" x14ac:dyDescent="0.2">
      <c r="A109" s="293" t="s">
        <v>139</v>
      </c>
      <c r="B109" s="309" t="s">
        <v>911</v>
      </c>
      <c r="C109" s="193">
        <v>3741356</v>
      </c>
      <c r="D109" s="193">
        <v>35600395</v>
      </c>
      <c r="E109" s="193">
        <v>35766532</v>
      </c>
      <c r="F109" s="254">
        <v>-604541</v>
      </c>
      <c r="G109" s="317">
        <v>-13.9</v>
      </c>
      <c r="H109" s="254">
        <v>-166137</v>
      </c>
      <c r="I109" s="317">
        <v>-0.5</v>
      </c>
    </row>
    <row r="110" spans="1:17" x14ac:dyDescent="0.2">
      <c r="A110" s="293" t="s">
        <v>100</v>
      </c>
      <c r="B110" s="309" t="s">
        <v>912</v>
      </c>
      <c r="C110" s="193">
        <v>70231</v>
      </c>
      <c r="D110" s="193">
        <v>467566</v>
      </c>
      <c r="E110" s="193">
        <v>316576</v>
      </c>
      <c r="F110" s="254">
        <v>38677</v>
      </c>
      <c r="G110" s="317">
        <v>122.6</v>
      </c>
      <c r="H110" s="254">
        <v>150990</v>
      </c>
      <c r="I110" s="317">
        <v>47.7</v>
      </c>
    </row>
    <row r="111" spans="1:17" ht="12.75" customHeight="1" x14ac:dyDescent="0.2">
      <c r="A111" s="318" t="s">
        <v>1249</v>
      </c>
      <c r="B111" s="319" t="s">
        <v>894</v>
      </c>
      <c r="C111" s="193">
        <v>4699281</v>
      </c>
      <c r="D111" s="193">
        <v>46983582</v>
      </c>
      <c r="E111" s="193">
        <v>46802418</v>
      </c>
      <c r="F111" s="254">
        <v>-610602</v>
      </c>
      <c r="G111" s="317">
        <v>-11.5</v>
      </c>
      <c r="H111" s="254">
        <v>181164</v>
      </c>
      <c r="I111" s="317">
        <v>0.4</v>
      </c>
    </row>
    <row r="112" spans="1:17" x14ac:dyDescent="0.2">
      <c r="A112" s="293"/>
      <c r="B112" s="206"/>
      <c r="C112" s="193"/>
      <c r="D112" s="193"/>
      <c r="E112" s="193"/>
      <c r="F112" s="233"/>
      <c r="G112" s="317"/>
      <c r="H112" s="233"/>
      <c r="I112" s="317"/>
    </row>
    <row r="113" spans="1:17" ht="12.75" customHeight="1" x14ac:dyDescent="0.2">
      <c r="A113" s="318"/>
      <c r="B113" s="312"/>
      <c r="C113" s="300" t="s">
        <v>1226</v>
      </c>
      <c r="D113" s="193"/>
      <c r="E113" s="193"/>
      <c r="F113" s="233"/>
      <c r="G113" s="255"/>
      <c r="H113" s="193"/>
      <c r="I113" s="255"/>
    </row>
    <row r="114" spans="1:17" x14ac:dyDescent="0.2">
      <c r="A114" s="316" t="s">
        <v>899</v>
      </c>
      <c r="B114" s="309" t="s">
        <v>900</v>
      </c>
      <c r="C114" s="193">
        <v>268483</v>
      </c>
      <c r="D114" s="193">
        <v>2753380</v>
      </c>
      <c r="E114" s="193">
        <v>2690398</v>
      </c>
      <c r="F114" s="254">
        <v>18932</v>
      </c>
      <c r="G114" s="317">
        <v>7.6</v>
      </c>
      <c r="H114" s="254">
        <v>62982</v>
      </c>
      <c r="I114" s="317">
        <v>2.2999999999999998</v>
      </c>
    </row>
    <row r="115" spans="1:17" x14ac:dyDescent="0.2">
      <c r="A115" s="293" t="s">
        <v>901</v>
      </c>
      <c r="B115" s="309" t="s">
        <v>902</v>
      </c>
      <c r="C115" s="193">
        <v>5352847</v>
      </c>
      <c r="D115" s="193">
        <v>55914142</v>
      </c>
      <c r="E115" s="193">
        <v>56530898</v>
      </c>
      <c r="F115" s="254">
        <v>-15051</v>
      </c>
      <c r="G115" s="317">
        <v>-0.3</v>
      </c>
      <c r="H115" s="254">
        <v>-616756</v>
      </c>
      <c r="I115" s="317">
        <v>-1.1000000000000001</v>
      </c>
    </row>
    <row r="116" spans="1:17" x14ac:dyDescent="0.2">
      <c r="A116" s="293" t="s">
        <v>903</v>
      </c>
      <c r="B116" s="309" t="s">
        <v>904</v>
      </c>
      <c r="C116" s="193">
        <v>4934410</v>
      </c>
      <c r="D116" s="193">
        <v>51653323</v>
      </c>
      <c r="E116" s="193">
        <v>52438337</v>
      </c>
      <c r="F116" s="254">
        <v>-65514</v>
      </c>
      <c r="G116" s="317">
        <v>-1.3</v>
      </c>
      <c r="H116" s="254">
        <v>-785014</v>
      </c>
      <c r="I116" s="317">
        <v>-1.5</v>
      </c>
    </row>
    <row r="117" spans="1:17" x14ac:dyDescent="0.2">
      <c r="A117" s="293" t="s">
        <v>140</v>
      </c>
      <c r="B117" s="206" t="s">
        <v>840</v>
      </c>
      <c r="C117" s="193">
        <v>279</v>
      </c>
      <c r="D117" s="193">
        <v>13587</v>
      </c>
      <c r="E117" s="193">
        <v>15942</v>
      </c>
      <c r="F117" s="254">
        <v>-563</v>
      </c>
      <c r="G117" s="317">
        <v>-66.900000000000006</v>
      </c>
      <c r="H117" s="254">
        <v>-2355</v>
      </c>
      <c r="I117" s="317">
        <v>-14.8</v>
      </c>
    </row>
    <row r="118" spans="1:17" x14ac:dyDescent="0.2">
      <c r="A118" s="293" t="s">
        <v>170</v>
      </c>
      <c r="B118" s="206" t="s">
        <v>905</v>
      </c>
      <c r="C118" s="193">
        <v>34711</v>
      </c>
      <c r="D118" s="193">
        <v>422156</v>
      </c>
      <c r="E118" s="193">
        <v>422774</v>
      </c>
      <c r="F118" s="254">
        <v>-5968</v>
      </c>
      <c r="G118" s="317">
        <v>-14.7</v>
      </c>
      <c r="H118" s="254">
        <v>-618</v>
      </c>
      <c r="I118" s="317">
        <v>-0.1</v>
      </c>
    </row>
    <row r="119" spans="1:17" x14ac:dyDescent="0.2">
      <c r="A119" s="293" t="s">
        <v>171</v>
      </c>
      <c r="B119" s="206" t="s">
        <v>906</v>
      </c>
      <c r="C119" s="193">
        <v>223067</v>
      </c>
      <c r="D119" s="193">
        <v>2200533</v>
      </c>
      <c r="E119" s="193">
        <v>2144556</v>
      </c>
      <c r="F119" s="254">
        <v>25430</v>
      </c>
      <c r="G119" s="317">
        <v>12.9</v>
      </c>
      <c r="H119" s="254">
        <v>55977</v>
      </c>
      <c r="I119" s="317">
        <v>2.6</v>
      </c>
    </row>
    <row r="120" spans="1:17" x14ac:dyDescent="0.2">
      <c r="A120" s="293" t="s">
        <v>117</v>
      </c>
      <c r="B120" s="206" t="s">
        <v>907</v>
      </c>
      <c r="C120" s="193">
        <v>10426</v>
      </c>
      <c r="D120" s="193">
        <v>117103</v>
      </c>
      <c r="E120" s="193">
        <v>107125</v>
      </c>
      <c r="F120" s="254">
        <v>33</v>
      </c>
      <c r="G120" s="317">
        <v>0.3</v>
      </c>
      <c r="H120" s="254">
        <v>9978</v>
      </c>
      <c r="I120" s="317">
        <v>9.3000000000000007</v>
      </c>
    </row>
    <row r="121" spans="1:17" x14ac:dyDescent="0.2">
      <c r="A121" s="293" t="s">
        <v>118</v>
      </c>
      <c r="B121" s="309" t="s">
        <v>908</v>
      </c>
      <c r="C121" s="193">
        <v>19870</v>
      </c>
      <c r="D121" s="193">
        <v>241734</v>
      </c>
      <c r="E121" s="193">
        <v>199067</v>
      </c>
      <c r="F121" s="254">
        <v>285</v>
      </c>
      <c r="G121" s="317">
        <v>1.5</v>
      </c>
      <c r="H121" s="254">
        <v>42667</v>
      </c>
      <c r="I121" s="317">
        <v>21.4</v>
      </c>
      <c r="K121"/>
      <c r="L121"/>
      <c r="M121"/>
      <c r="N121"/>
      <c r="O121" s="399"/>
      <c r="P121"/>
      <c r="Q121" s="399"/>
    </row>
    <row r="122" spans="1:17" x14ac:dyDescent="0.2">
      <c r="A122" s="293" t="s">
        <v>119</v>
      </c>
      <c r="B122" s="309" t="s">
        <v>909</v>
      </c>
      <c r="C122" s="193">
        <v>398567</v>
      </c>
      <c r="D122" s="193">
        <v>4019085</v>
      </c>
      <c r="E122" s="193">
        <v>3893494</v>
      </c>
      <c r="F122" s="254">
        <v>50178</v>
      </c>
      <c r="G122" s="317">
        <v>14.4</v>
      </c>
      <c r="H122" s="254">
        <v>125591</v>
      </c>
      <c r="I122" s="317">
        <v>3.2</v>
      </c>
    </row>
    <row r="123" spans="1:17" x14ac:dyDescent="0.2">
      <c r="A123" s="293" t="s">
        <v>138</v>
      </c>
      <c r="B123" s="309" t="s">
        <v>910</v>
      </c>
      <c r="C123" s="193">
        <v>776131</v>
      </c>
      <c r="D123" s="193">
        <v>8490870</v>
      </c>
      <c r="E123" s="193">
        <v>7998006</v>
      </c>
      <c r="F123" s="254">
        <v>9396</v>
      </c>
      <c r="G123" s="317">
        <v>1.2</v>
      </c>
      <c r="H123" s="254">
        <v>492864</v>
      </c>
      <c r="I123" s="317">
        <v>6.2</v>
      </c>
    </row>
    <row r="124" spans="1:17" x14ac:dyDescent="0.2">
      <c r="A124" s="293" t="s">
        <v>139</v>
      </c>
      <c r="B124" s="309" t="s">
        <v>911</v>
      </c>
      <c r="C124" s="193">
        <v>4158278</v>
      </c>
      <c r="D124" s="193">
        <v>43162449</v>
      </c>
      <c r="E124" s="193">
        <v>44440331</v>
      </c>
      <c r="F124" s="254">
        <v>-74911</v>
      </c>
      <c r="G124" s="317">
        <v>-1.8</v>
      </c>
      <c r="H124" s="254">
        <v>-1277882</v>
      </c>
      <c r="I124" s="317">
        <v>-2.9</v>
      </c>
    </row>
    <row r="125" spans="1:17" x14ac:dyDescent="0.2">
      <c r="A125" s="293" t="s">
        <v>100</v>
      </c>
      <c r="B125" s="309" t="s">
        <v>912</v>
      </c>
      <c r="C125" s="193">
        <v>207635</v>
      </c>
      <c r="D125" s="193">
        <v>1396708</v>
      </c>
      <c r="E125" s="193">
        <v>892331</v>
      </c>
      <c r="F125" s="254">
        <v>119463</v>
      </c>
      <c r="G125" s="317">
        <v>135.5</v>
      </c>
      <c r="H125" s="254">
        <v>504377</v>
      </c>
      <c r="I125" s="317">
        <v>56.5</v>
      </c>
    </row>
    <row r="126" spans="1:17" ht="12.75" customHeight="1" x14ac:dyDescent="0.2">
      <c r="A126" s="318" t="s">
        <v>1249</v>
      </c>
      <c r="B126" s="319" t="s">
        <v>894</v>
      </c>
      <c r="C126" s="193">
        <v>5828964</v>
      </c>
      <c r="D126" s="193">
        <v>60064229</v>
      </c>
      <c r="E126" s="193">
        <v>60113625</v>
      </c>
      <c r="F126" s="254">
        <v>123343</v>
      </c>
      <c r="G126" s="317">
        <v>2.2000000000000002</v>
      </c>
      <c r="H126" s="254">
        <v>-49396</v>
      </c>
      <c r="I126" s="317">
        <v>-0.1</v>
      </c>
    </row>
    <row r="127" spans="1:17" ht="12.75" customHeight="1" x14ac:dyDescent="0.2">
      <c r="A127" s="318"/>
      <c r="B127" s="312"/>
      <c r="C127" s="193"/>
      <c r="D127" s="193"/>
      <c r="E127" s="193"/>
      <c r="F127" s="233"/>
      <c r="G127" s="255"/>
      <c r="H127" s="193"/>
      <c r="I127" s="255"/>
    </row>
    <row r="128" spans="1:17" ht="12.75" customHeight="1" x14ac:dyDescent="0.2">
      <c r="A128" s="318"/>
      <c r="B128" s="312"/>
      <c r="C128" s="300" t="s">
        <v>1227</v>
      </c>
      <c r="D128" s="193"/>
      <c r="E128" s="193"/>
      <c r="F128" s="233"/>
      <c r="G128" s="255"/>
      <c r="H128" s="193"/>
      <c r="I128" s="255"/>
    </row>
    <row r="129" spans="1:17" x14ac:dyDescent="0.2">
      <c r="A129" s="316" t="s">
        <v>899</v>
      </c>
      <c r="B129" s="309" t="s">
        <v>900</v>
      </c>
      <c r="C129" s="193">
        <v>166912</v>
      </c>
      <c r="D129" s="193">
        <v>2010478</v>
      </c>
      <c r="E129" s="193">
        <v>1823040</v>
      </c>
      <c r="F129" s="254">
        <v>11251</v>
      </c>
      <c r="G129" s="317">
        <v>7.2</v>
      </c>
      <c r="H129" s="254">
        <v>187438</v>
      </c>
      <c r="I129" s="317">
        <v>10.3</v>
      </c>
    </row>
    <row r="130" spans="1:17" x14ac:dyDescent="0.2">
      <c r="A130" s="293" t="s">
        <v>901</v>
      </c>
      <c r="B130" s="309" t="s">
        <v>902</v>
      </c>
      <c r="C130" s="193">
        <v>395605</v>
      </c>
      <c r="D130" s="193">
        <v>4443948</v>
      </c>
      <c r="E130" s="193">
        <v>4607528</v>
      </c>
      <c r="F130" s="254">
        <v>-13827</v>
      </c>
      <c r="G130" s="317">
        <v>-3.4</v>
      </c>
      <c r="H130" s="254">
        <v>-163580</v>
      </c>
      <c r="I130" s="317">
        <v>-3.6</v>
      </c>
    </row>
    <row r="131" spans="1:17" x14ac:dyDescent="0.2">
      <c r="A131" s="293" t="s">
        <v>903</v>
      </c>
      <c r="B131" s="309" t="s">
        <v>904</v>
      </c>
      <c r="C131" s="193">
        <v>335507</v>
      </c>
      <c r="D131" s="193">
        <v>3776805</v>
      </c>
      <c r="E131" s="193">
        <v>4064734</v>
      </c>
      <c r="F131" s="254">
        <v>-24079</v>
      </c>
      <c r="G131" s="317">
        <v>-6.7</v>
      </c>
      <c r="H131" s="254">
        <v>-287929</v>
      </c>
      <c r="I131" s="317">
        <v>-7.1</v>
      </c>
    </row>
    <row r="132" spans="1:17" x14ac:dyDescent="0.2">
      <c r="A132" s="293" t="s">
        <v>140</v>
      </c>
      <c r="B132" s="206" t="s">
        <v>840</v>
      </c>
      <c r="C132" s="193">
        <v>1806</v>
      </c>
      <c r="D132" s="193">
        <v>22396</v>
      </c>
      <c r="E132" s="193">
        <v>14522</v>
      </c>
      <c r="F132" s="254">
        <v>823</v>
      </c>
      <c r="G132" s="317">
        <v>83.7</v>
      </c>
      <c r="H132" s="254">
        <v>7874</v>
      </c>
      <c r="I132" s="317">
        <v>54.2</v>
      </c>
    </row>
    <row r="133" spans="1:17" x14ac:dyDescent="0.2">
      <c r="A133" s="293" t="s">
        <v>170</v>
      </c>
      <c r="B133" s="206" t="s">
        <v>905</v>
      </c>
      <c r="C133" s="193">
        <v>38836</v>
      </c>
      <c r="D133" s="193">
        <v>540625</v>
      </c>
      <c r="E133" s="193">
        <v>539338</v>
      </c>
      <c r="F133" s="254">
        <v>-19931</v>
      </c>
      <c r="G133" s="317">
        <v>-33.9</v>
      </c>
      <c r="H133" s="254">
        <v>1287</v>
      </c>
      <c r="I133" s="317">
        <v>0.2</v>
      </c>
    </row>
    <row r="134" spans="1:17" x14ac:dyDescent="0.2">
      <c r="A134" s="293" t="s">
        <v>171</v>
      </c>
      <c r="B134" s="206" t="s">
        <v>906</v>
      </c>
      <c r="C134" s="193">
        <v>103068</v>
      </c>
      <c r="D134" s="193">
        <v>1215780</v>
      </c>
      <c r="E134" s="193">
        <v>1065814</v>
      </c>
      <c r="F134" s="254">
        <v>30076</v>
      </c>
      <c r="G134" s="317">
        <v>41.2</v>
      </c>
      <c r="H134" s="254">
        <v>149966</v>
      </c>
      <c r="I134" s="317">
        <v>14.1</v>
      </c>
    </row>
    <row r="135" spans="1:17" x14ac:dyDescent="0.2">
      <c r="A135" s="293" t="s">
        <v>117</v>
      </c>
      <c r="B135" s="206" t="s">
        <v>907</v>
      </c>
      <c r="C135" s="193">
        <v>23202</v>
      </c>
      <c r="D135" s="193">
        <v>231677</v>
      </c>
      <c r="E135" s="193">
        <v>203368</v>
      </c>
      <c r="F135" s="254">
        <v>283</v>
      </c>
      <c r="G135" s="317">
        <v>1.2</v>
      </c>
      <c r="H135" s="254">
        <v>28309</v>
      </c>
      <c r="I135" s="317">
        <v>13.9</v>
      </c>
      <c r="K135"/>
      <c r="L135"/>
      <c r="M135"/>
      <c r="N135"/>
      <c r="O135" s="399"/>
      <c r="P135"/>
      <c r="Q135" s="399"/>
    </row>
    <row r="136" spans="1:17" x14ac:dyDescent="0.2">
      <c r="A136" s="293" t="s">
        <v>118</v>
      </c>
      <c r="B136" s="309" t="s">
        <v>908</v>
      </c>
      <c r="C136" s="193">
        <v>3095</v>
      </c>
      <c r="D136" s="193">
        <v>61829</v>
      </c>
      <c r="E136" s="193">
        <v>50938</v>
      </c>
      <c r="F136" s="254">
        <v>-2527</v>
      </c>
      <c r="G136" s="317">
        <v>-44.9</v>
      </c>
      <c r="H136" s="254">
        <v>10891</v>
      </c>
      <c r="I136" s="317">
        <v>21.4</v>
      </c>
    </row>
    <row r="137" spans="1:17" x14ac:dyDescent="0.2">
      <c r="A137" s="293" t="s">
        <v>119</v>
      </c>
      <c r="B137" s="309" t="s">
        <v>909</v>
      </c>
      <c r="C137" s="193">
        <v>57003</v>
      </c>
      <c r="D137" s="193">
        <v>605312</v>
      </c>
      <c r="E137" s="193">
        <v>491856</v>
      </c>
      <c r="F137" s="254">
        <v>12779</v>
      </c>
      <c r="G137" s="317">
        <v>28.9</v>
      </c>
      <c r="H137" s="254">
        <v>113456</v>
      </c>
      <c r="I137" s="317">
        <v>23.1</v>
      </c>
    </row>
    <row r="138" spans="1:17" x14ac:dyDescent="0.2">
      <c r="A138" s="293" t="s">
        <v>138</v>
      </c>
      <c r="B138" s="309" t="s">
        <v>910</v>
      </c>
      <c r="C138" s="193">
        <v>36258</v>
      </c>
      <c r="D138" s="193">
        <v>458421</v>
      </c>
      <c r="E138" s="193">
        <v>788645</v>
      </c>
      <c r="F138" s="254">
        <v>-30351</v>
      </c>
      <c r="G138" s="317">
        <v>-45.6</v>
      </c>
      <c r="H138" s="254">
        <v>-330224</v>
      </c>
      <c r="I138" s="317">
        <v>-41.9</v>
      </c>
    </row>
    <row r="139" spans="1:17" x14ac:dyDescent="0.2">
      <c r="A139" s="293" t="s">
        <v>139</v>
      </c>
      <c r="B139" s="309" t="s">
        <v>911</v>
      </c>
      <c r="C139" s="193">
        <v>299249</v>
      </c>
      <c r="D139" s="193">
        <v>3318386</v>
      </c>
      <c r="E139" s="193">
        <v>3276088</v>
      </c>
      <c r="F139" s="254">
        <v>6272</v>
      </c>
      <c r="G139" s="317">
        <v>2.1</v>
      </c>
      <c r="H139" s="254">
        <v>42298</v>
      </c>
      <c r="I139" s="317">
        <v>1.3</v>
      </c>
    </row>
    <row r="140" spans="1:17" x14ac:dyDescent="0.2">
      <c r="A140" s="293" t="s">
        <v>100</v>
      </c>
      <c r="B140" s="309" t="s">
        <v>912</v>
      </c>
      <c r="C140" s="193">
        <v>34875</v>
      </c>
      <c r="D140" s="193">
        <v>228386</v>
      </c>
      <c r="E140" s="193">
        <v>135628</v>
      </c>
      <c r="F140" s="254">
        <v>21314</v>
      </c>
      <c r="G140" s="317">
        <v>157.19999999999999</v>
      </c>
      <c r="H140" s="254">
        <v>92758</v>
      </c>
      <c r="I140" s="317">
        <v>68.400000000000006</v>
      </c>
    </row>
    <row r="141" spans="1:17" ht="12.75" customHeight="1" x14ac:dyDescent="0.2">
      <c r="A141" s="318" t="s">
        <v>1249</v>
      </c>
      <c r="B141" s="319" t="s">
        <v>894</v>
      </c>
      <c r="C141" s="193">
        <v>597391</v>
      </c>
      <c r="D141" s="193">
        <v>6682811</v>
      </c>
      <c r="E141" s="193">
        <v>6566196</v>
      </c>
      <c r="F141" s="254">
        <v>18738</v>
      </c>
      <c r="G141" s="317">
        <v>3.2</v>
      </c>
      <c r="H141" s="254">
        <v>116615</v>
      </c>
      <c r="I141" s="317">
        <v>1.8</v>
      </c>
    </row>
    <row r="142" spans="1:17" ht="12.75" customHeight="1" x14ac:dyDescent="0.2">
      <c r="A142" s="318"/>
      <c r="B142" s="312"/>
      <c r="C142" s="193"/>
      <c r="D142" s="193"/>
      <c r="E142" s="193"/>
      <c r="F142" s="233"/>
      <c r="G142" s="255"/>
      <c r="H142" s="193"/>
      <c r="I142" s="255"/>
    </row>
    <row r="143" spans="1:17" ht="12.75" customHeight="1" x14ac:dyDescent="0.2">
      <c r="A143" s="318"/>
      <c r="B143" s="312"/>
      <c r="C143" s="300" t="s">
        <v>1228</v>
      </c>
      <c r="D143" s="193"/>
      <c r="E143" s="193"/>
      <c r="F143" s="233"/>
      <c r="G143" s="255"/>
      <c r="H143" s="193"/>
      <c r="I143" s="255"/>
    </row>
    <row r="144" spans="1:17" x14ac:dyDescent="0.2">
      <c r="A144" s="316" t="s">
        <v>899</v>
      </c>
      <c r="B144" s="309" t="s">
        <v>900</v>
      </c>
      <c r="C144" s="193">
        <v>976992</v>
      </c>
      <c r="D144" s="193">
        <v>10406494</v>
      </c>
      <c r="E144" s="193">
        <v>10276566</v>
      </c>
      <c r="F144" s="254">
        <v>27556</v>
      </c>
      <c r="G144" s="317">
        <v>2.9</v>
      </c>
      <c r="H144" s="254">
        <v>129928</v>
      </c>
      <c r="I144" s="317">
        <v>1.3</v>
      </c>
    </row>
    <row r="145" spans="1:17" x14ac:dyDescent="0.2">
      <c r="A145" s="293" t="s">
        <v>901</v>
      </c>
      <c r="B145" s="309" t="s">
        <v>902</v>
      </c>
      <c r="C145" s="193">
        <v>5645325</v>
      </c>
      <c r="D145" s="193">
        <v>66689514</v>
      </c>
      <c r="E145" s="193">
        <v>67997259</v>
      </c>
      <c r="F145" s="254">
        <v>-737345</v>
      </c>
      <c r="G145" s="317">
        <v>-11.6</v>
      </c>
      <c r="H145" s="254">
        <v>-1307745</v>
      </c>
      <c r="I145" s="317">
        <v>-1.9</v>
      </c>
    </row>
    <row r="146" spans="1:17" x14ac:dyDescent="0.2">
      <c r="A146" s="293" t="s">
        <v>903</v>
      </c>
      <c r="B146" s="309" t="s">
        <v>904</v>
      </c>
      <c r="C146" s="193">
        <v>5339611</v>
      </c>
      <c r="D146" s="193">
        <v>62996490</v>
      </c>
      <c r="E146" s="193">
        <v>64100904</v>
      </c>
      <c r="F146" s="254">
        <v>-680449</v>
      </c>
      <c r="G146" s="317">
        <v>-11.3</v>
      </c>
      <c r="H146" s="254">
        <v>-1104414</v>
      </c>
      <c r="I146" s="317">
        <v>-1.7</v>
      </c>
    </row>
    <row r="147" spans="1:17" x14ac:dyDescent="0.2">
      <c r="A147" s="293" t="s">
        <v>140</v>
      </c>
      <c r="B147" s="206" t="s">
        <v>840</v>
      </c>
      <c r="C147" s="193">
        <v>27437</v>
      </c>
      <c r="D147" s="193">
        <v>324194</v>
      </c>
      <c r="E147" s="193">
        <v>450192</v>
      </c>
      <c r="F147" s="254">
        <v>-26477</v>
      </c>
      <c r="G147" s="317">
        <v>-49.1</v>
      </c>
      <c r="H147" s="254">
        <v>-125998</v>
      </c>
      <c r="I147" s="317">
        <v>-28</v>
      </c>
    </row>
    <row r="148" spans="1:17" x14ac:dyDescent="0.2">
      <c r="A148" s="293" t="s">
        <v>170</v>
      </c>
      <c r="B148" s="206" t="s">
        <v>905</v>
      </c>
      <c r="C148" s="193">
        <v>527481</v>
      </c>
      <c r="D148" s="193">
        <v>5409777</v>
      </c>
      <c r="E148" s="193">
        <v>5051014</v>
      </c>
      <c r="F148" s="254">
        <v>83283</v>
      </c>
      <c r="G148" s="317">
        <v>18.7</v>
      </c>
      <c r="H148" s="254">
        <v>358763</v>
      </c>
      <c r="I148" s="317">
        <v>7.1</v>
      </c>
    </row>
    <row r="149" spans="1:17" x14ac:dyDescent="0.2">
      <c r="A149" s="293" t="s">
        <v>171</v>
      </c>
      <c r="B149" s="206" t="s">
        <v>906</v>
      </c>
      <c r="C149" s="193">
        <v>360295</v>
      </c>
      <c r="D149" s="193">
        <v>3878235</v>
      </c>
      <c r="E149" s="193">
        <v>3842185</v>
      </c>
      <c r="F149" s="254">
        <v>3162</v>
      </c>
      <c r="G149" s="317">
        <v>0.9</v>
      </c>
      <c r="H149" s="254">
        <v>36050</v>
      </c>
      <c r="I149" s="317">
        <v>0.9</v>
      </c>
      <c r="K149"/>
      <c r="L149"/>
      <c r="M149"/>
      <c r="N149"/>
      <c r="O149" s="399"/>
      <c r="P149"/>
      <c r="Q149" s="399"/>
    </row>
    <row r="150" spans="1:17" x14ac:dyDescent="0.2">
      <c r="A150" s="293" t="s">
        <v>117</v>
      </c>
      <c r="B150" s="206" t="s">
        <v>907</v>
      </c>
      <c r="C150" s="193">
        <v>61779</v>
      </c>
      <c r="D150" s="193">
        <v>794289</v>
      </c>
      <c r="E150" s="193">
        <v>933173</v>
      </c>
      <c r="F150" s="254">
        <v>-32412</v>
      </c>
      <c r="G150" s="317">
        <v>-34.4</v>
      </c>
      <c r="H150" s="254">
        <v>-138884</v>
      </c>
      <c r="I150" s="317">
        <v>-14.9</v>
      </c>
    </row>
    <row r="151" spans="1:17" x14ac:dyDescent="0.2">
      <c r="A151" s="293" t="s">
        <v>118</v>
      </c>
      <c r="B151" s="309" t="s">
        <v>908</v>
      </c>
      <c r="C151" s="193">
        <v>48299</v>
      </c>
      <c r="D151" s="193">
        <v>617762</v>
      </c>
      <c r="E151" s="193">
        <v>595759</v>
      </c>
      <c r="F151" s="254">
        <v>-7901</v>
      </c>
      <c r="G151" s="317">
        <v>-14.1</v>
      </c>
      <c r="H151" s="254">
        <v>22003</v>
      </c>
      <c r="I151" s="317">
        <v>3.7</v>
      </c>
    </row>
    <row r="152" spans="1:17" x14ac:dyDescent="0.2">
      <c r="A152" s="293" t="s">
        <v>119</v>
      </c>
      <c r="B152" s="309" t="s">
        <v>909</v>
      </c>
      <c r="C152" s="193">
        <v>257415</v>
      </c>
      <c r="D152" s="193">
        <v>3075260</v>
      </c>
      <c r="E152" s="193">
        <v>3300593</v>
      </c>
      <c r="F152" s="254">
        <v>-48994</v>
      </c>
      <c r="G152" s="317">
        <v>-16</v>
      </c>
      <c r="H152" s="254">
        <v>-225333</v>
      </c>
      <c r="I152" s="317">
        <v>-6.8</v>
      </c>
    </row>
    <row r="153" spans="1:17" x14ac:dyDescent="0.2">
      <c r="A153" s="293" t="s">
        <v>138</v>
      </c>
      <c r="B153" s="309" t="s">
        <v>910</v>
      </c>
      <c r="C153" s="193">
        <v>821165</v>
      </c>
      <c r="D153" s="193">
        <v>9729346</v>
      </c>
      <c r="E153" s="193">
        <v>10048970</v>
      </c>
      <c r="F153" s="254">
        <v>-120643</v>
      </c>
      <c r="G153" s="317">
        <v>-12.8</v>
      </c>
      <c r="H153" s="254">
        <v>-319624</v>
      </c>
      <c r="I153" s="317">
        <v>-3.2</v>
      </c>
    </row>
    <row r="154" spans="1:17" x14ac:dyDescent="0.2">
      <c r="A154" s="293" t="s">
        <v>139</v>
      </c>
      <c r="B154" s="309" t="s">
        <v>911</v>
      </c>
      <c r="C154" s="193">
        <v>4518446</v>
      </c>
      <c r="D154" s="193">
        <v>53267142</v>
      </c>
      <c r="E154" s="193">
        <v>54051935</v>
      </c>
      <c r="F154" s="254">
        <v>-559806</v>
      </c>
      <c r="G154" s="317">
        <v>-11</v>
      </c>
      <c r="H154" s="254">
        <v>-784793</v>
      </c>
      <c r="I154" s="317">
        <v>-1.5</v>
      </c>
    </row>
    <row r="155" spans="1:17" x14ac:dyDescent="0.2">
      <c r="A155" s="293" t="s">
        <v>100</v>
      </c>
      <c r="B155" s="309" t="s">
        <v>912</v>
      </c>
      <c r="C155" s="193">
        <v>307321</v>
      </c>
      <c r="D155" s="193">
        <v>2042265</v>
      </c>
      <c r="E155" s="193">
        <v>1192839</v>
      </c>
      <c r="F155" s="254">
        <v>188412</v>
      </c>
      <c r="G155" s="317">
        <v>158.5</v>
      </c>
      <c r="H155" s="254">
        <v>849426</v>
      </c>
      <c r="I155" s="317">
        <v>71.2</v>
      </c>
    </row>
    <row r="156" spans="1:17" ht="12.75" customHeight="1" x14ac:dyDescent="0.2">
      <c r="A156" s="318" t="s">
        <v>1249</v>
      </c>
      <c r="B156" s="319" t="s">
        <v>894</v>
      </c>
      <c r="C156" s="193">
        <v>6929638</v>
      </c>
      <c r="D156" s="193">
        <v>79138272</v>
      </c>
      <c r="E156" s="193">
        <v>79466661</v>
      </c>
      <c r="F156" s="254">
        <v>-521376</v>
      </c>
      <c r="G156" s="317">
        <v>-7</v>
      </c>
      <c r="H156" s="254">
        <v>-328389</v>
      </c>
      <c r="I156" s="317">
        <v>-0.4</v>
      </c>
    </row>
    <row r="157" spans="1:17" ht="12.75" customHeight="1" x14ac:dyDescent="0.2">
      <c r="A157" s="318"/>
      <c r="B157" s="312"/>
      <c r="C157" s="193"/>
      <c r="D157" s="193"/>
      <c r="E157" s="193"/>
      <c r="F157" s="233"/>
      <c r="G157" s="255"/>
      <c r="H157" s="193"/>
      <c r="I157" s="255"/>
    </row>
    <row r="158" spans="1:17" ht="12.75" customHeight="1" x14ac:dyDescent="0.2">
      <c r="A158" s="318"/>
      <c r="B158" s="312"/>
      <c r="C158" s="300" t="s">
        <v>1229</v>
      </c>
      <c r="D158" s="193"/>
      <c r="E158" s="193"/>
      <c r="F158" s="233"/>
      <c r="G158" s="255"/>
      <c r="H158" s="193"/>
      <c r="I158" s="255"/>
    </row>
    <row r="159" spans="1:17" x14ac:dyDescent="0.2">
      <c r="A159" s="316" t="s">
        <v>899</v>
      </c>
      <c r="B159" s="309" t="s">
        <v>900</v>
      </c>
      <c r="C159" s="193">
        <v>1135475</v>
      </c>
      <c r="D159" s="193">
        <v>11776524</v>
      </c>
      <c r="E159" s="193">
        <v>11547943</v>
      </c>
      <c r="F159" s="254">
        <v>57949</v>
      </c>
      <c r="G159" s="317">
        <v>5.4</v>
      </c>
      <c r="H159" s="254">
        <v>228581</v>
      </c>
      <c r="I159" s="317">
        <v>2</v>
      </c>
    </row>
    <row r="160" spans="1:17" x14ac:dyDescent="0.2">
      <c r="A160" s="293" t="s">
        <v>901</v>
      </c>
      <c r="B160" s="309" t="s">
        <v>902</v>
      </c>
      <c r="C160" s="193">
        <v>14104101</v>
      </c>
      <c r="D160" s="193">
        <v>162053059</v>
      </c>
      <c r="E160" s="193">
        <v>167052209</v>
      </c>
      <c r="F160" s="254">
        <v>-1262369</v>
      </c>
      <c r="G160" s="317">
        <v>-8.1999999999999993</v>
      </c>
      <c r="H160" s="254">
        <v>-4999150</v>
      </c>
      <c r="I160" s="317">
        <v>-3</v>
      </c>
    </row>
    <row r="161" spans="1:17" x14ac:dyDescent="0.2">
      <c r="A161" s="293" t="s">
        <v>903</v>
      </c>
      <c r="B161" s="309" t="s">
        <v>904</v>
      </c>
      <c r="C161" s="193">
        <v>12933012</v>
      </c>
      <c r="D161" s="193">
        <v>147511328</v>
      </c>
      <c r="E161" s="193">
        <v>152262393</v>
      </c>
      <c r="F161" s="254">
        <v>-1247516</v>
      </c>
      <c r="G161" s="317">
        <v>-8.8000000000000007</v>
      </c>
      <c r="H161" s="254">
        <v>-4751065</v>
      </c>
      <c r="I161" s="317">
        <v>-3.1</v>
      </c>
    </row>
    <row r="162" spans="1:17" x14ac:dyDescent="0.2">
      <c r="A162" s="293" t="s">
        <v>140</v>
      </c>
      <c r="B162" s="206" t="s">
        <v>840</v>
      </c>
      <c r="C162" s="193">
        <v>36935</v>
      </c>
      <c r="D162" s="193">
        <v>362491</v>
      </c>
      <c r="E162" s="193">
        <v>332467</v>
      </c>
      <c r="F162" s="254">
        <v>12077</v>
      </c>
      <c r="G162" s="317">
        <v>48.6</v>
      </c>
      <c r="H162" s="254">
        <v>30024</v>
      </c>
      <c r="I162" s="317">
        <v>9</v>
      </c>
    </row>
    <row r="163" spans="1:17" x14ac:dyDescent="0.2">
      <c r="A163" s="293" t="s">
        <v>170</v>
      </c>
      <c r="B163" s="206" t="s">
        <v>905</v>
      </c>
      <c r="C163" s="193">
        <v>421822</v>
      </c>
      <c r="D163" s="193">
        <v>4164593</v>
      </c>
      <c r="E163" s="193">
        <v>3932871</v>
      </c>
      <c r="F163" s="254">
        <v>77692</v>
      </c>
      <c r="G163" s="317">
        <v>22.6</v>
      </c>
      <c r="H163" s="254">
        <v>231722</v>
      </c>
      <c r="I163" s="317">
        <v>5.9</v>
      </c>
      <c r="K163"/>
      <c r="L163"/>
      <c r="M163"/>
      <c r="N163"/>
      <c r="O163" s="399"/>
      <c r="P163"/>
      <c r="Q163" s="399"/>
    </row>
    <row r="164" spans="1:17" x14ac:dyDescent="0.2">
      <c r="A164" s="293" t="s">
        <v>171</v>
      </c>
      <c r="B164" s="206" t="s">
        <v>906</v>
      </c>
      <c r="C164" s="193">
        <v>630654</v>
      </c>
      <c r="D164" s="193">
        <v>6741653</v>
      </c>
      <c r="E164" s="193">
        <v>6777677</v>
      </c>
      <c r="F164" s="254">
        <v>-26733</v>
      </c>
      <c r="G164" s="317">
        <v>-4.0999999999999996</v>
      </c>
      <c r="H164" s="254">
        <v>-36024</v>
      </c>
      <c r="I164" s="317">
        <v>-0.5</v>
      </c>
    </row>
    <row r="165" spans="1:17" x14ac:dyDescent="0.2">
      <c r="A165" s="293" t="s">
        <v>117</v>
      </c>
      <c r="B165" s="206" t="s">
        <v>907</v>
      </c>
      <c r="C165" s="193">
        <v>46064</v>
      </c>
      <c r="D165" s="193">
        <v>507788</v>
      </c>
      <c r="E165" s="193">
        <v>504929</v>
      </c>
      <c r="F165" s="254">
        <v>-5087</v>
      </c>
      <c r="G165" s="317">
        <v>-9.9</v>
      </c>
      <c r="H165" s="254">
        <v>2859</v>
      </c>
      <c r="I165" s="317">
        <v>0.6</v>
      </c>
    </row>
    <row r="166" spans="1:17" x14ac:dyDescent="0.2">
      <c r="A166" s="293" t="s">
        <v>118</v>
      </c>
      <c r="B166" s="309" t="s">
        <v>908</v>
      </c>
      <c r="C166" s="193">
        <v>128740</v>
      </c>
      <c r="D166" s="193">
        <v>1652358</v>
      </c>
      <c r="E166" s="193">
        <v>1808388</v>
      </c>
      <c r="F166" s="254">
        <v>-26255</v>
      </c>
      <c r="G166" s="317">
        <v>-16.899999999999999</v>
      </c>
      <c r="H166" s="254">
        <v>-156030</v>
      </c>
      <c r="I166" s="317">
        <v>-8.6</v>
      </c>
    </row>
    <row r="167" spans="1:17" x14ac:dyDescent="0.2">
      <c r="A167" s="293" t="s">
        <v>119</v>
      </c>
      <c r="B167" s="309" t="s">
        <v>909</v>
      </c>
      <c r="C167" s="193">
        <v>1042349</v>
      </c>
      <c r="D167" s="193">
        <v>12889378</v>
      </c>
      <c r="E167" s="193">
        <v>12981427</v>
      </c>
      <c r="F167" s="254">
        <v>11403</v>
      </c>
      <c r="G167" s="317">
        <v>1.1000000000000001</v>
      </c>
      <c r="H167" s="254">
        <v>-92049</v>
      </c>
      <c r="I167" s="317">
        <v>-0.7</v>
      </c>
    </row>
    <row r="168" spans="1:17" x14ac:dyDescent="0.2">
      <c r="A168" s="293" t="s">
        <v>138</v>
      </c>
      <c r="B168" s="309" t="s">
        <v>910</v>
      </c>
      <c r="C168" s="193">
        <v>3218606</v>
      </c>
      <c r="D168" s="193">
        <v>38461244</v>
      </c>
      <c r="E168" s="193">
        <v>40785030</v>
      </c>
      <c r="F168" s="254">
        <v>-455411</v>
      </c>
      <c r="G168" s="317">
        <v>-12.4</v>
      </c>
      <c r="H168" s="254">
        <v>-2323786</v>
      </c>
      <c r="I168" s="317">
        <v>-5.7</v>
      </c>
    </row>
    <row r="169" spans="1:17" x14ac:dyDescent="0.2">
      <c r="A169" s="293" t="s">
        <v>139</v>
      </c>
      <c r="B169" s="309" t="s">
        <v>911</v>
      </c>
      <c r="C169" s="193">
        <v>9714406</v>
      </c>
      <c r="D169" s="193">
        <v>109050080</v>
      </c>
      <c r="E169" s="193">
        <v>111477363</v>
      </c>
      <c r="F169" s="254">
        <v>-792105</v>
      </c>
      <c r="G169" s="317">
        <v>-7.5</v>
      </c>
      <c r="H169" s="254">
        <v>-2427283</v>
      </c>
      <c r="I169" s="317">
        <v>-2.2000000000000002</v>
      </c>
    </row>
    <row r="170" spans="1:17" x14ac:dyDescent="0.2">
      <c r="A170" s="293" t="s">
        <v>100</v>
      </c>
      <c r="B170" s="309" t="s">
        <v>912</v>
      </c>
      <c r="C170" s="193">
        <v>853527</v>
      </c>
      <c r="D170" s="193">
        <v>5743996</v>
      </c>
      <c r="E170" s="193">
        <v>3665275</v>
      </c>
      <c r="F170" s="254">
        <v>490307</v>
      </c>
      <c r="G170" s="317">
        <v>135</v>
      </c>
      <c r="H170" s="254">
        <v>2078721</v>
      </c>
      <c r="I170" s="317">
        <v>56.7</v>
      </c>
    </row>
    <row r="171" spans="1:17" ht="12.75" customHeight="1" x14ac:dyDescent="0.2">
      <c r="A171" s="318" t="s">
        <v>1249</v>
      </c>
      <c r="B171" s="319" t="s">
        <v>894</v>
      </c>
      <c r="C171" s="193">
        <v>16093103</v>
      </c>
      <c r="D171" s="193">
        <v>179573582</v>
      </c>
      <c r="E171" s="193">
        <v>182265423</v>
      </c>
      <c r="F171" s="254">
        <v>-714113</v>
      </c>
      <c r="G171" s="317">
        <v>-4.2</v>
      </c>
      <c r="H171" s="254">
        <v>-2691841</v>
      </c>
      <c r="I171" s="317">
        <v>-1.5</v>
      </c>
    </row>
    <row r="172" spans="1:17" ht="12.75" customHeight="1" x14ac:dyDescent="0.2">
      <c r="A172" s="318"/>
      <c r="B172" s="312"/>
      <c r="C172" s="193"/>
      <c r="D172" s="193"/>
      <c r="E172" s="193"/>
      <c r="F172" s="233"/>
      <c r="G172" s="255"/>
      <c r="H172" s="193"/>
      <c r="I172" s="255"/>
    </row>
    <row r="173" spans="1:17" ht="12.75" customHeight="1" x14ac:dyDescent="0.2">
      <c r="A173" s="318"/>
      <c r="B173" s="312"/>
      <c r="C173" s="300" t="s">
        <v>1230</v>
      </c>
      <c r="D173" s="193"/>
      <c r="E173" s="193"/>
      <c r="F173" s="233"/>
      <c r="G173" s="255"/>
      <c r="H173" s="193"/>
      <c r="I173" s="255"/>
    </row>
    <row r="174" spans="1:17" x14ac:dyDescent="0.2">
      <c r="A174" s="316" t="s">
        <v>899</v>
      </c>
      <c r="B174" s="309" t="s">
        <v>900</v>
      </c>
      <c r="C174" s="193">
        <v>307394</v>
      </c>
      <c r="D174" s="193">
        <v>3603980</v>
      </c>
      <c r="E174" s="193">
        <v>3530188</v>
      </c>
      <c r="F174" s="254">
        <v>-11569</v>
      </c>
      <c r="G174" s="317">
        <v>-3.6</v>
      </c>
      <c r="H174" s="254">
        <v>73792</v>
      </c>
      <c r="I174" s="317">
        <v>2.1</v>
      </c>
    </row>
    <row r="175" spans="1:17" x14ac:dyDescent="0.2">
      <c r="A175" s="293" t="s">
        <v>901</v>
      </c>
      <c r="B175" s="309" t="s">
        <v>902</v>
      </c>
      <c r="C175" s="193">
        <v>3754288</v>
      </c>
      <c r="D175" s="193">
        <v>45265873</v>
      </c>
      <c r="E175" s="193">
        <v>51865107</v>
      </c>
      <c r="F175" s="254">
        <v>-431530</v>
      </c>
      <c r="G175" s="317">
        <v>-10.3</v>
      </c>
      <c r="H175" s="254">
        <v>-6599234</v>
      </c>
      <c r="I175" s="317">
        <v>-12.7</v>
      </c>
    </row>
    <row r="176" spans="1:17" x14ac:dyDescent="0.2">
      <c r="A176" s="293" t="s">
        <v>903</v>
      </c>
      <c r="B176" s="309" t="s">
        <v>904</v>
      </c>
      <c r="C176" s="193">
        <v>3594634</v>
      </c>
      <c r="D176" s="193">
        <v>43281060</v>
      </c>
      <c r="E176" s="193">
        <v>49798513</v>
      </c>
      <c r="F176" s="254">
        <v>-428031</v>
      </c>
      <c r="G176" s="317">
        <v>-10.6</v>
      </c>
      <c r="H176" s="254">
        <v>-6517453</v>
      </c>
      <c r="I176" s="317">
        <v>-13.1</v>
      </c>
    </row>
    <row r="177" spans="1:17" x14ac:dyDescent="0.2">
      <c r="A177" s="293" t="s">
        <v>140</v>
      </c>
      <c r="B177" s="206" t="s">
        <v>840</v>
      </c>
      <c r="C177" s="193">
        <v>1849</v>
      </c>
      <c r="D177" s="193">
        <v>11299</v>
      </c>
      <c r="E177" s="193">
        <v>20882</v>
      </c>
      <c r="F177" s="254">
        <v>571</v>
      </c>
      <c r="G177" s="317">
        <v>44.7</v>
      </c>
      <c r="H177" s="254">
        <v>-9583</v>
      </c>
      <c r="I177" s="317">
        <v>-45.9</v>
      </c>
      <c r="K177"/>
      <c r="L177"/>
      <c r="M177"/>
      <c r="N177"/>
      <c r="O177" s="399"/>
      <c r="P177"/>
      <c r="Q177" s="399"/>
    </row>
    <row r="178" spans="1:17" x14ac:dyDescent="0.2">
      <c r="A178" s="293" t="s">
        <v>170</v>
      </c>
      <c r="B178" s="206" t="s">
        <v>905</v>
      </c>
      <c r="C178" s="193">
        <v>69981</v>
      </c>
      <c r="D178" s="193">
        <v>829477</v>
      </c>
      <c r="E178" s="193">
        <v>778372</v>
      </c>
      <c r="F178" s="254">
        <v>-1417</v>
      </c>
      <c r="G178" s="317">
        <v>-2</v>
      </c>
      <c r="H178" s="254">
        <v>51105</v>
      </c>
      <c r="I178" s="317">
        <v>6.6</v>
      </c>
    </row>
    <row r="179" spans="1:17" x14ac:dyDescent="0.2">
      <c r="A179" s="293" t="s">
        <v>171</v>
      </c>
      <c r="B179" s="206" t="s">
        <v>906</v>
      </c>
      <c r="C179" s="193">
        <v>110689</v>
      </c>
      <c r="D179" s="193">
        <v>1212019</v>
      </c>
      <c r="E179" s="193">
        <v>1222103</v>
      </c>
      <c r="F179" s="254">
        <v>-1478</v>
      </c>
      <c r="G179" s="317">
        <v>-1.3</v>
      </c>
      <c r="H179" s="254">
        <v>-10084</v>
      </c>
      <c r="I179" s="317">
        <v>-0.8</v>
      </c>
    </row>
    <row r="180" spans="1:17" x14ac:dyDescent="0.2">
      <c r="A180" s="293" t="s">
        <v>117</v>
      </c>
      <c r="B180" s="206" t="s">
        <v>907</v>
      </c>
      <c r="C180" s="193">
        <v>124874</v>
      </c>
      <c r="D180" s="193">
        <v>1551184</v>
      </c>
      <c r="E180" s="193">
        <v>1508831</v>
      </c>
      <c r="F180" s="254">
        <v>-9245</v>
      </c>
      <c r="G180" s="317">
        <v>-6.9</v>
      </c>
      <c r="H180" s="254">
        <v>42353</v>
      </c>
      <c r="I180" s="317">
        <v>2.8</v>
      </c>
    </row>
    <row r="181" spans="1:17" x14ac:dyDescent="0.2">
      <c r="A181" s="293" t="s">
        <v>118</v>
      </c>
      <c r="B181" s="309" t="s">
        <v>908</v>
      </c>
      <c r="C181" s="193">
        <v>24131</v>
      </c>
      <c r="D181" s="193">
        <v>290741</v>
      </c>
      <c r="E181" s="193">
        <v>290150</v>
      </c>
      <c r="F181" s="254">
        <v>-3000</v>
      </c>
      <c r="G181" s="317">
        <v>-11.1</v>
      </c>
      <c r="H181" s="254">
        <v>591</v>
      </c>
      <c r="I181" s="317">
        <v>0.2</v>
      </c>
    </row>
    <row r="182" spans="1:17" x14ac:dyDescent="0.2">
      <c r="A182" s="293" t="s">
        <v>119</v>
      </c>
      <c r="B182" s="309" t="s">
        <v>909</v>
      </c>
      <c r="C182" s="193">
        <v>135523</v>
      </c>
      <c r="D182" s="193">
        <v>1694073</v>
      </c>
      <c r="E182" s="193">
        <v>1776444</v>
      </c>
      <c r="F182" s="254">
        <v>-500</v>
      </c>
      <c r="G182" s="317">
        <v>-0.4</v>
      </c>
      <c r="H182" s="254">
        <v>-82371</v>
      </c>
      <c r="I182" s="317">
        <v>-4.5999999999999996</v>
      </c>
    </row>
    <row r="183" spans="1:17" x14ac:dyDescent="0.2">
      <c r="A183" s="293" t="s">
        <v>138</v>
      </c>
      <c r="B183" s="309" t="s">
        <v>910</v>
      </c>
      <c r="C183" s="193">
        <v>861615</v>
      </c>
      <c r="D183" s="193">
        <v>11145644</v>
      </c>
      <c r="E183" s="193">
        <v>11398031</v>
      </c>
      <c r="F183" s="254">
        <v>-97967</v>
      </c>
      <c r="G183" s="317">
        <v>-10.199999999999999</v>
      </c>
      <c r="H183" s="254">
        <v>-252387</v>
      </c>
      <c r="I183" s="317">
        <v>-2.2000000000000002</v>
      </c>
    </row>
    <row r="184" spans="1:17" x14ac:dyDescent="0.2">
      <c r="A184" s="293" t="s">
        <v>139</v>
      </c>
      <c r="B184" s="309" t="s">
        <v>911</v>
      </c>
      <c r="C184" s="193">
        <v>2733019</v>
      </c>
      <c r="D184" s="193">
        <v>32135417</v>
      </c>
      <c r="E184" s="193">
        <v>38400482</v>
      </c>
      <c r="F184" s="254">
        <v>-330064</v>
      </c>
      <c r="G184" s="317">
        <v>-10.8</v>
      </c>
      <c r="H184" s="254">
        <v>-6265065</v>
      </c>
      <c r="I184" s="317">
        <v>-16.3</v>
      </c>
    </row>
    <row r="185" spans="1:17" x14ac:dyDescent="0.2">
      <c r="A185" s="293" t="s">
        <v>100</v>
      </c>
      <c r="B185" s="309" t="s">
        <v>912</v>
      </c>
      <c r="C185" s="193">
        <v>147777</v>
      </c>
      <c r="D185" s="193">
        <v>1004611</v>
      </c>
      <c r="E185" s="193">
        <v>620953</v>
      </c>
      <c r="F185" s="254">
        <v>86412</v>
      </c>
      <c r="G185" s="317">
        <v>140.80000000000001</v>
      </c>
      <c r="H185" s="254">
        <v>383658</v>
      </c>
      <c r="I185" s="317">
        <v>61.8</v>
      </c>
    </row>
    <row r="186" spans="1:17" ht="12.75" customHeight="1" x14ac:dyDescent="0.2">
      <c r="A186" s="318" t="s">
        <v>1249</v>
      </c>
      <c r="B186" s="319" t="s">
        <v>894</v>
      </c>
      <c r="C186" s="193">
        <v>4209458</v>
      </c>
      <c r="D186" s="193">
        <v>49874464</v>
      </c>
      <c r="E186" s="193">
        <v>56016250</v>
      </c>
      <c r="F186" s="254">
        <v>-356689</v>
      </c>
      <c r="G186" s="317">
        <v>-7.8</v>
      </c>
      <c r="H186" s="254">
        <v>-6141786</v>
      </c>
      <c r="I186" s="317">
        <v>-11</v>
      </c>
    </row>
    <row r="187" spans="1:17" ht="12.75" customHeight="1" x14ac:dyDescent="0.2">
      <c r="A187" s="318"/>
      <c r="B187" s="312"/>
      <c r="C187" s="193"/>
      <c r="D187" s="193"/>
      <c r="E187" s="193"/>
      <c r="F187" s="233"/>
      <c r="G187" s="255"/>
      <c r="H187" s="193"/>
      <c r="I187" s="255"/>
    </row>
    <row r="188" spans="1:17" ht="12.75" customHeight="1" x14ac:dyDescent="0.2">
      <c r="A188" s="318"/>
      <c r="B188" s="312"/>
      <c r="C188" s="300" t="s">
        <v>1231</v>
      </c>
      <c r="D188" s="193"/>
      <c r="E188" s="193"/>
      <c r="F188" s="233"/>
      <c r="G188" s="255"/>
      <c r="H188" s="193"/>
      <c r="I188" s="255"/>
    </row>
    <row r="189" spans="1:17" x14ac:dyDescent="0.2">
      <c r="A189" s="316" t="s">
        <v>899</v>
      </c>
      <c r="B189" s="309" t="s">
        <v>900</v>
      </c>
      <c r="C189" s="193">
        <v>57621</v>
      </c>
      <c r="D189" s="193">
        <v>547476</v>
      </c>
      <c r="E189" s="193">
        <v>562423</v>
      </c>
      <c r="F189" s="254">
        <v>4896</v>
      </c>
      <c r="G189" s="317">
        <v>9.3000000000000007</v>
      </c>
      <c r="H189" s="254">
        <v>-14947</v>
      </c>
      <c r="I189" s="317">
        <v>-2.7</v>
      </c>
    </row>
    <row r="190" spans="1:17" x14ac:dyDescent="0.2">
      <c r="A190" s="293" t="s">
        <v>901</v>
      </c>
      <c r="B190" s="309" t="s">
        <v>902</v>
      </c>
      <c r="C190" s="193">
        <v>1140378</v>
      </c>
      <c r="D190" s="193">
        <v>13447036</v>
      </c>
      <c r="E190" s="193">
        <v>14102970</v>
      </c>
      <c r="F190" s="254">
        <v>-134750</v>
      </c>
      <c r="G190" s="317">
        <v>-10.6</v>
      </c>
      <c r="H190" s="254">
        <v>-655934</v>
      </c>
      <c r="I190" s="317">
        <v>-4.7</v>
      </c>
    </row>
    <row r="191" spans="1:17" x14ac:dyDescent="0.2">
      <c r="A191" s="293" t="s">
        <v>903</v>
      </c>
      <c r="B191" s="309" t="s">
        <v>904</v>
      </c>
      <c r="C191" s="193">
        <v>1087271</v>
      </c>
      <c r="D191" s="193">
        <v>12697305</v>
      </c>
      <c r="E191" s="193">
        <v>13329230</v>
      </c>
      <c r="F191" s="254">
        <v>-111432</v>
      </c>
      <c r="G191" s="317">
        <v>-9.3000000000000007</v>
      </c>
      <c r="H191" s="254">
        <v>-631925</v>
      </c>
      <c r="I191" s="317">
        <v>-4.7</v>
      </c>
      <c r="K191"/>
      <c r="L191"/>
      <c r="M191"/>
      <c r="N191"/>
      <c r="O191" s="399"/>
      <c r="P191"/>
      <c r="Q191" s="399"/>
    </row>
    <row r="192" spans="1:17" x14ac:dyDescent="0.2">
      <c r="A192" s="293" t="s">
        <v>140</v>
      </c>
      <c r="B192" s="206" t="s">
        <v>840</v>
      </c>
      <c r="C192" s="193">
        <v>4</v>
      </c>
      <c r="D192" s="193">
        <v>133</v>
      </c>
      <c r="E192" s="193">
        <v>355</v>
      </c>
      <c r="F192" s="254">
        <v>-13</v>
      </c>
      <c r="G192" s="317">
        <v>-76.5</v>
      </c>
      <c r="H192" s="254">
        <v>-222</v>
      </c>
      <c r="I192" s="317">
        <v>-62.5</v>
      </c>
    </row>
    <row r="193" spans="1:17" x14ac:dyDescent="0.2">
      <c r="A193" s="293" t="s">
        <v>170</v>
      </c>
      <c r="B193" s="206" t="s">
        <v>905</v>
      </c>
      <c r="C193" s="193">
        <v>5241</v>
      </c>
      <c r="D193" s="193">
        <v>62417</v>
      </c>
      <c r="E193" s="193">
        <v>62856</v>
      </c>
      <c r="F193" s="254">
        <v>-330</v>
      </c>
      <c r="G193" s="317">
        <v>-5.9</v>
      </c>
      <c r="H193" s="254">
        <v>-439</v>
      </c>
      <c r="I193" s="317">
        <v>-0.7</v>
      </c>
    </row>
    <row r="194" spans="1:17" x14ac:dyDescent="0.2">
      <c r="A194" s="293" t="s">
        <v>171</v>
      </c>
      <c r="B194" s="206" t="s">
        <v>906</v>
      </c>
      <c r="C194" s="193">
        <v>50538</v>
      </c>
      <c r="D194" s="193">
        <v>440553</v>
      </c>
      <c r="E194" s="193">
        <v>452122</v>
      </c>
      <c r="F194" s="254">
        <v>7869</v>
      </c>
      <c r="G194" s="317">
        <v>18.399999999999999</v>
      </c>
      <c r="H194" s="254">
        <v>-11569</v>
      </c>
      <c r="I194" s="317">
        <v>-2.6</v>
      </c>
    </row>
    <row r="195" spans="1:17" x14ac:dyDescent="0.2">
      <c r="A195" s="293" t="s">
        <v>117</v>
      </c>
      <c r="B195" s="206" t="s">
        <v>907</v>
      </c>
      <c r="C195" s="193">
        <v>1838</v>
      </c>
      <c r="D195" s="193">
        <v>44374</v>
      </c>
      <c r="E195" s="193">
        <v>47091</v>
      </c>
      <c r="F195" s="254">
        <v>-2630</v>
      </c>
      <c r="G195" s="317">
        <v>-58.9</v>
      </c>
      <c r="H195" s="254">
        <v>-2717</v>
      </c>
      <c r="I195" s="317">
        <v>-5.8</v>
      </c>
    </row>
    <row r="196" spans="1:17" x14ac:dyDescent="0.2">
      <c r="A196" s="293" t="s">
        <v>118</v>
      </c>
      <c r="B196" s="309" t="s">
        <v>908</v>
      </c>
      <c r="C196" s="193">
        <v>2069</v>
      </c>
      <c r="D196" s="193">
        <v>40146</v>
      </c>
      <c r="E196" s="193">
        <v>28764</v>
      </c>
      <c r="F196" s="254">
        <v>-1227</v>
      </c>
      <c r="G196" s="317">
        <v>-37.200000000000003</v>
      </c>
      <c r="H196" s="254">
        <v>11382</v>
      </c>
      <c r="I196" s="317">
        <v>39.6</v>
      </c>
    </row>
    <row r="197" spans="1:17" x14ac:dyDescent="0.2">
      <c r="A197" s="293" t="s">
        <v>119</v>
      </c>
      <c r="B197" s="309" t="s">
        <v>909</v>
      </c>
      <c r="C197" s="193">
        <v>51038</v>
      </c>
      <c r="D197" s="193">
        <v>709586</v>
      </c>
      <c r="E197" s="193">
        <v>744977</v>
      </c>
      <c r="F197" s="254">
        <v>-22091</v>
      </c>
      <c r="G197" s="317">
        <v>-30.2</v>
      </c>
      <c r="H197" s="254">
        <v>-35391</v>
      </c>
      <c r="I197" s="317">
        <v>-4.8</v>
      </c>
    </row>
    <row r="198" spans="1:17" x14ac:dyDescent="0.2">
      <c r="A198" s="293" t="s">
        <v>138</v>
      </c>
      <c r="B198" s="309" t="s">
        <v>910</v>
      </c>
      <c r="C198" s="193">
        <v>129057</v>
      </c>
      <c r="D198" s="193">
        <v>1608108</v>
      </c>
      <c r="E198" s="193">
        <v>1691126</v>
      </c>
      <c r="F198" s="254">
        <v>-46942</v>
      </c>
      <c r="G198" s="317">
        <v>-26.7</v>
      </c>
      <c r="H198" s="254">
        <v>-83018</v>
      </c>
      <c r="I198" s="317">
        <v>-4.9000000000000004</v>
      </c>
    </row>
    <row r="199" spans="1:17" x14ac:dyDescent="0.2">
      <c r="A199" s="293" t="s">
        <v>139</v>
      </c>
      <c r="B199" s="309" t="s">
        <v>911</v>
      </c>
      <c r="C199" s="193">
        <v>958214</v>
      </c>
      <c r="D199" s="193">
        <v>11089193</v>
      </c>
      <c r="E199" s="193">
        <v>11638103</v>
      </c>
      <c r="F199" s="254">
        <v>-64491</v>
      </c>
      <c r="G199" s="317">
        <v>-6.3</v>
      </c>
      <c r="H199" s="254">
        <v>-548910</v>
      </c>
      <c r="I199" s="317">
        <v>-4.7</v>
      </c>
    </row>
    <row r="200" spans="1:17" x14ac:dyDescent="0.2">
      <c r="A200" s="293" t="s">
        <v>100</v>
      </c>
      <c r="B200" s="309" t="s">
        <v>912</v>
      </c>
      <c r="C200" s="193">
        <v>37585</v>
      </c>
      <c r="D200" s="193">
        <v>255759</v>
      </c>
      <c r="E200" s="193">
        <v>153096</v>
      </c>
      <c r="F200" s="254">
        <v>22328</v>
      </c>
      <c r="G200" s="317">
        <v>146.30000000000001</v>
      </c>
      <c r="H200" s="254">
        <v>102663</v>
      </c>
      <c r="I200" s="317">
        <v>67.099999999999994</v>
      </c>
    </row>
    <row r="201" spans="1:17" ht="12.75" customHeight="1" x14ac:dyDescent="0.2">
      <c r="A201" s="318" t="s">
        <v>1249</v>
      </c>
      <c r="B201" s="319" t="s">
        <v>894</v>
      </c>
      <c r="C201" s="193">
        <v>1235585</v>
      </c>
      <c r="D201" s="193">
        <v>14250274</v>
      </c>
      <c r="E201" s="193">
        <v>14818487</v>
      </c>
      <c r="F201" s="254">
        <v>-107525</v>
      </c>
      <c r="G201" s="317">
        <v>-8</v>
      </c>
      <c r="H201" s="254">
        <v>-568213</v>
      </c>
      <c r="I201" s="317">
        <v>-3.8</v>
      </c>
    </row>
    <row r="202" spans="1:17" ht="12.75" customHeight="1" x14ac:dyDescent="0.2">
      <c r="A202" s="318"/>
      <c r="B202" s="312"/>
      <c r="C202" s="193"/>
      <c r="D202" s="193"/>
      <c r="E202" s="193"/>
      <c r="F202" s="233"/>
      <c r="G202" s="255"/>
      <c r="H202" s="193"/>
      <c r="I202" s="255"/>
    </row>
    <row r="203" spans="1:17" ht="12.75" customHeight="1" x14ac:dyDescent="0.2">
      <c r="A203" s="318"/>
      <c r="B203" s="312"/>
      <c r="C203" s="300" t="s">
        <v>1232</v>
      </c>
      <c r="D203" s="193"/>
      <c r="E203" s="193"/>
      <c r="F203" s="233"/>
      <c r="G203" s="255"/>
      <c r="H203" s="193"/>
      <c r="I203" s="255"/>
    </row>
    <row r="204" spans="1:17" x14ac:dyDescent="0.2">
      <c r="A204" s="316" t="s">
        <v>899</v>
      </c>
      <c r="B204" s="309" t="s">
        <v>900</v>
      </c>
      <c r="C204" s="193">
        <v>104752</v>
      </c>
      <c r="D204" s="193">
        <v>1408891</v>
      </c>
      <c r="E204" s="193">
        <v>1402633</v>
      </c>
      <c r="F204" s="254">
        <v>-31541</v>
      </c>
      <c r="G204" s="317">
        <v>-23.1</v>
      </c>
      <c r="H204" s="254">
        <v>6258</v>
      </c>
      <c r="I204" s="317">
        <v>0.4</v>
      </c>
    </row>
    <row r="205" spans="1:17" x14ac:dyDescent="0.2">
      <c r="A205" s="293" t="s">
        <v>901</v>
      </c>
      <c r="B205" s="309" t="s">
        <v>902</v>
      </c>
      <c r="C205" s="193">
        <v>3053701</v>
      </c>
      <c r="D205" s="193">
        <v>35172766</v>
      </c>
      <c r="E205" s="193">
        <v>35882749</v>
      </c>
      <c r="F205" s="254">
        <v>-334825</v>
      </c>
      <c r="G205" s="317">
        <v>-9.9</v>
      </c>
      <c r="H205" s="254">
        <v>-709983</v>
      </c>
      <c r="I205" s="317">
        <v>-2</v>
      </c>
      <c r="K205"/>
      <c r="L205"/>
      <c r="M205"/>
      <c r="N205"/>
      <c r="O205" s="399"/>
      <c r="P205"/>
      <c r="Q205" s="399"/>
    </row>
    <row r="206" spans="1:17" x14ac:dyDescent="0.2">
      <c r="A206" s="293" t="s">
        <v>903</v>
      </c>
      <c r="B206" s="309" t="s">
        <v>904</v>
      </c>
      <c r="C206" s="193">
        <v>2913703</v>
      </c>
      <c r="D206" s="193">
        <v>33600918</v>
      </c>
      <c r="E206" s="193">
        <v>34353102</v>
      </c>
      <c r="F206" s="254">
        <v>-338937</v>
      </c>
      <c r="G206" s="317">
        <v>-10.4</v>
      </c>
      <c r="H206" s="254">
        <v>-752184</v>
      </c>
      <c r="I206" s="317">
        <v>-2.2000000000000002</v>
      </c>
    </row>
    <row r="207" spans="1:17" x14ac:dyDescent="0.2">
      <c r="A207" s="293" t="s">
        <v>140</v>
      </c>
      <c r="B207" s="206" t="s">
        <v>840</v>
      </c>
      <c r="C207" s="193">
        <v>6073</v>
      </c>
      <c r="D207" s="193">
        <v>79732</v>
      </c>
      <c r="E207" s="193">
        <v>80077</v>
      </c>
      <c r="F207" s="254">
        <v>-1323</v>
      </c>
      <c r="G207" s="317">
        <v>-17.899999999999999</v>
      </c>
      <c r="H207" s="254">
        <v>-345</v>
      </c>
      <c r="I207" s="317">
        <v>-0.4</v>
      </c>
    </row>
    <row r="208" spans="1:17" x14ac:dyDescent="0.2">
      <c r="A208" s="293" t="s">
        <v>170</v>
      </c>
      <c r="B208" s="206" t="s">
        <v>905</v>
      </c>
      <c r="C208" s="193">
        <v>44594</v>
      </c>
      <c r="D208" s="193">
        <v>605721</v>
      </c>
      <c r="E208" s="193">
        <v>593119</v>
      </c>
      <c r="F208" s="254">
        <v>-12930</v>
      </c>
      <c r="G208" s="317">
        <v>-22.5</v>
      </c>
      <c r="H208" s="254">
        <v>12602</v>
      </c>
      <c r="I208" s="317">
        <v>2.1</v>
      </c>
    </row>
    <row r="209" spans="1:17" x14ac:dyDescent="0.2">
      <c r="A209" s="293" t="s">
        <v>171</v>
      </c>
      <c r="B209" s="206" t="s">
        <v>906</v>
      </c>
      <c r="C209" s="193">
        <v>31308</v>
      </c>
      <c r="D209" s="193">
        <v>474268</v>
      </c>
      <c r="E209" s="193">
        <v>505992</v>
      </c>
      <c r="F209" s="254">
        <v>-20804</v>
      </c>
      <c r="G209" s="317">
        <v>-39.9</v>
      </c>
      <c r="H209" s="254">
        <v>-31724</v>
      </c>
      <c r="I209" s="317">
        <v>-6.3</v>
      </c>
    </row>
    <row r="210" spans="1:17" x14ac:dyDescent="0.2">
      <c r="A210" s="293" t="s">
        <v>117</v>
      </c>
      <c r="B210" s="206" t="s">
        <v>907</v>
      </c>
      <c r="C210" s="193">
        <v>22778</v>
      </c>
      <c r="D210" s="193">
        <v>249171</v>
      </c>
      <c r="E210" s="193">
        <v>223444</v>
      </c>
      <c r="F210" s="254">
        <v>3517</v>
      </c>
      <c r="G210" s="317">
        <v>18.3</v>
      </c>
      <c r="H210" s="254">
        <v>25727</v>
      </c>
      <c r="I210" s="317">
        <v>11.5</v>
      </c>
    </row>
    <row r="211" spans="1:17" x14ac:dyDescent="0.2">
      <c r="A211" s="293" t="s">
        <v>118</v>
      </c>
      <c r="B211" s="309" t="s">
        <v>908</v>
      </c>
      <c r="C211" s="193">
        <v>13003</v>
      </c>
      <c r="D211" s="193">
        <v>128177</v>
      </c>
      <c r="E211" s="193">
        <v>147785</v>
      </c>
      <c r="F211" s="254">
        <v>830</v>
      </c>
      <c r="G211" s="317">
        <v>6.8</v>
      </c>
      <c r="H211" s="254">
        <v>-19608</v>
      </c>
      <c r="I211" s="317">
        <v>-13.3</v>
      </c>
    </row>
    <row r="212" spans="1:17" x14ac:dyDescent="0.2">
      <c r="A212" s="293" t="s">
        <v>119</v>
      </c>
      <c r="B212" s="309" t="s">
        <v>909</v>
      </c>
      <c r="C212" s="193">
        <v>126995</v>
      </c>
      <c r="D212" s="193">
        <v>1443668</v>
      </c>
      <c r="E212" s="193">
        <v>1381860</v>
      </c>
      <c r="F212" s="254">
        <v>3282</v>
      </c>
      <c r="G212" s="317">
        <v>2.7</v>
      </c>
      <c r="H212" s="254">
        <v>61808</v>
      </c>
      <c r="I212" s="317">
        <v>4.5</v>
      </c>
    </row>
    <row r="213" spans="1:17" x14ac:dyDescent="0.2">
      <c r="A213" s="293" t="s">
        <v>138</v>
      </c>
      <c r="B213" s="309" t="s">
        <v>910</v>
      </c>
      <c r="C213" s="193">
        <v>251311</v>
      </c>
      <c r="D213" s="193">
        <v>2802403</v>
      </c>
      <c r="E213" s="193">
        <v>2933665</v>
      </c>
      <c r="F213" s="254">
        <v>-22358</v>
      </c>
      <c r="G213" s="317">
        <v>-8.1999999999999993</v>
      </c>
      <c r="H213" s="254">
        <v>-131262</v>
      </c>
      <c r="I213" s="317">
        <v>-4.5</v>
      </c>
    </row>
    <row r="214" spans="1:17" x14ac:dyDescent="0.2">
      <c r="A214" s="293" t="s">
        <v>139</v>
      </c>
      <c r="B214" s="309" t="s">
        <v>911</v>
      </c>
      <c r="C214" s="193">
        <v>2662392</v>
      </c>
      <c r="D214" s="193">
        <v>30798517</v>
      </c>
      <c r="E214" s="193">
        <v>31419436</v>
      </c>
      <c r="F214" s="254">
        <v>-316579</v>
      </c>
      <c r="G214" s="317">
        <v>-10.6</v>
      </c>
      <c r="H214" s="254">
        <v>-620919</v>
      </c>
      <c r="I214" s="317">
        <v>-2</v>
      </c>
    </row>
    <row r="215" spans="1:17" x14ac:dyDescent="0.2">
      <c r="A215" s="293" t="s">
        <v>100</v>
      </c>
      <c r="B215" s="309" t="s">
        <v>912</v>
      </c>
      <c r="C215" s="193">
        <v>108266</v>
      </c>
      <c r="D215" s="193">
        <v>732576</v>
      </c>
      <c r="E215" s="193">
        <v>492487</v>
      </c>
      <c r="F215" s="254">
        <v>59645</v>
      </c>
      <c r="G215" s="317">
        <v>122.7</v>
      </c>
      <c r="H215" s="254">
        <v>240089</v>
      </c>
      <c r="I215" s="317">
        <v>48.8</v>
      </c>
    </row>
    <row r="216" spans="1:17" ht="12.75" customHeight="1" x14ac:dyDescent="0.2">
      <c r="A216" s="318" t="s">
        <v>1249</v>
      </c>
      <c r="B216" s="319" t="s">
        <v>894</v>
      </c>
      <c r="C216" s="193">
        <v>3266718</v>
      </c>
      <c r="D216" s="193">
        <v>37314231</v>
      </c>
      <c r="E216" s="193">
        <v>37777867</v>
      </c>
      <c r="F216" s="254">
        <v>-306721</v>
      </c>
      <c r="G216" s="317">
        <v>-8.6</v>
      </c>
      <c r="H216" s="254">
        <v>-463636</v>
      </c>
      <c r="I216" s="317">
        <v>-1.2</v>
      </c>
    </row>
    <row r="217" spans="1:17" ht="12.75" customHeight="1" x14ac:dyDescent="0.2">
      <c r="A217" s="318"/>
      <c r="B217" s="312"/>
      <c r="C217" s="193"/>
      <c r="D217" s="193"/>
      <c r="E217" s="193"/>
      <c r="F217" s="233"/>
      <c r="G217" s="255"/>
      <c r="H217" s="193"/>
      <c r="I217" s="255"/>
    </row>
    <row r="218" spans="1:17" ht="12.75" customHeight="1" x14ac:dyDescent="0.2">
      <c r="A218" s="318"/>
      <c r="B218" s="312"/>
      <c r="C218" s="300" t="s">
        <v>1233</v>
      </c>
      <c r="D218" s="193"/>
      <c r="E218" s="193"/>
      <c r="F218" s="233"/>
      <c r="G218" s="255"/>
      <c r="H218" s="193"/>
      <c r="I218" s="255"/>
    </row>
    <row r="219" spans="1:17" x14ac:dyDescent="0.2">
      <c r="A219" s="316" t="s">
        <v>899</v>
      </c>
      <c r="B219" s="309" t="s">
        <v>900</v>
      </c>
      <c r="C219" s="193">
        <v>176974</v>
      </c>
      <c r="D219" s="193">
        <v>1727064</v>
      </c>
      <c r="E219" s="193">
        <v>1608345</v>
      </c>
      <c r="F219" s="254">
        <v>20727</v>
      </c>
      <c r="G219" s="317">
        <v>13.3</v>
      </c>
      <c r="H219" s="254">
        <v>118719</v>
      </c>
      <c r="I219" s="317">
        <v>7.4</v>
      </c>
      <c r="K219"/>
      <c r="L219"/>
      <c r="M219"/>
      <c r="N219"/>
      <c r="O219" s="399"/>
      <c r="P219"/>
      <c r="Q219" s="399"/>
    </row>
    <row r="220" spans="1:17" x14ac:dyDescent="0.2">
      <c r="A220" s="293" t="s">
        <v>901</v>
      </c>
      <c r="B220" s="309" t="s">
        <v>902</v>
      </c>
      <c r="C220" s="193">
        <v>1177075</v>
      </c>
      <c r="D220" s="193">
        <v>13196673</v>
      </c>
      <c r="E220" s="193">
        <v>13520455</v>
      </c>
      <c r="F220" s="254">
        <v>-65218</v>
      </c>
      <c r="G220" s="317">
        <v>-5.2</v>
      </c>
      <c r="H220" s="254">
        <v>-323782</v>
      </c>
      <c r="I220" s="317">
        <v>-2.4</v>
      </c>
    </row>
    <row r="221" spans="1:17" x14ac:dyDescent="0.2">
      <c r="A221" s="293" t="s">
        <v>903</v>
      </c>
      <c r="B221" s="309" t="s">
        <v>904</v>
      </c>
      <c r="C221" s="193">
        <v>970290</v>
      </c>
      <c r="D221" s="193">
        <v>10948356</v>
      </c>
      <c r="E221" s="193">
        <v>11055551</v>
      </c>
      <c r="F221" s="254">
        <v>-78457</v>
      </c>
      <c r="G221" s="317">
        <v>-7.5</v>
      </c>
      <c r="H221" s="254">
        <v>-107195</v>
      </c>
      <c r="I221" s="317">
        <v>-1</v>
      </c>
    </row>
    <row r="222" spans="1:17" x14ac:dyDescent="0.2">
      <c r="A222" s="293" t="s">
        <v>140</v>
      </c>
      <c r="B222" s="206" t="s">
        <v>840</v>
      </c>
      <c r="C222" s="193">
        <v>1384</v>
      </c>
      <c r="D222" s="193">
        <v>18381</v>
      </c>
      <c r="E222" s="193">
        <v>22328</v>
      </c>
      <c r="F222" s="254">
        <v>-258</v>
      </c>
      <c r="G222" s="317">
        <v>-15.7</v>
      </c>
      <c r="H222" s="254">
        <v>-3947</v>
      </c>
      <c r="I222" s="317">
        <v>-17.7</v>
      </c>
    </row>
    <row r="223" spans="1:17" x14ac:dyDescent="0.2">
      <c r="A223" s="293" t="s">
        <v>170</v>
      </c>
      <c r="B223" s="206" t="s">
        <v>905</v>
      </c>
      <c r="C223" s="193">
        <v>58225</v>
      </c>
      <c r="D223" s="193">
        <v>387677</v>
      </c>
      <c r="E223" s="193">
        <v>280734</v>
      </c>
      <c r="F223" s="254">
        <v>30549</v>
      </c>
      <c r="G223" s="317" t="s">
        <v>1774</v>
      </c>
      <c r="H223" s="254">
        <v>106943</v>
      </c>
      <c r="I223" s="317">
        <v>38.1</v>
      </c>
    </row>
    <row r="224" spans="1:17" x14ac:dyDescent="0.2">
      <c r="A224" s="293" t="s">
        <v>171</v>
      </c>
      <c r="B224" s="206" t="s">
        <v>906</v>
      </c>
      <c r="C224" s="193">
        <v>104259</v>
      </c>
      <c r="D224" s="193">
        <v>1201832</v>
      </c>
      <c r="E224" s="193">
        <v>1195097</v>
      </c>
      <c r="F224" s="254">
        <v>-11120</v>
      </c>
      <c r="G224" s="317">
        <v>-9.6</v>
      </c>
      <c r="H224" s="254">
        <v>6735</v>
      </c>
      <c r="I224" s="317">
        <v>0.6</v>
      </c>
    </row>
    <row r="225" spans="1:17" x14ac:dyDescent="0.2">
      <c r="A225" s="293" t="s">
        <v>117</v>
      </c>
      <c r="B225" s="206" t="s">
        <v>907</v>
      </c>
      <c r="C225" s="193">
        <v>13107</v>
      </c>
      <c r="D225" s="193">
        <v>119174</v>
      </c>
      <c r="E225" s="193">
        <v>110186</v>
      </c>
      <c r="F225" s="254">
        <v>1557</v>
      </c>
      <c r="G225" s="317">
        <v>13.5</v>
      </c>
      <c r="H225" s="254">
        <v>8988</v>
      </c>
      <c r="I225" s="317">
        <v>8.1999999999999993</v>
      </c>
    </row>
    <row r="226" spans="1:17" x14ac:dyDescent="0.2">
      <c r="A226" s="293" t="s">
        <v>118</v>
      </c>
      <c r="B226" s="309" t="s">
        <v>908</v>
      </c>
      <c r="C226" s="193">
        <v>37094</v>
      </c>
      <c r="D226" s="193">
        <v>460634</v>
      </c>
      <c r="E226" s="193">
        <v>566188</v>
      </c>
      <c r="F226" s="254">
        <v>5248</v>
      </c>
      <c r="G226" s="317">
        <v>16.5</v>
      </c>
      <c r="H226" s="254">
        <v>-105554</v>
      </c>
      <c r="I226" s="317">
        <v>-18.600000000000001</v>
      </c>
    </row>
    <row r="227" spans="1:17" x14ac:dyDescent="0.2">
      <c r="A227" s="293" t="s">
        <v>119</v>
      </c>
      <c r="B227" s="309" t="s">
        <v>909</v>
      </c>
      <c r="C227" s="193">
        <v>169691</v>
      </c>
      <c r="D227" s="193">
        <v>1787681</v>
      </c>
      <c r="E227" s="193">
        <v>1898717</v>
      </c>
      <c r="F227" s="254">
        <v>7990</v>
      </c>
      <c r="G227" s="317">
        <v>4.9000000000000004</v>
      </c>
      <c r="H227" s="254">
        <v>-111036</v>
      </c>
      <c r="I227" s="317">
        <v>-5.8</v>
      </c>
    </row>
    <row r="228" spans="1:17" x14ac:dyDescent="0.2">
      <c r="A228" s="293" t="s">
        <v>138</v>
      </c>
      <c r="B228" s="309" t="s">
        <v>910</v>
      </c>
      <c r="C228" s="193">
        <v>400309</v>
      </c>
      <c r="D228" s="193">
        <v>4474322</v>
      </c>
      <c r="E228" s="193">
        <v>5277640</v>
      </c>
      <c r="F228" s="254">
        <v>-45804</v>
      </c>
      <c r="G228" s="317">
        <v>-10.3</v>
      </c>
      <c r="H228" s="254">
        <v>-803318</v>
      </c>
      <c r="I228" s="317">
        <v>-15.2</v>
      </c>
    </row>
    <row r="229" spans="1:17" x14ac:dyDescent="0.2">
      <c r="A229" s="293" t="s">
        <v>139</v>
      </c>
      <c r="B229" s="309" t="s">
        <v>911</v>
      </c>
      <c r="C229" s="193">
        <v>569982</v>
      </c>
      <c r="D229" s="193">
        <v>6474035</v>
      </c>
      <c r="E229" s="193">
        <v>5777910</v>
      </c>
      <c r="F229" s="254">
        <v>-32652</v>
      </c>
      <c r="G229" s="317">
        <v>-5.4</v>
      </c>
      <c r="H229" s="254">
        <v>696125</v>
      </c>
      <c r="I229" s="317">
        <v>12</v>
      </c>
    </row>
    <row r="230" spans="1:17" x14ac:dyDescent="0.2">
      <c r="A230" s="293" t="s">
        <v>100</v>
      </c>
      <c r="B230" s="309" t="s">
        <v>912</v>
      </c>
      <c r="C230" s="193">
        <v>69350</v>
      </c>
      <c r="D230" s="193">
        <v>442577</v>
      </c>
      <c r="E230" s="193">
        <v>265658</v>
      </c>
      <c r="F230" s="254">
        <v>42636</v>
      </c>
      <c r="G230" s="317">
        <v>159.6</v>
      </c>
      <c r="H230" s="254">
        <v>176919</v>
      </c>
      <c r="I230" s="317">
        <v>66.599999999999994</v>
      </c>
    </row>
    <row r="231" spans="1:17" ht="12.75" customHeight="1" x14ac:dyDescent="0.2">
      <c r="A231" s="318" t="s">
        <v>1249</v>
      </c>
      <c r="B231" s="319" t="s">
        <v>894</v>
      </c>
      <c r="C231" s="193">
        <v>1423399</v>
      </c>
      <c r="D231" s="193">
        <v>15366314</v>
      </c>
      <c r="E231" s="193">
        <v>15394460</v>
      </c>
      <c r="F231" s="254">
        <v>-1855</v>
      </c>
      <c r="G231" s="317">
        <v>-0.1</v>
      </c>
      <c r="H231" s="254">
        <v>-28146</v>
      </c>
      <c r="I231" s="317">
        <v>-0.2</v>
      </c>
    </row>
    <row r="232" spans="1:17" x14ac:dyDescent="0.2">
      <c r="A232" s="318"/>
      <c r="B232" s="312"/>
      <c r="C232" s="193"/>
      <c r="D232" s="193"/>
      <c r="E232" s="193"/>
      <c r="F232" s="233"/>
      <c r="G232" s="255"/>
      <c r="H232" s="193"/>
      <c r="I232" s="255"/>
    </row>
    <row r="233" spans="1:17" x14ac:dyDescent="0.2">
      <c r="A233" s="318"/>
      <c r="B233" s="312"/>
      <c r="C233" s="300" t="s">
        <v>1234</v>
      </c>
      <c r="D233" s="193"/>
      <c r="E233" s="193"/>
      <c r="F233" s="233"/>
      <c r="G233" s="255"/>
      <c r="H233" s="193"/>
      <c r="I233" s="255"/>
      <c r="K233"/>
      <c r="L233"/>
      <c r="M233"/>
      <c r="N233"/>
      <c r="O233" s="399"/>
      <c r="P233"/>
      <c r="Q233" s="399"/>
    </row>
    <row r="234" spans="1:17" x14ac:dyDescent="0.2">
      <c r="A234" s="316" t="s">
        <v>899</v>
      </c>
      <c r="B234" s="309" t="s">
        <v>900</v>
      </c>
      <c r="C234" s="193">
        <v>268842</v>
      </c>
      <c r="D234" s="193">
        <v>2713014</v>
      </c>
      <c r="E234" s="193">
        <v>2484584</v>
      </c>
      <c r="F234" s="254">
        <v>40271</v>
      </c>
      <c r="G234" s="317">
        <v>17.600000000000001</v>
      </c>
      <c r="H234" s="254">
        <v>228430</v>
      </c>
      <c r="I234" s="317">
        <v>9.1999999999999993</v>
      </c>
    </row>
    <row r="235" spans="1:17" x14ac:dyDescent="0.2">
      <c r="A235" s="293" t="s">
        <v>901</v>
      </c>
      <c r="B235" s="309" t="s">
        <v>902</v>
      </c>
      <c r="C235" s="193">
        <v>1396017</v>
      </c>
      <c r="D235" s="193">
        <v>15982627</v>
      </c>
      <c r="E235" s="193">
        <v>16766689</v>
      </c>
      <c r="F235" s="254">
        <v>-200207</v>
      </c>
      <c r="G235" s="317">
        <v>-12.5</v>
      </c>
      <c r="H235" s="254">
        <v>-784062</v>
      </c>
      <c r="I235" s="317">
        <v>-4.7</v>
      </c>
    </row>
    <row r="236" spans="1:17" x14ac:dyDescent="0.2">
      <c r="A236" s="293" t="s">
        <v>903</v>
      </c>
      <c r="B236" s="309" t="s">
        <v>904</v>
      </c>
      <c r="C236" s="193">
        <v>1245818</v>
      </c>
      <c r="D236" s="193">
        <v>14315633</v>
      </c>
      <c r="E236" s="193">
        <v>14964613</v>
      </c>
      <c r="F236" s="254">
        <v>-180385</v>
      </c>
      <c r="G236" s="317">
        <v>-12.6</v>
      </c>
      <c r="H236" s="254">
        <v>-648980</v>
      </c>
      <c r="I236" s="317">
        <v>-4.3</v>
      </c>
    </row>
    <row r="237" spans="1:17" x14ac:dyDescent="0.2">
      <c r="A237" s="293" t="s">
        <v>140</v>
      </c>
      <c r="B237" s="206" t="s">
        <v>840</v>
      </c>
      <c r="C237" s="193">
        <v>2799</v>
      </c>
      <c r="D237" s="193">
        <v>22256</v>
      </c>
      <c r="E237" s="193">
        <v>22043</v>
      </c>
      <c r="F237" s="254">
        <v>171</v>
      </c>
      <c r="G237" s="317">
        <v>6.5</v>
      </c>
      <c r="H237" s="254">
        <v>213</v>
      </c>
      <c r="I237" s="317">
        <v>1</v>
      </c>
    </row>
    <row r="238" spans="1:17" x14ac:dyDescent="0.2">
      <c r="A238" s="293" t="s">
        <v>170</v>
      </c>
      <c r="B238" s="206" t="s">
        <v>905</v>
      </c>
      <c r="C238" s="193">
        <v>112766</v>
      </c>
      <c r="D238" s="193">
        <v>1084032</v>
      </c>
      <c r="E238" s="193">
        <v>1005865</v>
      </c>
      <c r="F238" s="254">
        <v>23025</v>
      </c>
      <c r="G238" s="317">
        <v>25.7</v>
      </c>
      <c r="H238" s="254">
        <v>78167</v>
      </c>
      <c r="I238" s="317">
        <v>7.8</v>
      </c>
    </row>
    <row r="239" spans="1:17" x14ac:dyDescent="0.2">
      <c r="A239" s="293" t="s">
        <v>171</v>
      </c>
      <c r="B239" s="206" t="s">
        <v>906</v>
      </c>
      <c r="C239" s="193">
        <v>136880</v>
      </c>
      <c r="D239" s="193">
        <v>1430596</v>
      </c>
      <c r="E239" s="193">
        <v>1285371</v>
      </c>
      <c r="F239" s="254">
        <v>18102</v>
      </c>
      <c r="G239" s="317">
        <v>15.2</v>
      </c>
      <c r="H239" s="254">
        <v>145225</v>
      </c>
      <c r="I239" s="317">
        <v>11.3</v>
      </c>
    </row>
    <row r="240" spans="1:17" x14ac:dyDescent="0.2">
      <c r="A240" s="293" t="s">
        <v>117</v>
      </c>
      <c r="B240" s="206" t="s">
        <v>907</v>
      </c>
      <c r="C240" s="193">
        <v>16397</v>
      </c>
      <c r="D240" s="193">
        <v>176133</v>
      </c>
      <c r="E240" s="193">
        <v>171305</v>
      </c>
      <c r="F240" s="254">
        <v>-1027</v>
      </c>
      <c r="G240" s="317">
        <v>-5.9</v>
      </c>
      <c r="H240" s="254">
        <v>4828</v>
      </c>
      <c r="I240" s="317">
        <v>2.8</v>
      </c>
    </row>
    <row r="241" spans="1:17" x14ac:dyDescent="0.2">
      <c r="A241" s="293" t="s">
        <v>118</v>
      </c>
      <c r="B241" s="309" t="s">
        <v>908</v>
      </c>
      <c r="C241" s="193">
        <v>7309</v>
      </c>
      <c r="D241" s="193">
        <v>83427</v>
      </c>
      <c r="E241" s="193">
        <v>89177</v>
      </c>
      <c r="F241" s="254">
        <v>-1626</v>
      </c>
      <c r="G241" s="317">
        <v>-18.2</v>
      </c>
      <c r="H241" s="254">
        <v>-5750</v>
      </c>
      <c r="I241" s="317">
        <v>-6.4</v>
      </c>
    </row>
    <row r="242" spans="1:17" x14ac:dyDescent="0.2">
      <c r="A242" s="293" t="s">
        <v>119</v>
      </c>
      <c r="B242" s="309" t="s">
        <v>909</v>
      </c>
      <c r="C242" s="193">
        <v>142890</v>
      </c>
      <c r="D242" s="193">
        <v>1583567</v>
      </c>
      <c r="E242" s="193">
        <v>1712899</v>
      </c>
      <c r="F242" s="254">
        <v>-18196</v>
      </c>
      <c r="G242" s="317">
        <v>-11.3</v>
      </c>
      <c r="H242" s="254">
        <v>-129332</v>
      </c>
      <c r="I242" s="317">
        <v>-7.6</v>
      </c>
    </row>
    <row r="243" spans="1:17" x14ac:dyDescent="0.2">
      <c r="A243" s="293" t="s">
        <v>138</v>
      </c>
      <c r="B243" s="309" t="s">
        <v>910</v>
      </c>
      <c r="C243" s="193">
        <v>143790</v>
      </c>
      <c r="D243" s="193">
        <v>1948189</v>
      </c>
      <c r="E243" s="193">
        <v>1942381</v>
      </c>
      <c r="F243" s="254">
        <v>-6164</v>
      </c>
      <c r="G243" s="317">
        <v>-4.0999999999999996</v>
      </c>
      <c r="H243" s="254">
        <v>5808</v>
      </c>
      <c r="I243" s="317">
        <v>0.3</v>
      </c>
    </row>
    <row r="244" spans="1:17" x14ac:dyDescent="0.2">
      <c r="A244" s="293" t="s">
        <v>139</v>
      </c>
      <c r="B244" s="309" t="s">
        <v>911</v>
      </c>
      <c r="C244" s="193">
        <v>1102028</v>
      </c>
      <c r="D244" s="193">
        <v>12367445</v>
      </c>
      <c r="E244" s="193">
        <v>13022232</v>
      </c>
      <c r="F244" s="254">
        <v>-174221</v>
      </c>
      <c r="G244" s="317">
        <v>-13.7</v>
      </c>
      <c r="H244" s="254">
        <v>-654787</v>
      </c>
      <c r="I244" s="317">
        <v>-5</v>
      </c>
    </row>
    <row r="245" spans="1:17" x14ac:dyDescent="0.2">
      <c r="A245" s="293" t="s">
        <v>100</v>
      </c>
      <c r="B245" s="309" t="s">
        <v>912</v>
      </c>
      <c r="C245" s="193">
        <v>103303</v>
      </c>
      <c r="D245" s="193">
        <v>695139</v>
      </c>
      <c r="E245" s="193">
        <v>436946</v>
      </c>
      <c r="F245" s="254">
        <v>59696</v>
      </c>
      <c r="G245" s="317">
        <v>136.9</v>
      </c>
      <c r="H245" s="254">
        <v>258193</v>
      </c>
      <c r="I245" s="317">
        <v>59.1</v>
      </c>
    </row>
    <row r="246" spans="1:17" x14ac:dyDescent="0.2">
      <c r="A246" s="318" t="s">
        <v>1249</v>
      </c>
      <c r="B246" s="319" t="s">
        <v>894</v>
      </c>
      <c r="C246" s="193">
        <v>1768162</v>
      </c>
      <c r="D246" s="193">
        <v>19390780</v>
      </c>
      <c r="E246" s="193">
        <v>19688221</v>
      </c>
      <c r="F246" s="254">
        <v>-100240</v>
      </c>
      <c r="G246" s="317">
        <v>-5.4</v>
      </c>
      <c r="H246" s="254">
        <v>-297441</v>
      </c>
      <c r="I246" s="317">
        <v>-1.5</v>
      </c>
    </row>
    <row r="247" spans="1:17" x14ac:dyDescent="0.2">
      <c r="A247" s="318"/>
      <c r="B247" s="312"/>
      <c r="C247" s="193"/>
      <c r="D247" s="193"/>
      <c r="E247" s="193"/>
      <c r="F247" s="233"/>
      <c r="G247" s="255"/>
      <c r="H247" s="193"/>
      <c r="I247" s="255"/>
      <c r="K247"/>
      <c r="L247"/>
      <c r="M247"/>
      <c r="N247"/>
      <c r="O247" s="399"/>
      <c r="P247"/>
      <c r="Q247" s="399"/>
    </row>
    <row r="248" spans="1:17" x14ac:dyDescent="0.2">
      <c r="A248" s="318"/>
      <c r="B248" s="312"/>
      <c r="C248" s="300" t="s">
        <v>1235</v>
      </c>
      <c r="D248" s="193"/>
      <c r="E248" s="193"/>
      <c r="F248" s="233"/>
      <c r="G248" s="255"/>
      <c r="H248" s="193"/>
      <c r="I248" s="255"/>
    </row>
    <row r="249" spans="1:17" x14ac:dyDescent="0.2">
      <c r="A249" s="316" t="s">
        <v>899</v>
      </c>
      <c r="B249" s="309" t="s">
        <v>900</v>
      </c>
      <c r="C249" s="193">
        <v>79342</v>
      </c>
      <c r="D249" s="193">
        <v>849431</v>
      </c>
      <c r="E249" s="193">
        <v>864260</v>
      </c>
      <c r="F249" s="254">
        <v>-3728</v>
      </c>
      <c r="G249" s="317">
        <v>-4.5</v>
      </c>
      <c r="H249" s="254">
        <v>-14829</v>
      </c>
      <c r="I249" s="317">
        <v>-1.7</v>
      </c>
    </row>
    <row r="250" spans="1:17" x14ac:dyDescent="0.2">
      <c r="A250" s="293" t="s">
        <v>901</v>
      </c>
      <c r="B250" s="309" t="s">
        <v>902</v>
      </c>
      <c r="C250" s="193">
        <v>1198336</v>
      </c>
      <c r="D250" s="193">
        <v>13094196</v>
      </c>
      <c r="E250" s="193">
        <v>13270215</v>
      </c>
      <c r="F250" s="254">
        <v>-10750</v>
      </c>
      <c r="G250" s="317">
        <v>-0.9</v>
      </c>
      <c r="H250" s="254">
        <v>-176019</v>
      </c>
      <c r="I250" s="317">
        <v>-1.3</v>
      </c>
    </row>
    <row r="251" spans="1:17" x14ac:dyDescent="0.2">
      <c r="A251" s="293" t="s">
        <v>903</v>
      </c>
      <c r="B251" s="309" t="s">
        <v>904</v>
      </c>
      <c r="C251" s="193">
        <v>1143200</v>
      </c>
      <c r="D251" s="193">
        <v>12419074</v>
      </c>
      <c r="E251" s="193">
        <v>12526105</v>
      </c>
      <c r="F251" s="254">
        <v>2265</v>
      </c>
      <c r="G251" s="317">
        <v>0.2</v>
      </c>
      <c r="H251" s="254">
        <v>-107031</v>
      </c>
      <c r="I251" s="317">
        <v>-0.9</v>
      </c>
    </row>
    <row r="252" spans="1:17" x14ac:dyDescent="0.2">
      <c r="A252" s="293" t="s">
        <v>140</v>
      </c>
      <c r="B252" s="206" t="s">
        <v>840</v>
      </c>
      <c r="C252" s="193">
        <v>553</v>
      </c>
      <c r="D252" s="193">
        <v>10186</v>
      </c>
      <c r="E252" s="193">
        <v>13044</v>
      </c>
      <c r="F252" s="254">
        <v>-691</v>
      </c>
      <c r="G252" s="317">
        <v>-55.5</v>
      </c>
      <c r="H252" s="254">
        <v>-2858</v>
      </c>
      <c r="I252" s="317">
        <v>-21.9</v>
      </c>
    </row>
    <row r="253" spans="1:17" x14ac:dyDescent="0.2">
      <c r="A253" s="293" t="s">
        <v>170</v>
      </c>
      <c r="B253" s="206" t="s">
        <v>905</v>
      </c>
      <c r="C253" s="193">
        <v>23130</v>
      </c>
      <c r="D253" s="193">
        <v>244712</v>
      </c>
      <c r="E253" s="193">
        <v>266395</v>
      </c>
      <c r="F253" s="254">
        <v>-2538</v>
      </c>
      <c r="G253" s="317">
        <v>-9.9</v>
      </c>
      <c r="H253" s="254">
        <v>-21683</v>
      </c>
      <c r="I253" s="317">
        <v>-8.1</v>
      </c>
    </row>
    <row r="254" spans="1:17" x14ac:dyDescent="0.2">
      <c r="A254" s="293" t="s">
        <v>171</v>
      </c>
      <c r="B254" s="206" t="s">
        <v>906</v>
      </c>
      <c r="C254" s="193">
        <v>50712</v>
      </c>
      <c r="D254" s="193">
        <v>534347</v>
      </c>
      <c r="E254" s="193">
        <v>519686</v>
      </c>
      <c r="F254" s="254">
        <v>-190</v>
      </c>
      <c r="G254" s="317">
        <v>-0.4</v>
      </c>
      <c r="H254" s="254">
        <v>14661</v>
      </c>
      <c r="I254" s="317">
        <v>2.8</v>
      </c>
    </row>
    <row r="255" spans="1:17" x14ac:dyDescent="0.2">
      <c r="A255" s="293" t="s">
        <v>117</v>
      </c>
      <c r="B255" s="206" t="s">
        <v>907</v>
      </c>
      <c r="C255" s="193">
        <v>4948</v>
      </c>
      <c r="D255" s="193">
        <v>60187</v>
      </c>
      <c r="E255" s="193">
        <v>65135</v>
      </c>
      <c r="F255" s="254">
        <v>-308</v>
      </c>
      <c r="G255" s="317">
        <v>-5.9</v>
      </c>
      <c r="H255" s="254">
        <v>-4948</v>
      </c>
      <c r="I255" s="317">
        <v>-7.6</v>
      </c>
    </row>
    <row r="256" spans="1:17" x14ac:dyDescent="0.2">
      <c r="A256" s="293" t="s">
        <v>118</v>
      </c>
      <c r="B256" s="309" t="s">
        <v>908</v>
      </c>
      <c r="C256" s="193">
        <v>8180</v>
      </c>
      <c r="D256" s="193">
        <v>94751</v>
      </c>
      <c r="E256" s="193">
        <v>105592</v>
      </c>
      <c r="F256" s="254">
        <v>-1657</v>
      </c>
      <c r="G256" s="317">
        <v>-16.8</v>
      </c>
      <c r="H256" s="254">
        <v>-10841</v>
      </c>
      <c r="I256" s="317">
        <v>-10.3</v>
      </c>
    </row>
    <row r="257" spans="1:17" x14ac:dyDescent="0.2">
      <c r="A257" s="293" t="s">
        <v>119</v>
      </c>
      <c r="B257" s="309" t="s">
        <v>909</v>
      </c>
      <c r="C257" s="193">
        <v>46956</v>
      </c>
      <c r="D257" s="193">
        <v>580372</v>
      </c>
      <c r="E257" s="193">
        <v>638518</v>
      </c>
      <c r="F257" s="254">
        <v>-11357</v>
      </c>
      <c r="G257" s="317">
        <v>-19.5</v>
      </c>
      <c r="H257" s="254">
        <v>-58146</v>
      </c>
      <c r="I257" s="317">
        <v>-9.1</v>
      </c>
    </row>
    <row r="258" spans="1:17" x14ac:dyDescent="0.2">
      <c r="A258" s="293" t="s">
        <v>138</v>
      </c>
      <c r="B258" s="309" t="s">
        <v>910</v>
      </c>
      <c r="C258" s="193">
        <v>119492</v>
      </c>
      <c r="D258" s="193">
        <v>1383694</v>
      </c>
      <c r="E258" s="193">
        <v>1375452</v>
      </c>
      <c r="F258" s="254">
        <v>12040</v>
      </c>
      <c r="G258" s="317">
        <v>11.2</v>
      </c>
      <c r="H258" s="254">
        <v>8242</v>
      </c>
      <c r="I258" s="317">
        <v>0.6</v>
      </c>
    </row>
    <row r="259" spans="1:17" x14ac:dyDescent="0.2">
      <c r="A259" s="293" t="s">
        <v>139</v>
      </c>
      <c r="B259" s="309" t="s">
        <v>911</v>
      </c>
      <c r="C259" s="193">
        <v>1023708</v>
      </c>
      <c r="D259" s="193">
        <v>11035380</v>
      </c>
      <c r="E259" s="193">
        <v>11150652</v>
      </c>
      <c r="F259" s="254">
        <v>-9775</v>
      </c>
      <c r="G259" s="317">
        <v>-0.9</v>
      </c>
      <c r="H259" s="254">
        <v>-115272</v>
      </c>
      <c r="I259" s="317">
        <v>-1</v>
      </c>
    </row>
    <row r="260" spans="1:17" x14ac:dyDescent="0.2">
      <c r="A260" s="293" t="s">
        <v>100</v>
      </c>
      <c r="B260" s="309" t="s">
        <v>912</v>
      </c>
      <c r="C260" s="193">
        <v>73075</v>
      </c>
      <c r="D260" s="193">
        <v>486984</v>
      </c>
      <c r="E260" s="193">
        <v>290642</v>
      </c>
      <c r="F260" s="254">
        <v>44105</v>
      </c>
      <c r="G260" s="317">
        <v>152.19999999999999</v>
      </c>
      <c r="H260" s="254">
        <v>196342</v>
      </c>
      <c r="I260" s="317">
        <v>67.599999999999994</v>
      </c>
    </row>
    <row r="261" spans="1:17" x14ac:dyDescent="0.2">
      <c r="A261" s="318" t="s">
        <v>1249</v>
      </c>
      <c r="B261" s="319" t="s">
        <v>894</v>
      </c>
      <c r="C261" s="193">
        <v>1350753</v>
      </c>
      <c r="D261" s="193">
        <v>14430612</v>
      </c>
      <c r="E261" s="193">
        <v>14425114</v>
      </c>
      <c r="F261" s="254">
        <v>29628</v>
      </c>
      <c r="G261" s="317">
        <v>2.2000000000000002</v>
      </c>
      <c r="H261" s="254">
        <v>5498</v>
      </c>
      <c r="I261" s="317">
        <v>0</v>
      </c>
      <c r="K261"/>
      <c r="L261"/>
      <c r="M261"/>
      <c r="N261"/>
      <c r="O261" s="399"/>
      <c r="P261"/>
      <c r="Q261" s="399"/>
    </row>
    <row r="262" spans="1:17" x14ac:dyDescent="0.2">
      <c r="A262" s="318"/>
      <c r="B262" s="312"/>
      <c r="C262" s="193"/>
      <c r="D262" s="193"/>
      <c r="E262" s="193"/>
      <c r="F262" s="233"/>
      <c r="G262" s="255"/>
      <c r="H262" s="193"/>
      <c r="I262" s="255"/>
    </row>
    <row r="263" spans="1:17" x14ac:dyDescent="0.2">
      <c r="A263" s="318"/>
      <c r="B263" s="312"/>
      <c r="C263" s="300" t="s">
        <v>1236</v>
      </c>
      <c r="D263" s="193"/>
      <c r="E263" s="193"/>
      <c r="F263" s="233"/>
      <c r="G263" s="255"/>
      <c r="H263" s="193"/>
      <c r="I263" s="255"/>
    </row>
    <row r="264" spans="1:17" x14ac:dyDescent="0.2">
      <c r="A264" s="316" t="s">
        <v>899</v>
      </c>
      <c r="B264" s="309" t="s">
        <v>900</v>
      </c>
      <c r="C264" s="193">
        <v>1010036</v>
      </c>
      <c r="D264" s="193">
        <v>10603470</v>
      </c>
      <c r="E264" s="193">
        <v>10527373</v>
      </c>
      <c r="F264" s="254">
        <v>-26302</v>
      </c>
      <c r="G264" s="317">
        <v>-2.5</v>
      </c>
      <c r="H264" s="254">
        <v>76097</v>
      </c>
      <c r="I264" s="317">
        <v>0.7</v>
      </c>
    </row>
    <row r="265" spans="1:17" x14ac:dyDescent="0.2">
      <c r="A265" s="293" t="s">
        <v>901</v>
      </c>
      <c r="B265" s="309" t="s">
        <v>902</v>
      </c>
      <c r="C265" s="193">
        <v>25347220</v>
      </c>
      <c r="D265" s="193">
        <v>274074835</v>
      </c>
      <c r="E265" s="193">
        <v>259599522</v>
      </c>
      <c r="F265" s="254">
        <v>-350816</v>
      </c>
      <c r="G265" s="317">
        <v>-1.4</v>
      </c>
      <c r="H265" s="254">
        <v>14475313</v>
      </c>
      <c r="I265" s="317">
        <v>5.6</v>
      </c>
    </row>
    <row r="266" spans="1:17" x14ac:dyDescent="0.2">
      <c r="A266" s="293" t="s">
        <v>903</v>
      </c>
      <c r="B266" s="309" t="s">
        <v>904</v>
      </c>
      <c r="C266" s="193">
        <v>23791838</v>
      </c>
      <c r="D266" s="193">
        <v>256186143</v>
      </c>
      <c r="E266" s="193">
        <v>245519593</v>
      </c>
      <c r="F266" s="254">
        <v>-206317</v>
      </c>
      <c r="G266" s="317">
        <v>-0.9</v>
      </c>
      <c r="H266" s="254">
        <v>10666550</v>
      </c>
      <c r="I266" s="317">
        <v>4.3</v>
      </c>
    </row>
    <row r="267" spans="1:17" x14ac:dyDescent="0.2">
      <c r="A267" s="293" t="s">
        <v>140</v>
      </c>
      <c r="B267" s="206" t="s">
        <v>840</v>
      </c>
      <c r="C267" s="193">
        <v>23954</v>
      </c>
      <c r="D267" s="193">
        <v>80522</v>
      </c>
      <c r="E267" s="193">
        <v>62826</v>
      </c>
      <c r="F267" s="254">
        <v>10600</v>
      </c>
      <c r="G267" s="317">
        <v>79.400000000000006</v>
      </c>
      <c r="H267" s="254">
        <v>17696</v>
      </c>
      <c r="I267" s="317">
        <v>28.2</v>
      </c>
    </row>
    <row r="268" spans="1:17" x14ac:dyDescent="0.2">
      <c r="A268" s="293" t="s">
        <v>170</v>
      </c>
      <c r="B268" s="206" t="s">
        <v>905</v>
      </c>
      <c r="C268" s="193">
        <v>179780</v>
      </c>
      <c r="D268" s="193">
        <v>1976635</v>
      </c>
      <c r="E268" s="193">
        <v>1984905</v>
      </c>
      <c r="F268" s="254">
        <v>-10547</v>
      </c>
      <c r="G268" s="317">
        <v>-5.5</v>
      </c>
      <c r="H268" s="254">
        <v>-8270</v>
      </c>
      <c r="I268" s="317">
        <v>-0.4</v>
      </c>
    </row>
    <row r="269" spans="1:17" x14ac:dyDescent="0.2">
      <c r="A269" s="293" t="s">
        <v>171</v>
      </c>
      <c r="B269" s="206" t="s">
        <v>906</v>
      </c>
      <c r="C269" s="193">
        <v>501889</v>
      </c>
      <c r="D269" s="193">
        <v>5392635</v>
      </c>
      <c r="E269" s="193">
        <v>5335884</v>
      </c>
      <c r="F269" s="254">
        <v>-9455</v>
      </c>
      <c r="G269" s="317">
        <v>-1.8</v>
      </c>
      <c r="H269" s="254">
        <v>56751</v>
      </c>
      <c r="I269" s="317">
        <v>1.1000000000000001</v>
      </c>
    </row>
    <row r="270" spans="1:17" x14ac:dyDescent="0.2">
      <c r="A270" s="293" t="s">
        <v>117</v>
      </c>
      <c r="B270" s="206" t="s">
        <v>907</v>
      </c>
      <c r="C270" s="193">
        <v>304412</v>
      </c>
      <c r="D270" s="193">
        <v>3153678</v>
      </c>
      <c r="E270" s="193">
        <v>3143756</v>
      </c>
      <c r="F270" s="254">
        <v>-16901</v>
      </c>
      <c r="G270" s="317">
        <v>-5.3</v>
      </c>
      <c r="H270" s="254">
        <v>9922</v>
      </c>
      <c r="I270" s="317">
        <v>0.3</v>
      </c>
    </row>
    <row r="271" spans="1:17" x14ac:dyDescent="0.2">
      <c r="A271" s="293" t="s">
        <v>118</v>
      </c>
      <c r="B271" s="309" t="s">
        <v>908</v>
      </c>
      <c r="C271" s="193">
        <v>947073</v>
      </c>
      <c r="D271" s="193">
        <v>11989054</v>
      </c>
      <c r="E271" s="193">
        <v>9141545</v>
      </c>
      <c r="F271" s="254">
        <v>-236163</v>
      </c>
      <c r="G271" s="317">
        <v>-20</v>
      </c>
      <c r="H271" s="254">
        <v>2847509</v>
      </c>
      <c r="I271" s="317">
        <v>31.1</v>
      </c>
    </row>
    <row r="272" spans="1:17" x14ac:dyDescent="0.2">
      <c r="A272" s="293" t="s">
        <v>119</v>
      </c>
      <c r="B272" s="309" t="s">
        <v>909</v>
      </c>
      <c r="C272" s="193">
        <v>608309</v>
      </c>
      <c r="D272" s="193">
        <v>5899639</v>
      </c>
      <c r="E272" s="193">
        <v>4938380</v>
      </c>
      <c r="F272" s="254">
        <v>91665</v>
      </c>
      <c r="G272" s="317">
        <v>17.7</v>
      </c>
      <c r="H272" s="254">
        <v>961259</v>
      </c>
      <c r="I272" s="317">
        <v>19.5</v>
      </c>
    </row>
    <row r="273" spans="1:17" x14ac:dyDescent="0.2">
      <c r="A273" s="293" t="s">
        <v>138</v>
      </c>
      <c r="B273" s="309" t="s">
        <v>910</v>
      </c>
      <c r="C273" s="193">
        <v>1235732</v>
      </c>
      <c r="D273" s="193">
        <v>14786469</v>
      </c>
      <c r="E273" s="193">
        <v>14499637</v>
      </c>
      <c r="F273" s="254">
        <v>-111782</v>
      </c>
      <c r="G273" s="317">
        <v>-8.3000000000000007</v>
      </c>
      <c r="H273" s="254">
        <v>286832</v>
      </c>
      <c r="I273" s="317">
        <v>2</v>
      </c>
    </row>
    <row r="274" spans="1:17" x14ac:dyDescent="0.2">
      <c r="A274" s="293" t="s">
        <v>139</v>
      </c>
      <c r="B274" s="309" t="s">
        <v>911</v>
      </c>
      <c r="C274" s="193">
        <v>22556106</v>
      </c>
      <c r="D274" s="193">
        <v>241399674</v>
      </c>
      <c r="E274" s="193">
        <v>231019959</v>
      </c>
      <c r="F274" s="254">
        <v>-94536</v>
      </c>
      <c r="G274" s="317">
        <v>-0.4</v>
      </c>
      <c r="H274" s="254">
        <v>10379715</v>
      </c>
      <c r="I274" s="317">
        <v>4.5</v>
      </c>
    </row>
    <row r="275" spans="1:17" x14ac:dyDescent="0.2">
      <c r="A275" s="293" t="s">
        <v>100</v>
      </c>
      <c r="B275" s="309" t="s">
        <v>912</v>
      </c>
      <c r="C275" s="193">
        <v>1223683</v>
      </c>
      <c r="D275" s="193">
        <v>9645052</v>
      </c>
      <c r="E275" s="193">
        <v>6877766</v>
      </c>
      <c r="F275" s="254">
        <v>560279</v>
      </c>
      <c r="G275" s="317">
        <v>84.5</v>
      </c>
      <c r="H275" s="254">
        <v>2767286</v>
      </c>
      <c r="I275" s="317">
        <v>40.200000000000003</v>
      </c>
      <c r="K275"/>
      <c r="L275"/>
      <c r="M275"/>
      <c r="N275"/>
      <c r="O275" s="399"/>
      <c r="P275"/>
      <c r="Q275" s="399"/>
    </row>
    <row r="276" spans="1:17" x14ac:dyDescent="0.2">
      <c r="A276" s="318" t="s">
        <v>1249</v>
      </c>
      <c r="B276" s="319" t="s">
        <v>894</v>
      </c>
      <c r="C276" s="193">
        <v>27580939</v>
      </c>
      <c r="D276" s="193">
        <v>294323356</v>
      </c>
      <c r="E276" s="193">
        <v>277004659</v>
      </c>
      <c r="F276" s="254">
        <v>183162</v>
      </c>
      <c r="G276" s="317">
        <v>0.7</v>
      </c>
      <c r="H276" s="254">
        <v>17318697</v>
      </c>
      <c r="I276" s="317">
        <v>6.3</v>
      </c>
      <c r="K276" s="398"/>
      <c r="L276" s="398"/>
      <c r="M276" s="398"/>
      <c r="N276" s="398"/>
      <c r="O276" s="398"/>
      <c r="P276" s="398"/>
      <c r="Q276" s="398"/>
    </row>
    <row r="277" spans="1:17" ht="12.75" customHeight="1" x14ac:dyDescent="0.2">
      <c r="A277" s="318"/>
      <c r="B277" s="312"/>
      <c r="C277" s="193"/>
      <c r="D277" s="193"/>
      <c r="E277" s="193"/>
      <c r="F277" s="233"/>
      <c r="G277" s="255"/>
      <c r="H277" s="193"/>
      <c r="I277" s="255"/>
      <c r="K277" s="398"/>
      <c r="L277" s="398"/>
      <c r="M277" s="398"/>
      <c r="N277" s="398"/>
      <c r="O277" s="398"/>
      <c r="P277" s="398"/>
      <c r="Q277" s="398"/>
    </row>
    <row r="278" spans="1:17" ht="12.75" customHeight="1" x14ac:dyDescent="0.2">
      <c r="A278" s="318"/>
      <c r="B278" s="312"/>
      <c r="C278" s="300" t="s">
        <v>1237</v>
      </c>
      <c r="D278" s="193"/>
      <c r="E278" s="193"/>
      <c r="F278" s="233"/>
      <c r="G278" s="255"/>
      <c r="H278" s="193"/>
      <c r="I278" s="255"/>
      <c r="J278" s="351"/>
      <c r="K278" s="398"/>
      <c r="L278" s="398"/>
      <c r="M278" s="398"/>
      <c r="N278" s="398"/>
      <c r="O278" s="398"/>
      <c r="P278" s="398"/>
      <c r="Q278" s="398"/>
    </row>
    <row r="279" spans="1:17" ht="12.75" customHeight="1" x14ac:dyDescent="0.2">
      <c r="A279" s="316" t="s">
        <v>899</v>
      </c>
      <c r="B279" s="309" t="s">
        <v>900</v>
      </c>
      <c r="C279" s="193" t="s">
        <v>1773</v>
      </c>
      <c r="D279" s="193">
        <v>10</v>
      </c>
      <c r="E279" s="193">
        <v>605</v>
      </c>
      <c r="F279" s="254">
        <v>-234</v>
      </c>
      <c r="G279" s="317" t="s">
        <v>1774</v>
      </c>
      <c r="H279" s="254">
        <v>-595</v>
      </c>
      <c r="I279" s="317">
        <v>-98.3</v>
      </c>
      <c r="K279" s="398"/>
      <c r="L279" s="398"/>
      <c r="M279" s="398"/>
      <c r="N279" s="398"/>
      <c r="O279" s="398"/>
      <c r="P279" s="398"/>
      <c r="Q279" s="398"/>
    </row>
    <row r="280" spans="1:17" ht="12.75" customHeight="1" x14ac:dyDescent="0.2">
      <c r="A280" s="293" t="s">
        <v>901</v>
      </c>
      <c r="B280" s="309" t="s">
        <v>902</v>
      </c>
      <c r="C280" s="193">
        <v>18092</v>
      </c>
      <c r="D280" s="193">
        <v>265730</v>
      </c>
      <c r="E280" s="193">
        <v>228091</v>
      </c>
      <c r="F280" s="254">
        <v>-8659</v>
      </c>
      <c r="G280" s="317">
        <v>-32.4</v>
      </c>
      <c r="H280" s="254">
        <v>37639</v>
      </c>
      <c r="I280" s="317">
        <v>16.5</v>
      </c>
      <c r="K280" s="398"/>
      <c r="L280" s="398"/>
      <c r="M280" s="398"/>
      <c r="N280" s="398"/>
      <c r="O280" s="398"/>
      <c r="P280" s="398"/>
      <c r="Q280" s="398"/>
    </row>
    <row r="281" spans="1:17" ht="12.75" customHeight="1" x14ac:dyDescent="0.2">
      <c r="A281" s="293" t="s">
        <v>903</v>
      </c>
      <c r="B281" s="309" t="s">
        <v>904</v>
      </c>
      <c r="C281" s="193">
        <v>1</v>
      </c>
      <c r="D281" s="193">
        <v>594</v>
      </c>
      <c r="E281" s="193">
        <v>1719</v>
      </c>
      <c r="F281" s="254">
        <v>-16</v>
      </c>
      <c r="G281" s="317">
        <v>-94.1</v>
      </c>
      <c r="H281" s="254">
        <v>-1125</v>
      </c>
      <c r="I281" s="317">
        <v>-65.400000000000006</v>
      </c>
      <c r="K281" s="398"/>
      <c r="L281" s="398"/>
      <c r="M281" s="398"/>
      <c r="N281" s="398"/>
      <c r="O281" s="398"/>
      <c r="P281" s="398"/>
      <c r="Q281" s="398"/>
    </row>
    <row r="282" spans="1:17" ht="12.75" customHeight="1" x14ac:dyDescent="0.2">
      <c r="A282" s="293" t="s">
        <v>140</v>
      </c>
      <c r="B282" s="206" t="s">
        <v>840</v>
      </c>
      <c r="C282" s="193" t="s">
        <v>1773</v>
      </c>
      <c r="D282" s="193" t="s">
        <v>1773</v>
      </c>
      <c r="E282" s="193" t="s">
        <v>1773</v>
      </c>
      <c r="F282" s="254" t="s">
        <v>1773</v>
      </c>
      <c r="G282" s="317" t="s">
        <v>1773</v>
      </c>
      <c r="H282" s="254" t="s">
        <v>1773</v>
      </c>
      <c r="I282" s="317" t="s">
        <v>1773</v>
      </c>
      <c r="K282" s="398"/>
      <c r="L282" s="398"/>
      <c r="M282" s="398"/>
      <c r="N282" s="398"/>
      <c r="O282" s="398"/>
      <c r="P282" s="398"/>
      <c r="Q282" s="398"/>
    </row>
    <row r="283" spans="1:17" ht="12.75" customHeight="1" x14ac:dyDescent="0.2">
      <c r="A283" s="293" t="s">
        <v>170</v>
      </c>
      <c r="B283" s="206" t="s">
        <v>905</v>
      </c>
      <c r="C283" s="193" t="s">
        <v>1773</v>
      </c>
      <c r="D283" s="193">
        <v>3</v>
      </c>
      <c r="E283" s="193">
        <v>1</v>
      </c>
      <c r="F283" s="254" t="s">
        <v>1773</v>
      </c>
      <c r="G283" s="317" t="s">
        <v>1773</v>
      </c>
      <c r="H283" s="254">
        <v>2</v>
      </c>
      <c r="I283" s="317" t="s">
        <v>1774</v>
      </c>
      <c r="K283" s="398"/>
      <c r="L283" s="398"/>
      <c r="M283" s="398"/>
      <c r="N283" s="398"/>
      <c r="O283" s="398"/>
      <c r="P283" s="398"/>
      <c r="Q283" s="398"/>
    </row>
    <row r="284" spans="1:17" ht="12.75" customHeight="1" x14ac:dyDescent="0.2">
      <c r="A284" s="293" t="s">
        <v>171</v>
      </c>
      <c r="B284" s="206" t="s">
        <v>906</v>
      </c>
      <c r="C284" s="193" t="s">
        <v>1773</v>
      </c>
      <c r="D284" s="193">
        <v>7</v>
      </c>
      <c r="E284" s="193">
        <v>604</v>
      </c>
      <c r="F284" s="254">
        <v>-234</v>
      </c>
      <c r="G284" s="317" t="s">
        <v>1774</v>
      </c>
      <c r="H284" s="254">
        <v>-597</v>
      </c>
      <c r="I284" s="317">
        <v>-98.8</v>
      </c>
      <c r="K284" s="398"/>
      <c r="L284" s="398"/>
      <c r="M284" s="398"/>
      <c r="N284" s="398"/>
      <c r="O284" s="398"/>
      <c r="P284" s="398"/>
      <c r="Q284" s="398"/>
    </row>
    <row r="285" spans="1:17" ht="12.75" customHeight="1" x14ac:dyDescent="0.2">
      <c r="A285" s="293" t="s">
        <v>117</v>
      </c>
      <c r="B285" s="206" t="s">
        <v>907</v>
      </c>
      <c r="C285" s="193" t="s">
        <v>1773</v>
      </c>
      <c r="D285" s="193" t="s">
        <v>1773</v>
      </c>
      <c r="E285" s="193" t="s">
        <v>1773</v>
      </c>
      <c r="F285" s="254" t="s">
        <v>1773</v>
      </c>
      <c r="G285" s="317" t="s">
        <v>1773</v>
      </c>
      <c r="H285" s="254" t="s">
        <v>1773</v>
      </c>
      <c r="I285" s="317" t="s">
        <v>1773</v>
      </c>
      <c r="K285" s="398"/>
      <c r="L285" s="398"/>
      <c r="M285" s="398"/>
      <c r="N285" s="398"/>
      <c r="O285" s="398"/>
      <c r="P285" s="398"/>
      <c r="Q285" s="398"/>
    </row>
    <row r="286" spans="1:17" ht="12.75" customHeight="1" x14ac:dyDescent="0.2">
      <c r="A286" s="293" t="s">
        <v>118</v>
      </c>
      <c r="B286" s="309" t="s">
        <v>908</v>
      </c>
      <c r="C286" s="193">
        <v>34</v>
      </c>
      <c r="D286" s="193">
        <v>34</v>
      </c>
      <c r="E286" s="193" t="s">
        <v>1773</v>
      </c>
      <c r="F286" s="254">
        <v>34</v>
      </c>
      <c r="G286" s="317" t="s">
        <v>1774</v>
      </c>
      <c r="H286" s="254">
        <v>34</v>
      </c>
      <c r="I286" s="317" t="s">
        <v>1774</v>
      </c>
      <c r="K286" s="398"/>
      <c r="L286" s="398"/>
      <c r="M286" s="398"/>
      <c r="N286" s="398"/>
      <c r="O286" s="398"/>
      <c r="P286" s="398"/>
      <c r="Q286" s="398"/>
    </row>
    <row r="287" spans="1:17" ht="12.75" customHeight="1" x14ac:dyDescent="0.2">
      <c r="A287" s="293" t="s">
        <v>119</v>
      </c>
      <c r="B287" s="309" t="s">
        <v>909</v>
      </c>
      <c r="C287" s="193">
        <v>18057</v>
      </c>
      <c r="D287" s="193">
        <v>265103</v>
      </c>
      <c r="E287" s="193">
        <v>226372</v>
      </c>
      <c r="F287" s="254">
        <v>-8677</v>
      </c>
      <c r="G287" s="317">
        <v>-32.5</v>
      </c>
      <c r="H287" s="254">
        <v>38731</v>
      </c>
      <c r="I287" s="317">
        <v>17.100000000000001</v>
      </c>
      <c r="K287" s="398"/>
      <c r="L287" s="398"/>
      <c r="M287" s="398"/>
      <c r="N287" s="398"/>
      <c r="O287" s="398"/>
      <c r="P287" s="398"/>
      <c r="Q287" s="398"/>
    </row>
    <row r="288" spans="1:17" ht="12.75" customHeight="1" x14ac:dyDescent="0.2">
      <c r="A288" s="293" t="s">
        <v>138</v>
      </c>
      <c r="B288" s="309" t="s">
        <v>910</v>
      </c>
      <c r="C288" s="193" t="s">
        <v>1773</v>
      </c>
      <c r="D288" s="193">
        <v>53</v>
      </c>
      <c r="E288" s="193">
        <v>592</v>
      </c>
      <c r="F288" s="254" t="s">
        <v>1773</v>
      </c>
      <c r="G288" s="317" t="s">
        <v>1773</v>
      </c>
      <c r="H288" s="254">
        <v>-539</v>
      </c>
      <c r="I288" s="317">
        <v>-91</v>
      </c>
      <c r="K288" s="398"/>
      <c r="L288" s="398"/>
      <c r="M288" s="398"/>
      <c r="N288" s="398"/>
      <c r="O288" s="398"/>
      <c r="P288" s="398"/>
      <c r="Q288" s="398"/>
    </row>
    <row r="289" spans="1:9" ht="12.75" customHeight="1" x14ac:dyDescent="0.2">
      <c r="A289" s="293" t="s">
        <v>139</v>
      </c>
      <c r="B289" s="309" t="s">
        <v>911</v>
      </c>
      <c r="C289" s="193">
        <v>1</v>
      </c>
      <c r="D289" s="193">
        <v>540</v>
      </c>
      <c r="E289" s="193">
        <v>1127</v>
      </c>
      <c r="F289" s="254">
        <v>-16</v>
      </c>
      <c r="G289" s="317">
        <v>-94.1</v>
      </c>
      <c r="H289" s="254">
        <v>-587</v>
      </c>
      <c r="I289" s="317">
        <v>-52.1</v>
      </c>
    </row>
    <row r="290" spans="1:9" ht="12.75" customHeight="1" x14ac:dyDescent="0.2">
      <c r="A290" s="293" t="s">
        <v>100</v>
      </c>
      <c r="B290" s="309" t="s">
        <v>912</v>
      </c>
      <c r="C290" s="193">
        <v>26</v>
      </c>
      <c r="D290" s="193">
        <v>187</v>
      </c>
      <c r="E290" s="193">
        <v>182</v>
      </c>
      <c r="F290" s="254">
        <v>8</v>
      </c>
      <c r="G290" s="317">
        <v>44.4</v>
      </c>
      <c r="H290" s="254">
        <v>5</v>
      </c>
      <c r="I290" s="317">
        <v>2.7</v>
      </c>
    </row>
    <row r="291" spans="1:9" ht="12.75" customHeight="1" x14ac:dyDescent="0.2">
      <c r="A291" s="318" t="s">
        <v>1249</v>
      </c>
      <c r="B291" s="319" t="s">
        <v>894</v>
      </c>
      <c r="C291" s="193">
        <v>18119</v>
      </c>
      <c r="D291" s="193">
        <v>265928</v>
      </c>
      <c r="E291" s="193">
        <v>228881</v>
      </c>
      <c r="F291" s="254">
        <v>-8884</v>
      </c>
      <c r="G291" s="317">
        <v>-32.9</v>
      </c>
      <c r="H291" s="254">
        <v>37047</v>
      </c>
      <c r="I291" s="317">
        <v>16.2</v>
      </c>
    </row>
    <row r="292" spans="1:9" x14ac:dyDescent="0.2">
      <c r="A292" s="288" t="s">
        <v>497</v>
      </c>
    </row>
    <row r="293" spans="1:9" ht="25.5" customHeight="1" x14ac:dyDescent="0.2">
      <c r="A293" s="461" t="s">
        <v>1250</v>
      </c>
      <c r="B293" s="461"/>
      <c r="C293" s="461"/>
      <c r="D293" s="461"/>
      <c r="E293" s="461"/>
      <c r="F293" s="461"/>
      <c r="G293" s="461"/>
      <c r="H293" s="461"/>
      <c r="I293" s="46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288" customWidth="1"/>
    <col min="2" max="2" width="36.85546875" style="288" bestFit="1" customWidth="1"/>
    <col min="3" max="6" width="13.42578125" style="173" customWidth="1"/>
    <col min="7" max="7" width="11" style="173" bestFit="1" customWidth="1"/>
    <col min="8" max="8" width="13.42578125" style="173" customWidth="1"/>
    <col min="9" max="9" width="11" style="173" bestFit="1" customWidth="1"/>
    <col min="10" max="16384" width="11.42578125" style="173"/>
  </cols>
  <sheetData>
    <row r="1" spans="1:9" s="263" customFormat="1" ht="20.100000000000001" customHeight="1" x14ac:dyDescent="0.3">
      <c r="A1" s="484" t="s">
        <v>1245</v>
      </c>
      <c r="B1" s="484"/>
      <c r="C1" s="484"/>
      <c r="D1" s="484"/>
      <c r="E1" s="484"/>
      <c r="F1" s="484"/>
      <c r="G1" s="484"/>
      <c r="H1" s="484"/>
      <c r="I1" s="484"/>
    </row>
    <row r="2" spans="1:9" s="263" customFormat="1" ht="20.100000000000001" customHeight="1" x14ac:dyDescent="0.3">
      <c r="A2" s="485" t="s">
        <v>1251</v>
      </c>
      <c r="B2" s="485"/>
      <c r="C2" s="485"/>
      <c r="D2" s="485"/>
      <c r="E2" s="485"/>
      <c r="F2" s="485"/>
      <c r="G2" s="485"/>
      <c r="H2" s="485"/>
      <c r="I2" s="485"/>
    </row>
    <row r="3" spans="1:9" s="263" customFormat="1" ht="20.100000000000001" customHeight="1" x14ac:dyDescent="0.3">
      <c r="A3" s="489"/>
      <c r="B3" s="489"/>
      <c r="C3" s="489"/>
      <c r="D3" s="489"/>
      <c r="E3" s="489"/>
      <c r="F3" s="489"/>
      <c r="G3" s="489"/>
      <c r="H3" s="489"/>
      <c r="I3" s="489"/>
    </row>
    <row r="4" spans="1:9" ht="12.75" customHeight="1" x14ac:dyDescent="0.2">
      <c r="A4" s="490" t="s">
        <v>1247</v>
      </c>
      <c r="B4" s="481" t="s">
        <v>1248</v>
      </c>
      <c r="C4" s="444">
        <v>2019</v>
      </c>
      <c r="D4" s="445"/>
      <c r="E4" s="196">
        <v>2018</v>
      </c>
      <c r="F4" s="426" t="s">
        <v>523</v>
      </c>
      <c r="G4" s="426"/>
      <c r="H4" s="425" t="s">
        <v>523</v>
      </c>
      <c r="I4" s="426"/>
    </row>
    <row r="5" spans="1:9" ht="27" customHeight="1" x14ac:dyDescent="0.2">
      <c r="A5" s="491"/>
      <c r="B5" s="482"/>
      <c r="C5" s="196" t="s">
        <v>513</v>
      </c>
      <c r="D5" s="444" t="s">
        <v>1769</v>
      </c>
      <c r="E5" s="446"/>
      <c r="F5" s="447" t="s">
        <v>1770</v>
      </c>
      <c r="G5" s="446"/>
      <c r="H5" s="447" t="s">
        <v>1771</v>
      </c>
      <c r="I5" s="445"/>
    </row>
    <row r="6" spans="1:9" ht="12.75" customHeight="1" x14ac:dyDescent="0.2">
      <c r="A6" s="492"/>
      <c r="B6" s="493"/>
      <c r="C6" s="425" t="s">
        <v>503</v>
      </c>
      <c r="D6" s="426"/>
      <c r="E6" s="427"/>
      <c r="F6" s="197" t="s">
        <v>524</v>
      </c>
      <c r="G6" s="176" t="s">
        <v>428</v>
      </c>
      <c r="H6" s="197" t="s">
        <v>524</v>
      </c>
      <c r="I6" s="176" t="s">
        <v>428</v>
      </c>
    </row>
    <row r="7" spans="1:9" ht="12.75" customHeight="1" x14ac:dyDescent="0.2">
      <c r="A7" s="313"/>
      <c r="B7" s="314"/>
      <c r="C7" s="190"/>
      <c r="D7" s="190"/>
      <c r="E7" s="190"/>
      <c r="F7" s="267"/>
      <c r="G7" s="190"/>
      <c r="H7" s="267"/>
      <c r="I7" s="190"/>
    </row>
    <row r="8" spans="1:9" ht="12.75" customHeight="1" x14ac:dyDescent="0.2">
      <c r="A8" s="313"/>
      <c r="B8" s="315"/>
      <c r="C8" s="250" t="s">
        <v>1219</v>
      </c>
      <c r="D8" s="190"/>
      <c r="E8" s="190"/>
      <c r="F8" s="267"/>
      <c r="G8" s="190"/>
      <c r="H8" s="267"/>
      <c r="I8" s="190"/>
    </row>
    <row r="9" spans="1:9" ht="12.75" customHeight="1" x14ac:dyDescent="0.2">
      <c r="A9" s="316" t="s">
        <v>899</v>
      </c>
      <c r="B9" s="309" t="s">
        <v>900</v>
      </c>
      <c r="C9" s="193">
        <v>7184930</v>
      </c>
      <c r="D9" s="193">
        <v>78651966</v>
      </c>
      <c r="E9" s="193">
        <v>78485161</v>
      </c>
      <c r="F9" s="254">
        <v>-219419</v>
      </c>
      <c r="G9" s="317">
        <v>-3</v>
      </c>
      <c r="H9" s="254">
        <v>166805</v>
      </c>
      <c r="I9" s="317">
        <v>0.2</v>
      </c>
    </row>
    <row r="10" spans="1:9" ht="12.75" customHeight="1" x14ac:dyDescent="0.2">
      <c r="A10" s="293" t="s">
        <v>901</v>
      </c>
      <c r="B10" s="309" t="s">
        <v>902</v>
      </c>
      <c r="C10" s="193">
        <v>79618554</v>
      </c>
      <c r="D10" s="193">
        <v>884102938</v>
      </c>
      <c r="E10" s="193">
        <v>886291099</v>
      </c>
      <c r="F10" s="254">
        <v>-4996576</v>
      </c>
      <c r="G10" s="317">
        <v>-5.9</v>
      </c>
      <c r="H10" s="254">
        <v>-2188161</v>
      </c>
      <c r="I10" s="317">
        <v>-0.2</v>
      </c>
    </row>
    <row r="11" spans="1:9" ht="12.75" customHeight="1" x14ac:dyDescent="0.2">
      <c r="A11" s="293" t="s">
        <v>903</v>
      </c>
      <c r="B11" s="309" t="s">
        <v>904</v>
      </c>
      <c r="C11" s="193">
        <v>66898479</v>
      </c>
      <c r="D11" s="193">
        <v>739945465</v>
      </c>
      <c r="E11" s="193">
        <v>737331631</v>
      </c>
      <c r="F11" s="254">
        <v>-3609734</v>
      </c>
      <c r="G11" s="317">
        <v>-5.0999999999999996</v>
      </c>
      <c r="H11" s="254">
        <v>2613834</v>
      </c>
      <c r="I11" s="317">
        <v>0.4</v>
      </c>
    </row>
    <row r="12" spans="1:9" ht="12.75" customHeight="1" x14ac:dyDescent="0.2">
      <c r="A12" s="293" t="s">
        <v>140</v>
      </c>
      <c r="B12" s="206" t="s">
        <v>840</v>
      </c>
      <c r="C12" s="193">
        <v>117788</v>
      </c>
      <c r="D12" s="193">
        <v>1439228</v>
      </c>
      <c r="E12" s="193">
        <v>1322799</v>
      </c>
      <c r="F12" s="254">
        <v>4370</v>
      </c>
      <c r="G12" s="317">
        <v>3.9</v>
      </c>
      <c r="H12" s="254">
        <v>116429</v>
      </c>
      <c r="I12" s="317">
        <v>8.8000000000000007</v>
      </c>
    </row>
    <row r="13" spans="1:9" ht="12.75" customHeight="1" x14ac:dyDescent="0.2">
      <c r="A13" s="293" t="s">
        <v>170</v>
      </c>
      <c r="B13" s="206" t="s">
        <v>905</v>
      </c>
      <c r="C13" s="193">
        <v>1875208</v>
      </c>
      <c r="D13" s="193">
        <v>20302411</v>
      </c>
      <c r="E13" s="193">
        <v>20508209</v>
      </c>
      <c r="F13" s="254">
        <v>-107369</v>
      </c>
      <c r="G13" s="317">
        <v>-5.4</v>
      </c>
      <c r="H13" s="254">
        <v>-205798</v>
      </c>
      <c r="I13" s="317">
        <v>-1</v>
      </c>
    </row>
    <row r="14" spans="1:9" ht="12.75" customHeight="1" x14ac:dyDescent="0.2">
      <c r="A14" s="293" t="s">
        <v>171</v>
      </c>
      <c r="B14" s="206" t="s">
        <v>906</v>
      </c>
      <c r="C14" s="193">
        <v>4211938</v>
      </c>
      <c r="D14" s="193">
        <v>46433519</v>
      </c>
      <c r="E14" s="193">
        <v>46267271</v>
      </c>
      <c r="F14" s="254">
        <v>-2642</v>
      </c>
      <c r="G14" s="317">
        <v>-0.1</v>
      </c>
      <c r="H14" s="254">
        <v>166248</v>
      </c>
      <c r="I14" s="317">
        <v>0.4</v>
      </c>
    </row>
    <row r="15" spans="1:9" ht="12.75" customHeight="1" x14ac:dyDescent="0.2">
      <c r="A15" s="293" t="s">
        <v>117</v>
      </c>
      <c r="B15" s="206" t="s">
        <v>907</v>
      </c>
      <c r="C15" s="193">
        <v>980001</v>
      </c>
      <c r="D15" s="193">
        <v>10476820</v>
      </c>
      <c r="E15" s="193">
        <v>10386883</v>
      </c>
      <c r="F15" s="254">
        <v>-113774</v>
      </c>
      <c r="G15" s="317">
        <v>-10.4</v>
      </c>
      <c r="H15" s="254">
        <v>89937</v>
      </c>
      <c r="I15" s="317">
        <v>0.9</v>
      </c>
    </row>
    <row r="16" spans="1:9" ht="12.75" customHeight="1" x14ac:dyDescent="0.2">
      <c r="A16" s="293" t="s">
        <v>118</v>
      </c>
      <c r="B16" s="309" t="s">
        <v>908</v>
      </c>
      <c r="C16" s="193">
        <v>6654675</v>
      </c>
      <c r="D16" s="193">
        <v>74871617</v>
      </c>
      <c r="E16" s="193">
        <v>76998535</v>
      </c>
      <c r="F16" s="254">
        <v>-737377</v>
      </c>
      <c r="G16" s="317">
        <v>-10</v>
      </c>
      <c r="H16" s="254">
        <v>-2126918</v>
      </c>
      <c r="I16" s="317">
        <v>-2.8</v>
      </c>
    </row>
    <row r="17" spans="1:9" ht="12.75" customHeight="1" x14ac:dyDescent="0.2">
      <c r="A17" s="293" t="s">
        <v>119</v>
      </c>
      <c r="B17" s="309" t="s">
        <v>909</v>
      </c>
      <c r="C17" s="193">
        <v>6065399</v>
      </c>
      <c r="D17" s="193">
        <v>69285858</v>
      </c>
      <c r="E17" s="193">
        <v>71960925</v>
      </c>
      <c r="F17" s="254">
        <v>-649468</v>
      </c>
      <c r="G17" s="317">
        <v>-9.6999999999999993</v>
      </c>
      <c r="H17" s="254">
        <v>-2675067</v>
      </c>
      <c r="I17" s="317">
        <v>-3.7</v>
      </c>
    </row>
    <row r="18" spans="1:9" ht="12.75" customHeight="1" x14ac:dyDescent="0.2">
      <c r="A18" s="293" t="s">
        <v>138</v>
      </c>
      <c r="B18" s="309" t="s">
        <v>910</v>
      </c>
      <c r="C18" s="193">
        <v>8579811</v>
      </c>
      <c r="D18" s="193">
        <v>102228870</v>
      </c>
      <c r="E18" s="193">
        <v>111522028</v>
      </c>
      <c r="F18" s="254">
        <v>-1343433</v>
      </c>
      <c r="G18" s="317">
        <v>-13.5</v>
      </c>
      <c r="H18" s="254">
        <v>-9293158</v>
      </c>
      <c r="I18" s="317">
        <v>-8.3000000000000007</v>
      </c>
    </row>
    <row r="19" spans="1:9" ht="12.75" customHeight="1" x14ac:dyDescent="0.2">
      <c r="A19" s="293" t="s">
        <v>139</v>
      </c>
      <c r="B19" s="309" t="s">
        <v>911</v>
      </c>
      <c r="C19" s="193">
        <v>58318665</v>
      </c>
      <c r="D19" s="193">
        <v>637716591</v>
      </c>
      <c r="E19" s="193">
        <v>625809609</v>
      </c>
      <c r="F19" s="254">
        <v>-2266304</v>
      </c>
      <c r="G19" s="317">
        <v>-3.7</v>
      </c>
      <c r="H19" s="254">
        <v>11906982</v>
      </c>
      <c r="I19" s="317">
        <v>1.9</v>
      </c>
    </row>
    <row r="20" spans="1:9" ht="12.75" customHeight="1" x14ac:dyDescent="0.2">
      <c r="A20" s="293" t="s">
        <v>100</v>
      </c>
      <c r="B20" s="309" t="s">
        <v>912</v>
      </c>
      <c r="C20" s="193">
        <v>7914405</v>
      </c>
      <c r="D20" s="193">
        <v>63089968</v>
      </c>
      <c r="E20" s="193">
        <v>47785345</v>
      </c>
      <c r="F20" s="254">
        <v>3303654</v>
      </c>
      <c r="G20" s="317">
        <v>71.7</v>
      </c>
      <c r="H20" s="254">
        <v>15304623</v>
      </c>
      <c r="I20" s="317">
        <v>32</v>
      </c>
    </row>
    <row r="21" spans="1:9" ht="12.75" customHeight="1" x14ac:dyDescent="0.2">
      <c r="A21" s="318" t="s">
        <v>1249</v>
      </c>
      <c r="B21" s="319" t="s">
        <v>894</v>
      </c>
      <c r="C21" s="193">
        <v>94717891</v>
      </c>
      <c r="D21" s="193">
        <v>1025844881</v>
      </c>
      <c r="E21" s="193">
        <v>1012561609</v>
      </c>
      <c r="F21" s="254">
        <v>-1912341</v>
      </c>
      <c r="G21" s="317">
        <v>-2</v>
      </c>
      <c r="H21" s="254">
        <v>13283272</v>
      </c>
      <c r="I21" s="317">
        <v>1.3</v>
      </c>
    </row>
    <row r="22" spans="1:9" ht="12.75" customHeight="1" x14ac:dyDescent="0.2">
      <c r="A22" s="318"/>
      <c r="B22" s="312"/>
      <c r="C22" s="193"/>
      <c r="D22" s="193"/>
      <c r="E22" s="193"/>
      <c r="F22" s="254"/>
      <c r="G22" s="255"/>
      <c r="H22" s="193"/>
      <c r="I22" s="255"/>
    </row>
    <row r="23" spans="1:9" ht="12.75" customHeight="1" x14ac:dyDescent="0.2">
      <c r="A23" s="318"/>
      <c r="B23" s="312"/>
      <c r="C23" s="295" t="s">
        <v>1220</v>
      </c>
      <c r="D23" s="193"/>
      <c r="E23" s="193"/>
      <c r="F23" s="254"/>
      <c r="G23" s="255"/>
      <c r="H23" s="193"/>
      <c r="I23" s="255"/>
    </row>
    <row r="24" spans="1:9" ht="12.75" customHeight="1" x14ac:dyDescent="0.2">
      <c r="A24" s="316" t="s">
        <v>899</v>
      </c>
      <c r="B24" s="309" t="s">
        <v>900</v>
      </c>
      <c r="C24" s="193">
        <v>1019551</v>
      </c>
      <c r="D24" s="193">
        <v>9285714</v>
      </c>
      <c r="E24" s="193">
        <v>9337471</v>
      </c>
      <c r="F24" s="254">
        <v>146650</v>
      </c>
      <c r="G24" s="317">
        <v>16.8</v>
      </c>
      <c r="H24" s="254">
        <v>-51757</v>
      </c>
      <c r="I24" s="317">
        <v>-0.6</v>
      </c>
    </row>
    <row r="25" spans="1:9" ht="12.75" customHeight="1" x14ac:dyDescent="0.2">
      <c r="A25" s="293" t="s">
        <v>901</v>
      </c>
      <c r="B25" s="309" t="s">
        <v>902</v>
      </c>
      <c r="C25" s="193">
        <v>13030349</v>
      </c>
      <c r="D25" s="193">
        <v>150296628</v>
      </c>
      <c r="E25" s="193">
        <v>147378762</v>
      </c>
      <c r="F25" s="254">
        <v>-725584</v>
      </c>
      <c r="G25" s="317">
        <v>-5.3</v>
      </c>
      <c r="H25" s="254">
        <v>2917866</v>
      </c>
      <c r="I25" s="317">
        <v>2</v>
      </c>
    </row>
    <row r="26" spans="1:9" ht="12.75" customHeight="1" x14ac:dyDescent="0.2">
      <c r="A26" s="293" t="s">
        <v>903</v>
      </c>
      <c r="B26" s="309" t="s">
        <v>904</v>
      </c>
      <c r="C26" s="193">
        <v>11791333</v>
      </c>
      <c r="D26" s="193">
        <v>135809533</v>
      </c>
      <c r="E26" s="193">
        <v>133743624</v>
      </c>
      <c r="F26" s="254">
        <v>-764938</v>
      </c>
      <c r="G26" s="317">
        <v>-6.1</v>
      </c>
      <c r="H26" s="254">
        <v>2065909</v>
      </c>
      <c r="I26" s="317">
        <v>1.5</v>
      </c>
    </row>
    <row r="27" spans="1:9" ht="12.75" customHeight="1" x14ac:dyDescent="0.2">
      <c r="A27" s="293" t="s">
        <v>140</v>
      </c>
      <c r="B27" s="206" t="s">
        <v>840</v>
      </c>
      <c r="C27" s="193">
        <v>2579</v>
      </c>
      <c r="D27" s="193">
        <v>26945</v>
      </c>
      <c r="E27" s="193">
        <v>23914</v>
      </c>
      <c r="F27" s="254">
        <v>1071</v>
      </c>
      <c r="G27" s="317">
        <v>71</v>
      </c>
      <c r="H27" s="254">
        <v>3031</v>
      </c>
      <c r="I27" s="317">
        <v>12.7</v>
      </c>
    </row>
    <row r="28" spans="1:9" ht="12.75" customHeight="1" x14ac:dyDescent="0.2">
      <c r="A28" s="293" t="s">
        <v>170</v>
      </c>
      <c r="B28" s="206" t="s">
        <v>905</v>
      </c>
      <c r="C28" s="193">
        <v>245952</v>
      </c>
      <c r="D28" s="193">
        <v>2170062</v>
      </c>
      <c r="E28" s="193">
        <v>2160102</v>
      </c>
      <c r="F28" s="254">
        <v>35832</v>
      </c>
      <c r="G28" s="317">
        <v>17.100000000000001</v>
      </c>
      <c r="H28" s="254">
        <v>9960</v>
      </c>
      <c r="I28" s="317">
        <v>0.5</v>
      </c>
    </row>
    <row r="29" spans="1:9" ht="12.75" customHeight="1" x14ac:dyDescent="0.2">
      <c r="A29" s="293" t="s">
        <v>171</v>
      </c>
      <c r="B29" s="206" t="s">
        <v>906</v>
      </c>
      <c r="C29" s="193">
        <v>673252</v>
      </c>
      <c r="D29" s="193">
        <v>6194254</v>
      </c>
      <c r="E29" s="193">
        <v>6288092</v>
      </c>
      <c r="F29" s="254">
        <v>110787</v>
      </c>
      <c r="G29" s="317">
        <v>19.7</v>
      </c>
      <c r="H29" s="254">
        <v>-93838</v>
      </c>
      <c r="I29" s="317">
        <v>-1.5</v>
      </c>
    </row>
    <row r="30" spans="1:9" ht="12.75" customHeight="1" x14ac:dyDescent="0.2">
      <c r="A30" s="293" t="s">
        <v>117</v>
      </c>
      <c r="B30" s="206" t="s">
        <v>907</v>
      </c>
      <c r="C30" s="193">
        <v>97769</v>
      </c>
      <c r="D30" s="193">
        <v>894456</v>
      </c>
      <c r="E30" s="193">
        <v>865364</v>
      </c>
      <c r="F30" s="254">
        <v>-1039</v>
      </c>
      <c r="G30" s="317">
        <v>-1.1000000000000001</v>
      </c>
      <c r="H30" s="254">
        <v>29092</v>
      </c>
      <c r="I30" s="317">
        <v>3.4</v>
      </c>
    </row>
    <row r="31" spans="1:9" ht="12.75" customHeight="1" x14ac:dyDescent="0.2">
      <c r="A31" s="293" t="s">
        <v>118</v>
      </c>
      <c r="B31" s="309" t="s">
        <v>908</v>
      </c>
      <c r="C31" s="193">
        <v>577764</v>
      </c>
      <c r="D31" s="193">
        <v>6840862</v>
      </c>
      <c r="E31" s="193">
        <v>6918089</v>
      </c>
      <c r="F31" s="254">
        <v>-28318</v>
      </c>
      <c r="G31" s="317">
        <v>-4.7</v>
      </c>
      <c r="H31" s="254">
        <v>-77227</v>
      </c>
      <c r="I31" s="317">
        <v>-1.1000000000000001</v>
      </c>
    </row>
    <row r="32" spans="1:9" ht="12.75" customHeight="1" x14ac:dyDescent="0.2">
      <c r="A32" s="293" t="s">
        <v>119</v>
      </c>
      <c r="B32" s="309" t="s">
        <v>909</v>
      </c>
      <c r="C32" s="193">
        <v>661251</v>
      </c>
      <c r="D32" s="193">
        <v>7646232</v>
      </c>
      <c r="E32" s="193">
        <v>6717052</v>
      </c>
      <c r="F32" s="254">
        <v>67671</v>
      </c>
      <c r="G32" s="317">
        <v>11.4</v>
      </c>
      <c r="H32" s="254">
        <v>929180</v>
      </c>
      <c r="I32" s="317">
        <v>13.8</v>
      </c>
    </row>
    <row r="33" spans="1:17" ht="12.75" customHeight="1" x14ac:dyDescent="0.2">
      <c r="A33" s="293" t="s">
        <v>138</v>
      </c>
      <c r="B33" s="309" t="s">
        <v>910</v>
      </c>
      <c r="C33" s="193">
        <v>2368079</v>
      </c>
      <c r="D33" s="193">
        <v>26426736</v>
      </c>
      <c r="E33" s="193">
        <v>25357958</v>
      </c>
      <c r="F33" s="254">
        <v>-208392</v>
      </c>
      <c r="G33" s="317">
        <v>-8.1</v>
      </c>
      <c r="H33" s="254">
        <v>1068778</v>
      </c>
      <c r="I33" s="317">
        <v>4.2</v>
      </c>
    </row>
    <row r="34" spans="1:17" ht="12.75" customHeight="1" x14ac:dyDescent="0.2">
      <c r="A34" s="293" t="s">
        <v>139</v>
      </c>
      <c r="B34" s="309" t="s">
        <v>911</v>
      </c>
      <c r="C34" s="193">
        <v>9423255</v>
      </c>
      <c r="D34" s="193">
        <v>109382798</v>
      </c>
      <c r="E34" s="193">
        <v>108385665</v>
      </c>
      <c r="F34" s="254">
        <v>-556545</v>
      </c>
      <c r="G34" s="317">
        <v>-5.6</v>
      </c>
      <c r="H34" s="254">
        <v>997133</v>
      </c>
      <c r="I34" s="317">
        <v>0.9</v>
      </c>
    </row>
    <row r="35" spans="1:17" ht="12.75" customHeight="1" x14ac:dyDescent="0.2">
      <c r="A35" s="293" t="s">
        <v>100</v>
      </c>
      <c r="B35" s="309" t="s">
        <v>912</v>
      </c>
      <c r="C35" s="193">
        <v>1339029</v>
      </c>
      <c r="D35" s="193">
        <v>10813037</v>
      </c>
      <c r="E35" s="193">
        <v>8055875</v>
      </c>
      <c r="F35" s="254">
        <v>530216</v>
      </c>
      <c r="G35" s="317">
        <v>65.599999999999994</v>
      </c>
      <c r="H35" s="254">
        <v>2757162</v>
      </c>
      <c r="I35" s="317">
        <v>34.200000000000003</v>
      </c>
    </row>
    <row r="36" spans="1:17" ht="12.75" customHeight="1" x14ac:dyDescent="0.2">
      <c r="A36" s="318" t="s">
        <v>1249</v>
      </c>
      <c r="B36" s="319" t="s">
        <v>894</v>
      </c>
      <c r="C36" s="193">
        <v>15388929</v>
      </c>
      <c r="D36" s="193">
        <v>170395379</v>
      </c>
      <c r="E36" s="193">
        <v>164772111</v>
      </c>
      <c r="F36" s="254">
        <v>-48718</v>
      </c>
      <c r="G36" s="317">
        <v>-0.3</v>
      </c>
      <c r="H36" s="254">
        <v>5623268</v>
      </c>
      <c r="I36" s="317">
        <v>3.4</v>
      </c>
    </row>
    <row r="37" spans="1:17" ht="12.75" customHeight="1" x14ac:dyDescent="0.2">
      <c r="A37" s="318"/>
      <c r="B37" s="312"/>
      <c r="C37" s="193"/>
      <c r="D37" s="193"/>
      <c r="E37" s="193"/>
      <c r="F37" s="233"/>
      <c r="G37" s="317"/>
      <c r="H37" s="233"/>
      <c r="I37" s="317"/>
      <c r="K37"/>
      <c r="L37"/>
      <c r="M37"/>
      <c r="N37"/>
      <c r="O37" s="401"/>
      <c r="P37"/>
      <c r="Q37" s="401"/>
    </row>
    <row r="38" spans="1:17" ht="12.75" customHeight="1" x14ac:dyDescent="0.2">
      <c r="A38" s="318"/>
      <c r="B38" s="312"/>
      <c r="C38" s="300" t="s">
        <v>1221</v>
      </c>
      <c r="D38" s="193"/>
      <c r="E38" s="193"/>
      <c r="F38" s="233"/>
      <c r="G38" s="255"/>
      <c r="H38" s="193"/>
      <c r="I38" s="255"/>
    </row>
    <row r="39" spans="1:17" ht="12.75" customHeight="1" x14ac:dyDescent="0.2">
      <c r="A39" s="316" t="s">
        <v>899</v>
      </c>
      <c r="B39" s="309" t="s">
        <v>900</v>
      </c>
      <c r="C39" s="193">
        <v>812816</v>
      </c>
      <c r="D39" s="193">
        <v>9162706</v>
      </c>
      <c r="E39" s="193">
        <v>9108025</v>
      </c>
      <c r="F39" s="254">
        <v>-38995</v>
      </c>
      <c r="G39" s="317">
        <v>-4.5999999999999996</v>
      </c>
      <c r="H39" s="254">
        <v>54681</v>
      </c>
      <c r="I39" s="317">
        <v>0.6</v>
      </c>
    </row>
    <row r="40" spans="1:17" ht="12.75" customHeight="1" x14ac:dyDescent="0.2">
      <c r="A40" s="293" t="s">
        <v>901</v>
      </c>
      <c r="B40" s="309" t="s">
        <v>902</v>
      </c>
      <c r="C40" s="193">
        <v>14117431</v>
      </c>
      <c r="D40" s="193">
        <v>156790978</v>
      </c>
      <c r="E40" s="193">
        <v>157868639</v>
      </c>
      <c r="F40" s="254">
        <v>-1437911</v>
      </c>
      <c r="G40" s="317">
        <v>-9.1999999999999993</v>
      </c>
      <c r="H40" s="254">
        <v>-1077661</v>
      </c>
      <c r="I40" s="317">
        <v>-0.7</v>
      </c>
    </row>
    <row r="41" spans="1:17" ht="12.75" customHeight="1" x14ac:dyDescent="0.2">
      <c r="A41" s="293" t="s">
        <v>903</v>
      </c>
      <c r="B41" s="309" t="s">
        <v>904</v>
      </c>
      <c r="C41" s="193">
        <v>12475697</v>
      </c>
      <c r="D41" s="193">
        <v>138131480</v>
      </c>
      <c r="E41" s="193">
        <v>138907040</v>
      </c>
      <c r="F41" s="254">
        <v>-1366730</v>
      </c>
      <c r="G41" s="317">
        <v>-9.9</v>
      </c>
      <c r="H41" s="254">
        <v>-775560</v>
      </c>
      <c r="I41" s="317">
        <v>-0.6</v>
      </c>
    </row>
    <row r="42" spans="1:17" ht="12.75" customHeight="1" x14ac:dyDescent="0.2">
      <c r="A42" s="293" t="s">
        <v>140</v>
      </c>
      <c r="B42" s="206" t="s">
        <v>840</v>
      </c>
      <c r="C42" s="193">
        <v>3091</v>
      </c>
      <c r="D42" s="193">
        <v>53010</v>
      </c>
      <c r="E42" s="193">
        <v>65376</v>
      </c>
      <c r="F42" s="254">
        <v>-2877</v>
      </c>
      <c r="G42" s="317">
        <v>-48.2</v>
      </c>
      <c r="H42" s="254">
        <v>-12366</v>
      </c>
      <c r="I42" s="317">
        <v>-18.899999999999999</v>
      </c>
    </row>
    <row r="43" spans="1:17" ht="12.75" customHeight="1" x14ac:dyDescent="0.2">
      <c r="A43" s="293" t="s">
        <v>170</v>
      </c>
      <c r="B43" s="206" t="s">
        <v>905</v>
      </c>
      <c r="C43" s="193">
        <v>262147</v>
      </c>
      <c r="D43" s="193">
        <v>2792158</v>
      </c>
      <c r="E43" s="193">
        <v>2721695</v>
      </c>
      <c r="F43" s="254">
        <v>11308</v>
      </c>
      <c r="G43" s="317">
        <v>4.5</v>
      </c>
      <c r="H43" s="254">
        <v>70463</v>
      </c>
      <c r="I43" s="317">
        <v>2.6</v>
      </c>
    </row>
    <row r="44" spans="1:17" ht="12.75" customHeight="1" x14ac:dyDescent="0.2">
      <c r="A44" s="293" t="s">
        <v>171</v>
      </c>
      <c r="B44" s="206" t="s">
        <v>906</v>
      </c>
      <c r="C44" s="193">
        <v>428887</v>
      </c>
      <c r="D44" s="193">
        <v>5235386</v>
      </c>
      <c r="E44" s="193">
        <v>5107750</v>
      </c>
      <c r="F44" s="254">
        <v>-26699</v>
      </c>
      <c r="G44" s="317">
        <v>-5.9</v>
      </c>
      <c r="H44" s="254">
        <v>127636</v>
      </c>
      <c r="I44" s="317">
        <v>2.5</v>
      </c>
    </row>
    <row r="45" spans="1:17" ht="12.75" customHeight="1" x14ac:dyDescent="0.2">
      <c r="A45" s="293" t="s">
        <v>117</v>
      </c>
      <c r="B45" s="206" t="s">
        <v>907</v>
      </c>
      <c r="C45" s="193">
        <v>118691</v>
      </c>
      <c r="D45" s="193">
        <v>1082151</v>
      </c>
      <c r="E45" s="193">
        <v>1213204</v>
      </c>
      <c r="F45" s="254">
        <v>-20727</v>
      </c>
      <c r="G45" s="317">
        <v>-14.9</v>
      </c>
      <c r="H45" s="254">
        <v>-131053</v>
      </c>
      <c r="I45" s="317">
        <v>-10.8</v>
      </c>
    </row>
    <row r="46" spans="1:17" ht="12.75" customHeight="1" x14ac:dyDescent="0.2">
      <c r="A46" s="293" t="s">
        <v>118</v>
      </c>
      <c r="B46" s="309" t="s">
        <v>908</v>
      </c>
      <c r="C46" s="193">
        <v>1172390</v>
      </c>
      <c r="D46" s="193">
        <v>12691592</v>
      </c>
      <c r="E46" s="193">
        <v>12722972</v>
      </c>
      <c r="F46" s="254">
        <v>125632</v>
      </c>
      <c r="G46" s="317">
        <v>12</v>
      </c>
      <c r="H46" s="254">
        <v>-31380</v>
      </c>
      <c r="I46" s="317">
        <v>-0.2</v>
      </c>
    </row>
    <row r="47" spans="1:17" ht="12.75" customHeight="1" x14ac:dyDescent="0.2">
      <c r="A47" s="293" t="s">
        <v>119</v>
      </c>
      <c r="B47" s="309" t="s">
        <v>909</v>
      </c>
      <c r="C47" s="193">
        <v>469344</v>
      </c>
      <c r="D47" s="193">
        <v>5967903</v>
      </c>
      <c r="E47" s="193">
        <v>6238626</v>
      </c>
      <c r="F47" s="254">
        <v>-196813</v>
      </c>
      <c r="G47" s="317">
        <v>-29.5</v>
      </c>
      <c r="H47" s="254">
        <v>-270723</v>
      </c>
      <c r="I47" s="317">
        <v>-4.3</v>
      </c>
    </row>
    <row r="48" spans="1:17" ht="12.75" customHeight="1" x14ac:dyDescent="0.2">
      <c r="A48" s="293" t="s">
        <v>138</v>
      </c>
      <c r="B48" s="309" t="s">
        <v>910</v>
      </c>
      <c r="C48" s="193">
        <v>995125</v>
      </c>
      <c r="D48" s="193">
        <v>10890585</v>
      </c>
      <c r="E48" s="193">
        <v>11502299</v>
      </c>
      <c r="F48" s="254">
        <v>-34850</v>
      </c>
      <c r="G48" s="317">
        <v>-3.4</v>
      </c>
      <c r="H48" s="254">
        <v>-611714</v>
      </c>
      <c r="I48" s="317">
        <v>-5.3</v>
      </c>
    </row>
    <row r="49" spans="1:17" ht="12.75" customHeight="1" x14ac:dyDescent="0.2">
      <c r="A49" s="293" t="s">
        <v>139</v>
      </c>
      <c r="B49" s="309" t="s">
        <v>911</v>
      </c>
      <c r="C49" s="193">
        <v>11480571</v>
      </c>
      <c r="D49" s="193">
        <v>127240895</v>
      </c>
      <c r="E49" s="193">
        <v>127404743</v>
      </c>
      <c r="F49" s="254">
        <v>-1331881</v>
      </c>
      <c r="G49" s="317">
        <v>-10.4</v>
      </c>
      <c r="H49" s="254">
        <v>-163848</v>
      </c>
      <c r="I49" s="317">
        <v>-0.1</v>
      </c>
    </row>
    <row r="50" spans="1:17" ht="12.75" customHeight="1" x14ac:dyDescent="0.2">
      <c r="A50" s="293" t="s">
        <v>100</v>
      </c>
      <c r="B50" s="309" t="s">
        <v>912</v>
      </c>
      <c r="C50" s="193">
        <v>1199787</v>
      </c>
      <c r="D50" s="193">
        <v>9660062</v>
      </c>
      <c r="E50" s="193">
        <v>7731461</v>
      </c>
      <c r="F50" s="254">
        <v>452522</v>
      </c>
      <c r="G50" s="317">
        <v>60.6</v>
      </c>
      <c r="H50" s="254">
        <v>1928601</v>
      </c>
      <c r="I50" s="317">
        <v>24.9</v>
      </c>
    </row>
    <row r="51" spans="1:17" ht="12.75" customHeight="1" x14ac:dyDescent="0.2">
      <c r="A51" s="318" t="s">
        <v>1249</v>
      </c>
      <c r="B51" s="319" t="s">
        <v>894</v>
      </c>
      <c r="C51" s="193">
        <v>16130033</v>
      </c>
      <c r="D51" s="193">
        <v>175613744</v>
      </c>
      <c r="E51" s="193">
        <v>174708122</v>
      </c>
      <c r="F51" s="254">
        <v>-1024386</v>
      </c>
      <c r="G51" s="317">
        <v>-6</v>
      </c>
      <c r="H51" s="254">
        <v>905622</v>
      </c>
      <c r="I51" s="317">
        <v>0.5</v>
      </c>
      <c r="K51"/>
      <c r="L51"/>
      <c r="M51"/>
      <c r="N51"/>
      <c r="O51" s="401"/>
      <c r="P51"/>
      <c r="Q51" s="401"/>
    </row>
    <row r="52" spans="1:17" ht="12.75" customHeight="1" x14ac:dyDescent="0.2">
      <c r="A52" s="318"/>
      <c r="B52" s="312"/>
      <c r="C52" s="193"/>
      <c r="D52" s="193"/>
      <c r="E52" s="193"/>
      <c r="F52" s="233"/>
      <c r="G52" s="317"/>
      <c r="H52" s="233"/>
      <c r="I52" s="317"/>
    </row>
    <row r="53" spans="1:17" ht="12.75" customHeight="1" x14ac:dyDescent="0.2">
      <c r="A53" s="318"/>
      <c r="B53" s="312"/>
      <c r="C53" s="300" t="s">
        <v>1222</v>
      </c>
      <c r="D53" s="193"/>
      <c r="E53" s="193"/>
      <c r="F53" s="233"/>
      <c r="G53" s="255"/>
      <c r="H53" s="193"/>
      <c r="I53" s="255"/>
    </row>
    <row r="54" spans="1:17" x14ac:dyDescent="0.2">
      <c r="A54" s="316" t="s">
        <v>899</v>
      </c>
      <c r="B54" s="309" t="s">
        <v>900</v>
      </c>
      <c r="C54" s="193">
        <v>149264</v>
      </c>
      <c r="D54" s="193">
        <v>1729356</v>
      </c>
      <c r="E54" s="193">
        <v>1812831</v>
      </c>
      <c r="F54" s="254">
        <v>-22601</v>
      </c>
      <c r="G54" s="317">
        <v>-13.2</v>
      </c>
      <c r="H54" s="254">
        <v>-83475</v>
      </c>
      <c r="I54" s="317">
        <v>-4.5999999999999996</v>
      </c>
    </row>
    <row r="55" spans="1:17" x14ac:dyDescent="0.2">
      <c r="A55" s="293" t="s">
        <v>901</v>
      </c>
      <c r="B55" s="309" t="s">
        <v>902</v>
      </c>
      <c r="C55" s="193">
        <v>991682</v>
      </c>
      <c r="D55" s="193">
        <v>11062997</v>
      </c>
      <c r="E55" s="193">
        <v>10298520</v>
      </c>
      <c r="F55" s="254">
        <v>-81384</v>
      </c>
      <c r="G55" s="317">
        <v>-7.6</v>
      </c>
      <c r="H55" s="254">
        <v>764477</v>
      </c>
      <c r="I55" s="317">
        <v>7.4</v>
      </c>
    </row>
    <row r="56" spans="1:17" x14ac:dyDescent="0.2">
      <c r="A56" s="293" t="s">
        <v>903</v>
      </c>
      <c r="B56" s="309" t="s">
        <v>904</v>
      </c>
      <c r="C56" s="193">
        <v>960468</v>
      </c>
      <c r="D56" s="193">
        <v>10392124</v>
      </c>
      <c r="E56" s="193">
        <v>9775941</v>
      </c>
      <c r="F56" s="254">
        <v>-52108</v>
      </c>
      <c r="G56" s="317">
        <v>-5.0999999999999996</v>
      </c>
      <c r="H56" s="254">
        <v>616183</v>
      </c>
      <c r="I56" s="317">
        <v>6.3</v>
      </c>
    </row>
    <row r="57" spans="1:17" x14ac:dyDescent="0.2">
      <c r="A57" s="293" t="s">
        <v>140</v>
      </c>
      <c r="B57" s="206" t="s">
        <v>840</v>
      </c>
      <c r="C57" s="193">
        <v>104</v>
      </c>
      <c r="D57" s="193">
        <v>1692</v>
      </c>
      <c r="E57" s="193">
        <v>2231</v>
      </c>
      <c r="F57" s="254">
        <v>-47</v>
      </c>
      <c r="G57" s="317">
        <v>-31.1</v>
      </c>
      <c r="H57" s="254">
        <v>-539</v>
      </c>
      <c r="I57" s="317">
        <v>-24.2</v>
      </c>
    </row>
    <row r="58" spans="1:17" x14ac:dyDescent="0.2">
      <c r="A58" s="293" t="s">
        <v>170</v>
      </c>
      <c r="B58" s="206" t="s">
        <v>905</v>
      </c>
      <c r="C58" s="193">
        <v>53823</v>
      </c>
      <c r="D58" s="193">
        <v>527153</v>
      </c>
      <c r="E58" s="193">
        <v>504852</v>
      </c>
      <c r="F58" s="254">
        <v>-6106</v>
      </c>
      <c r="G58" s="317">
        <v>-10.199999999999999</v>
      </c>
      <c r="H58" s="254">
        <v>22301</v>
      </c>
      <c r="I58" s="317">
        <v>4.4000000000000004</v>
      </c>
    </row>
    <row r="59" spans="1:17" x14ac:dyDescent="0.2">
      <c r="A59" s="293" t="s">
        <v>171</v>
      </c>
      <c r="B59" s="206" t="s">
        <v>906</v>
      </c>
      <c r="C59" s="193">
        <v>72522</v>
      </c>
      <c r="D59" s="193">
        <v>885760</v>
      </c>
      <c r="E59" s="193">
        <v>973572</v>
      </c>
      <c r="F59" s="254">
        <v>-8670</v>
      </c>
      <c r="G59" s="317">
        <v>-10.7</v>
      </c>
      <c r="H59" s="254">
        <v>-87812</v>
      </c>
      <c r="I59" s="317">
        <v>-9</v>
      </c>
    </row>
    <row r="60" spans="1:17" x14ac:dyDescent="0.2">
      <c r="A60" s="293" t="s">
        <v>117</v>
      </c>
      <c r="B60" s="206" t="s">
        <v>907</v>
      </c>
      <c r="C60" s="193">
        <v>22815</v>
      </c>
      <c r="D60" s="193">
        <v>314754</v>
      </c>
      <c r="E60" s="193">
        <v>332173</v>
      </c>
      <c r="F60" s="254">
        <v>-7778</v>
      </c>
      <c r="G60" s="317">
        <v>-25.4</v>
      </c>
      <c r="H60" s="254">
        <v>-17419</v>
      </c>
      <c r="I60" s="317">
        <v>-5.2</v>
      </c>
    </row>
    <row r="61" spans="1:17" ht="12.75" customHeight="1" x14ac:dyDescent="0.2">
      <c r="A61" s="293" t="s">
        <v>118</v>
      </c>
      <c r="B61" s="309" t="s">
        <v>908</v>
      </c>
      <c r="C61" s="193">
        <v>9022</v>
      </c>
      <c r="D61" s="193">
        <v>326567</v>
      </c>
      <c r="E61" s="193">
        <v>122516</v>
      </c>
      <c r="F61" s="254">
        <v>-4742</v>
      </c>
      <c r="G61" s="317">
        <v>-34.5</v>
      </c>
      <c r="H61" s="254">
        <v>204051</v>
      </c>
      <c r="I61" s="317" t="s">
        <v>1774</v>
      </c>
    </row>
    <row r="62" spans="1:17" x14ac:dyDescent="0.2">
      <c r="A62" s="293" t="s">
        <v>119</v>
      </c>
      <c r="B62" s="309" t="s">
        <v>909</v>
      </c>
      <c r="C62" s="193">
        <v>22191</v>
      </c>
      <c r="D62" s="193">
        <v>344303</v>
      </c>
      <c r="E62" s="193">
        <v>400060</v>
      </c>
      <c r="F62" s="254">
        <v>-24535</v>
      </c>
      <c r="G62" s="317">
        <v>-52.5</v>
      </c>
      <c r="H62" s="254">
        <v>-55757</v>
      </c>
      <c r="I62" s="317">
        <v>-13.9</v>
      </c>
    </row>
    <row r="63" spans="1:17" x14ac:dyDescent="0.2">
      <c r="A63" s="293" t="s">
        <v>138</v>
      </c>
      <c r="B63" s="309" t="s">
        <v>910</v>
      </c>
      <c r="C63" s="193">
        <v>46171</v>
      </c>
      <c r="D63" s="193">
        <v>630985</v>
      </c>
      <c r="E63" s="193">
        <v>667642</v>
      </c>
      <c r="F63" s="254">
        <v>-17915</v>
      </c>
      <c r="G63" s="317">
        <v>-28</v>
      </c>
      <c r="H63" s="254">
        <v>-36657</v>
      </c>
      <c r="I63" s="317">
        <v>-5.5</v>
      </c>
    </row>
    <row r="64" spans="1:17" x14ac:dyDescent="0.2">
      <c r="A64" s="293" t="s">
        <v>139</v>
      </c>
      <c r="B64" s="309" t="s">
        <v>911</v>
      </c>
      <c r="C64" s="193">
        <v>914297</v>
      </c>
      <c r="D64" s="193">
        <v>9761140</v>
      </c>
      <c r="E64" s="193">
        <v>9108297</v>
      </c>
      <c r="F64" s="254">
        <v>-34193</v>
      </c>
      <c r="G64" s="317">
        <v>-3.6</v>
      </c>
      <c r="H64" s="254">
        <v>652843</v>
      </c>
      <c r="I64" s="317">
        <v>7.2</v>
      </c>
    </row>
    <row r="65" spans="1:17" x14ac:dyDescent="0.2">
      <c r="A65" s="293" t="s">
        <v>100</v>
      </c>
      <c r="B65" s="309" t="s">
        <v>912</v>
      </c>
      <c r="C65" s="193">
        <v>126584</v>
      </c>
      <c r="D65" s="193">
        <v>1048430</v>
      </c>
      <c r="E65" s="193">
        <v>789558</v>
      </c>
      <c r="F65" s="254">
        <v>51933</v>
      </c>
      <c r="G65" s="317">
        <v>69.599999999999994</v>
      </c>
      <c r="H65" s="254">
        <v>258872</v>
      </c>
      <c r="I65" s="317">
        <v>32.799999999999997</v>
      </c>
      <c r="K65"/>
      <c r="L65"/>
      <c r="M65"/>
      <c r="N65"/>
      <c r="O65" s="401"/>
      <c r="P65"/>
      <c r="Q65" s="401"/>
    </row>
    <row r="66" spans="1:17" ht="12.75" customHeight="1" x14ac:dyDescent="0.2">
      <c r="A66" s="318" t="s">
        <v>1249</v>
      </c>
      <c r="B66" s="319" t="s">
        <v>894</v>
      </c>
      <c r="C66" s="193">
        <v>1267530</v>
      </c>
      <c r="D66" s="193">
        <v>13840782</v>
      </c>
      <c r="E66" s="193">
        <v>12900905</v>
      </c>
      <c r="F66" s="254">
        <v>-52052</v>
      </c>
      <c r="G66" s="317">
        <v>-3.9</v>
      </c>
      <c r="H66" s="254">
        <v>939877</v>
      </c>
      <c r="I66" s="317">
        <v>7.3</v>
      </c>
    </row>
    <row r="67" spans="1:17" ht="12.75" customHeight="1" x14ac:dyDescent="0.2">
      <c r="A67" s="318"/>
      <c r="B67" s="312"/>
      <c r="C67" s="193"/>
      <c r="D67" s="193"/>
      <c r="E67" s="193"/>
      <c r="F67" s="233"/>
      <c r="G67" s="255"/>
      <c r="H67" s="193"/>
      <c r="I67" s="255"/>
    </row>
    <row r="68" spans="1:17" ht="12.75" customHeight="1" x14ac:dyDescent="0.2">
      <c r="A68" s="318"/>
      <c r="B68" s="312"/>
      <c r="C68" s="300" t="s">
        <v>1223</v>
      </c>
      <c r="D68" s="193"/>
      <c r="E68" s="193"/>
      <c r="F68" s="233"/>
      <c r="G68" s="255"/>
      <c r="H68" s="193"/>
      <c r="I68" s="255"/>
    </row>
    <row r="69" spans="1:17" x14ac:dyDescent="0.2">
      <c r="A69" s="316" t="s">
        <v>899</v>
      </c>
      <c r="B69" s="309" t="s">
        <v>900</v>
      </c>
      <c r="C69" s="193">
        <v>168931</v>
      </c>
      <c r="D69" s="193">
        <v>1635409</v>
      </c>
      <c r="E69" s="193">
        <v>1575367</v>
      </c>
      <c r="F69" s="254">
        <v>17268</v>
      </c>
      <c r="G69" s="317">
        <v>11.4</v>
      </c>
      <c r="H69" s="254">
        <v>60042</v>
      </c>
      <c r="I69" s="317">
        <v>3.8</v>
      </c>
    </row>
    <row r="70" spans="1:17" x14ac:dyDescent="0.2">
      <c r="A70" s="293" t="s">
        <v>901</v>
      </c>
      <c r="B70" s="309" t="s">
        <v>902</v>
      </c>
      <c r="C70" s="193">
        <v>1352165</v>
      </c>
      <c r="D70" s="193">
        <v>14382807</v>
      </c>
      <c r="E70" s="193">
        <v>15666787</v>
      </c>
      <c r="F70" s="254">
        <v>-162057</v>
      </c>
      <c r="G70" s="317">
        <v>-10.7</v>
      </c>
      <c r="H70" s="254">
        <v>-1283980</v>
      </c>
      <c r="I70" s="317">
        <v>-8.1999999999999993</v>
      </c>
    </row>
    <row r="71" spans="1:17" x14ac:dyDescent="0.2">
      <c r="A71" s="293" t="s">
        <v>903</v>
      </c>
      <c r="B71" s="309" t="s">
        <v>904</v>
      </c>
      <c r="C71" s="193">
        <v>867651</v>
      </c>
      <c r="D71" s="193">
        <v>9651616</v>
      </c>
      <c r="E71" s="193">
        <v>9605314</v>
      </c>
      <c r="F71" s="254">
        <v>-35956</v>
      </c>
      <c r="G71" s="317">
        <v>-4</v>
      </c>
      <c r="H71" s="254">
        <v>46302</v>
      </c>
      <c r="I71" s="317">
        <v>0.5</v>
      </c>
    </row>
    <row r="72" spans="1:17" x14ac:dyDescent="0.2">
      <c r="A72" s="293" t="s">
        <v>140</v>
      </c>
      <c r="B72" s="206" t="s">
        <v>840</v>
      </c>
      <c r="C72" s="193">
        <v>497</v>
      </c>
      <c r="D72" s="193">
        <v>7693</v>
      </c>
      <c r="E72" s="193">
        <v>12352</v>
      </c>
      <c r="F72" s="254">
        <v>25</v>
      </c>
      <c r="G72" s="317">
        <v>5.3</v>
      </c>
      <c r="H72" s="254">
        <v>-4659</v>
      </c>
      <c r="I72" s="317">
        <v>-37.700000000000003</v>
      </c>
    </row>
    <row r="73" spans="1:17" x14ac:dyDescent="0.2">
      <c r="A73" s="293" t="s">
        <v>170</v>
      </c>
      <c r="B73" s="206" t="s">
        <v>905</v>
      </c>
      <c r="C73" s="193">
        <v>30858</v>
      </c>
      <c r="D73" s="193">
        <v>348494</v>
      </c>
      <c r="E73" s="193">
        <v>365086</v>
      </c>
      <c r="F73" s="254">
        <v>-7281</v>
      </c>
      <c r="G73" s="317">
        <v>-19.100000000000001</v>
      </c>
      <c r="H73" s="254">
        <v>-16592</v>
      </c>
      <c r="I73" s="317">
        <v>-4.5</v>
      </c>
    </row>
    <row r="74" spans="1:17" x14ac:dyDescent="0.2">
      <c r="A74" s="293" t="s">
        <v>171</v>
      </c>
      <c r="B74" s="206" t="s">
        <v>906</v>
      </c>
      <c r="C74" s="193">
        <v>119482</v>
      </c>
      <c r="D74" s="193">
        <v>1099457</v>
      </c>
      <c r="E74" s="193">
        <v>1050081</v>
      </c>
      <c r="F74" s="254">
        <v>22104</v>
      </c>
      <c r="G74" s="317">
        <v>22.7</v>
      </c>
      <c r="H74" s="254">
        <v>49376</v>
      </c>
      <c r="I74" s="317">
        <v>4.7</v>
      </c>
    </row>
    <row r="75" spans="1:17" x14ac:dyDescent="0.2">
      <c r="A75" s="293" t="s">
        <v>117</v>
      </c>
      <c r="B75" s="206" t="s">
        <v>907</v>
      </c>
      <c r="C75" s="193">
        <v>18095</v>
      </c>
      <c r="D75" s="193">
        <v>179766</v>
      </c>
      <c r="E75" s="193">
        <v>147850</v>
      </c>
      <c r="F75" s="254">
        <v>2421</v>
      </c>
      <c r="G75" s="317">
        <v>15.4</v>
      </c>
      <c r="H75" s="254">
        <v>31916</v>
      </c>
      <c r="I75" s="317">
        <v>21.6</v>
      </c>
    </row>
    <row r="76" spans="1:17" x14ac:dyDescent="0.2">
      <c r="A76" s="293" t="s">
        <v>118</v>
      </c>
      <c r="B76" s="309" t="s">
        <v>908</v>
      </c>
      <c r="C76" s="193">
        <v>414773</v>
      </c>
      <c r="D76" s="193">
        <v>3914252</v>
      </c>
      <c r="E76" s="193">
        <v>5138937</v>
      </c>
      <c r="F76" s="254">
        <v>-110856</v>
      </c>
      <c r="G76" s="317">
        <v>-21.1</v>
      </c>
      <c r="H76" s="254">
        <v>-1224685</v>
      </c>
      <c r="I76" s="317">
        <v>-23.8</v>
      </c>
    </row>
    <row r="77" spans="1:17" x14ac:dyDescent="0.2">
      <c r="A77" s="293" t="s">
        <v>119</v>
      </c>
      <c r="B77" s="309" t="s">
        <v>909</v>
      </c>
      <c r="C77" s="193">
        <v>69740</v>
      </c>
      <c r="D77" s="193">
        <v>816938</v>
      </c>
      <c r="E77" s="193">
        <v>922535</v>
      </c>
      <c r="F77" s="254">
        <v>-15246</v>
      </c>
      <c r="G77" s="317">
        <v>-17.899999999999999</v>
      </c>
      <c r="H77" s="254">
        <v>-105597</v>
      </c>
      <c r="I77" s="317">
        <v>-11.4</v>
      </c>
    </row>
    <row r="78" spans="1:17" x14ac:dyDescent="0.2">
      <c r="A78" s="293" t="s">
        <v>138</v>
      </c>
      <c r="B78" s="309" t="s">
        <v>910</v>
      </c>
      <c r="C78" s="193">
        <v>113494</v>
      </c>
      <c r="D78" s="193">
        <v>1565034</v>
      </c>
      <c r="E78" s="193">
        <v>1821818</v>
      </c>
      <c r="F78" s="254">
        <v>-51250</v>
      </c>
      <c r="G78" s="317">
        <v>-31.1</v>
      </c>
      <c r="H78" s="254">
        <v>-256784</v>
      </c>
      <c r="I78" s="317">
        <v>-14.1</v>
      </c>
    </row>
    <row r="79" spans="1:17" x14ac:dyDescent="0.2">
      <c r="A79" s="293" t="s">
        <v>139</v>
      </c>
      <c r="B79" s="309" t="s">
        <v>911</v>
      </c>
      <c r="C79" s="193">
        <v>754157</v>
      </c>
      <c r="D79" s="193">
        <v>8086583</v>
      </c>
      <c r="E79" s="193">
        <v>7783496</v>
      </c>
      <c r="F79" s="254">
        <v>15294</v>
      </c>
      <c r="G79" s="317">
        <v>2.1</v>
      </c>
      <c r="H79" s="254">
        <v>303087</v>
      </c>
      <c r="I79" s="317">
        <v>3.9</v>
      </c>
      <c r="K79"/>
      <c r="L79"/>
      <c r="M79"/>
      <c r="N79"/>
      <c r="O79" s="401"/>
      <c r="P79"/>
      <c r="Q79" s="401"/>
    </row>
    <row r="80" spans="1:17" x14ac:dyDescent="0.2">
      <c r="A80" s="293" t="s">
        <v>100</v>
      </c>
      <c r="B80" s="309" t="s">
        <v>912</v>
      </c>
      <c r="C80" s="193">
        <v>125338</v>
      </c>
      <c r="D80" s="193">
        <v>1086694</v>
      </c>
      <c r="E80" s="193">
        <v>825157</v>
      </c>
      <c r="F80" s="254">
        <v>53624</v>
      </c>
      <c r="G80" s="317">
        <v>74.8</v>
      </c>
      <c r="H80" s="254">
        <v>261537</v>
      </c>
      <c r="I80" s="317">
        <v>31.7</v>
      </c>
    </row>
    <row r="81" spans="1:17" ht="12.75" customHeight="1" x14ac:dyDescent="0.2">
      <c r="A81" s="318" t="s">
        <v>1249</v>
      </c>
      <c r="B81" s="319" t="s">
        <v>894</v>
      </c>
      <c r="C81" s="193">
        <v>1646434</v>
      </c>
      <c r="D81" s="193">
        <v>17104911</v>
      </c>
      <c r="E81" s="193">
        <v>18067311</v>
      </c>
      <c r="F81" s="254">
        <v>-91165</v>
      </c>
      <c r="G81" s="317">
        <v>-5.2</v>
      </c>
      <c r="H81" s="254">
        <v>-962400</v>
      </c>
      <c r="I81" s="317">
        <v>-5.3</v>
      </c>
    </row>
    <row r="82" spans="1:17" ht="12.75" customHeight="1" x14ac:dyDescent="0.2">
      <c r="A82" s="318"/>
      <c r="B82" s="312"/>
      <c r="C82" s="193"/>
      <c r="D82" s="193"/>
      <c r="E82" s="193"/>
      <c r="F82" s="233"/>
      <c r="G82" s="317"/>
      <c r="H82" s="233"/>
      <c r="I82" s="317"/>
    </row>
    <row r="83" spans="1:17" s="303" customFormat="1" ht="12.75" customHeight="1" x14ac:dyDescent="0.2">
      <c r="A83" s="320"/>
      <c r="B83" s="321"/>
      <c r="C83" s="322" t="s">
        <v>1224</v>
      </c>
      <c r="D83" s="246"/>
      <c r="E83" s="246"/>
      <c r="F83" s="323"/>
      <c r="G83" s="324"/>
      <c r="H83" s="246"/>
      <c r="I83" s="324"/>
    </row>
    <row r="84" spans="1:17" x14ac:dyDescent="0.2">
      <c r="A84" s="316" t="s">
        <v>899</v>
      </c>
      <c r="B84" s="309" t="s">
        <v>900</v>
      </c>
      <c r="C84" s="193">
        <v>303088</v>
      </c>
      <c r="D84" s="193">
        <v>3214977</v>
      </c>
      <c r="E84" s="193">
        <v>3048523</v>
      </c>
      <c r="F84" s="254">
        <v>-2856</v>
      </c>
      <c r="G84" s="317">
        <v>-0.9</v>
      </c>
      <c r="H84" s="254">
        <v>166454</v>
      </c>
      <c r="I84" s="317">
        <v>5.5</v>
      </c>
    </row>
    <row r="85" spans="1:17" x14ac:dyDescent="0.2">
      <c r="A85" s="293" t="s">
        <v>901</v>
      </c>
      <c r="B85" s="309" t="s">
        <v>902</v>
      </c>
      <c r="C85" s="193">
        <v>1503849</v>
      </c>
      <c r="D85" s="193">
        <v>13443551</v>
      </c>
      <c r="E85" s="193">
        <v>11336675</v>
      </c>
      <c r="F85" s="254">
        <v>460409</v>
      </c>
      <c r="G85" s="317">
        <v>44.1</v>
      </c>
      <c r="H85" s="254">
        <v>2106876</v>
      </c>
      <c r="I85" s="317">
        <v>18.600000000000001</v>
      </c>
    </row>
    <row r="86" spans="1:17" x14ac:dyDescent="0.2">
      <c r="A86" s="293" t="s">
        <v>903</v>
      </c>
      <c r="B86" s="309" t="s">
        <v>904</v>
      </c>
      <c r="C86" s="193">
        <v>1289087</v>
      </c>
      <c r="D86" s="193">
        <v>10842583</v>
      </c>
      <c r="E86" s="193">
        <v>9239760</v>
      </c>
      <c r="F86" s="254">
        <v>481108</v>
      </c>
      <c r="G86" s="317">
        <v>59.5</v>
      </c>
      <c r="H86" s="254">
        <v>1602823</v>
      </c>
      <c r="I86" s="317">
        <v>17.3</v>
      </c>
    </row>
    <row r="87" spans="1:17" x14ac:dyDescent="0.2">
      <c r="A87" s="293" t="s">
        <v>140</v>
      </c>
      <c r="B87" s="206" t="s">
        <v>840</v>
      </c>
      <c r="C87" s="193">
        <v>6</v>
      </c>
      <c r="D87" s="193">
        <v>29</v>
      </c>
      <c r="E87" s="193">
        <v>59</v>
      </c>
      <c r="F87" s="254">
        <v>-2</v>
      </c>
      <c r="G87" s="317">
        <v>-25</v>
      </c>
      <c r="H87" s="254">
        <v>-30</v>
      </c>
      <c r="I87" s="317">
        <v>-50.8</v>
      </c>
    </row>
    <row r="88" spans="1:17" x14ac:dyDescent="0.2">
      <c r="A88" s="293" t="s">
        <v>170</v>
      </c>
      <c r="B88" s="206" t="s">
        <v>905</v>
      </c>
      <c r="C88" s="193">
        <v>106045</v>
      </c>
      <c r="D88" s="193">
        <v>1131427</v>
      </c>
      <c r="E88" s="193">
        <v>912670</v>
      </c>
      <c r="F88" s="254">
        <v>5545</v>
      </c>
      <c r="G88" s="317">
        <v>5.5</v>
      </c>
      <c r="H88" s="254">
        <v>218757</v>
      </c>
      <c r="I88" s="317">
        <v>24</v>
      </c>
    </row>
    <row r="89" spans="1:17" x14ac:dyDescent="0.2">
      <c r="A89" s="293" t="s">
        <v>171</v>
      </c>
      <c r="B89" s="206" t="s">
        <v>906</v>
      </c>
      <c r="C89" s="193">
        <v>68284</v>
      </c>
      <c r="D89" s="193">
        <v>740385</v>
      </c>
      <c r="E89" s="193">
        <v>786932</v>
      </c>
      <c r="F89" s="254">
        <v>-6808</v>
      </c>
      <c r="G89" s="317">
        <v>-9.1</v>
      </c>
      <c r="H89" s="254">
        <v>-46547</v>
      </c>
      <c r="I89" s="317">
        <v>-5.9</v>
      </c>
    </row>
    <row r="90" spans="1:17" x14ac:dyDescent="0.2">
      <c r="A90" s="293" t="s">
        <v>117</v>
      </c>
      <c r="B90" s="206" t="s">
        <v>907</v>
      </c>
      <c r="C90" s="193">
        <v>128753</v>
      </c>
      <c r="D90" s="193">
        <v>1343136</v>
      </c>
      <c r="E90" s="193">
        <v>1348861</v>
      </c>
      <c r="F90" s="254">
        <v>-1591</v>
      </c>
      <c r="G90" s="317">
        <v>-1.2</v>
      </c>
      <c r="H90" s="254">
        <v>-5725</v>
      </c>
      <c r="I90" s="317">
        <v>-0.4</v>
      </c>
    </row>
    <row r="91" spans="1:17" x14ac:dyDescent="0.2">
      <c r="A91" s="293" t="s">
        <v>118</v>
      </c>
      <c r="B91" s="309" t="s">
        <v>908</v>
      </c>
      <c r="C91" s="193">
        <v>59434</v>
      </c>
      <c r="D91" s="193">
        <v>856827</v>
      </c>
      <c r="E91" s="193">
        <v>696961</v>
      </c>
      <c r="F91" s="254">
        <v>-1307</v>
      </c>
      <c r="G91" s="317">
        <v>-2.2000000000000002</v>
      </c>
      <c r="H91" s="254">
        <v>159866</v>
      </c>
      <c r="I91" s="317">
        <v>22.9</v>
      </c>
    </row>
    <row r="92" spans="1:17" x14ac:dyDescent="0.2">
      <c r="A92" s="293" t="s">
        <v>119</v>
      </c>
      <c r="B92" s="309" t="s">
        <v>909</v>
      </c>
      <c r="C92" s="193">
        <v>155328</v>
      </c>
      <c r="D92" s="193">
        <v>1744145</v>
      </c>
      <c r="E92" s="193">
        <v>1399951</v>
      </c>
      <c r="F92" s="254">
        <v>-19391</v>
      </c>
      <c r="G92" s="317">
        <v>-11.1</v>
      </c>
      <c r="H92" s="254">
        <v>344194</v>
      </c>
      <c r="I92" s="317">
        <v>24.6</v>
      </c>
    </row>
    <row r="93" spans="1:17" x14ac:dyDescent="0.2">
      <c r="A93" s="293" t="s">
        <v>138</v>
      </c>
      <c r="B93" s="309" t="s">
        <v>910</v>
      </c>
      <c r="C93" s="193">
        <v>68019</v>
      </c>
      <c r="D93" s="193">
        <v>967198</v>
      </c>
      <c r="E93" s="193">
        <v>1199722</v>
      </c>
      <c r="F93" s="254">
        <v>-81787</v>
      </c>
      <c r="G93" s="317">
        <v>-54.6</v>
      </c>
      <c r="H93" s="254">
        <v>-232524</v>
      </c>
      <c r="I93" s="317">
        <v>-19.399999999999999</v>
      </c>
      <c r="K93"/>
      <c r="L93"/>
      <c r="M93"/>
      <c r="N93"/>
      <c r="O93" s="401"/>
      <c r="P93"/>
      <c r="Q93" s="401"/>
    </row>
    <row r="94" spans="1:17" x14ac:dyDescent="0.2">
      <c r="A94" s="293" t="s">
        <v>139</v>
      </c>
      <c r="B94" s="309" t="s">
        <v>911</v>
      </c>
      <c r="C94" s="193">
        <v>1221068</v>
      </c>
      <c r="D94" s="193">
        <v>9875382</v>
      </c>
      <c r="E94" s="193">
        <v>8040039</v>
      </c>
      <c r="F94" s="254">
        <v>562894</v>
      </c>
      <c r="G94" s="317">
        <v>85.5</v>
      </c>
      <c r="H94" s="254">
        <v>1835343</v>
      </c>
      <c r="I94" s="317">
        <v>22.8</v>
      </c>
    </row>
    <row r="95" spans="1:17" x14ac:dyDescent="0.2">
      <c r="A95" s="293" t="s">
        <v>100</v>
      </c>
      <c r="B95" s="309" t="s">
        <v>912</v>
      </c>
      <c r="C95" s="193">
        <v>80949</v>
      </c>
      <c r="D95" s="193">
        <v>634481</v>
      </c>
      <c r="E95" s="193">
        <v>500984</v>
      </c>
      <c r="F95" s="254">
        <v>33274</v>
      </c>
      <c r="G95" s="317">
        <v>69.8</v>
      </c>
      <c r="H95" s="254">
        <v>133497</v>
      </c>
      <c r="I95" s="317">
        <v>26.6</v>
      </c>
    </row>
    <row r="96" spans="1:17" ht="12.75" customHeight="1" x14ac:dyDescent="0.2">
      <c r="A96" s="318" t="s">
        <v>1249</v>
      </c>
      <c r="B96" s="319" t="s">
        <v>894</v>
      </c>
      <c r="C96" s="193">
        <v>1887886</v>
      </c>
      <c r="D96" s="193">
        <v>17293012</v>
      </c>
      <c r="E96" s="193">
        <v>14886181</v>
      </c>
      <c r="F96" s="254">
        <v>490827</v>
      </c>
      <c r="G96" s="317">
        <v>35.1</v>
      </c>
      <c r="H96" s="254">
        <v>2406831</v>
      </c>
      <c r="I96" s="317">
        <v>16.2</v>
      </c>
    </row>
    <row r="97" spans="1:17" ht="12.75" customHeight="1" x14ac:dyDescent="0.2">
      <c r="A97" s="318"/>
      <c r="B97" s="312"/>
      <c r="C97" s="193"/>
      <c r="D97" s="193"/>
      <c r="E97" s="193"/>
      <c r="F97" s="233"/>
      <c r="G97" s="255"/>
      <c r="H97" s="193"/>
      <c r="I97" s="255"/>
    </row>
    <row r="98" spans="1:17" ht="12.75" customHeight="1" x14ac:dyDescent="0.2">
      <c r="A98" s="318"/>
      <c r="B98" s="312"/>
      <c r="C98" s="300" t="s">
        <v>1225</v>
      </c>
      <c r="D98" s="193"/>
      <c r="E98" s="193"/>
      <c r="F98" s="233"/>
      <c r="G98" s="255"/>
      <c r="H98" s="193"/>
      <c r="I98" s="255"/>
    </row>
    <row r="99" spans="1:17" x14ac:dyDescent="0.2">
      <c r="A99" s="316" t="s">
        <v>899</v>
      </c>
      <c r="B99" s="309" t="s">
        <v>900</v>
      </c>
      <c r="C99" s="193">
        <v>750441</v>
      </c>
      <c r="D99" s="193">
        <v>8496735</v>
      </c>
      <c r="E99" s="193">
        <v>8562589</v>
      </c>
      <c r="F99" s="254">
        <v>-67282</v>
      </c>
      <c r="G99" s="317">
        <v>-8.1999999999999993</v>
      </c>
      <c r="H99" s="254">
        <v>-65854</v>
      </c>
      <c r="I99" s="317">
        <v>-0.8</v>
      </c>
    </row>
    <row r="100" spans="1:17" x14ac:dyDescent="0.2">
      <c r="A100" s="293" t="s">
        <v>901</v>
      </c>
      <c r="B100" s="309" t="s">
        <v>902</v>
      </c>
      <c r="C100" s="193">
        <v>4883778</v>
      </c>
      <c r="D100" s="193">
        <v>51004648</v>
      </c>
      <c r="E100" s="193">
        <v>51947819</v>
      </c>
      <c r="F100" s="254">
        <v>135870</v>
      </c>
      <c r="G100" s="317">
        <v>2.9</v>
      </c>
      <c r="H100" s="254">
        <v>-943171</v>
      </c>
      <c r="I100" s="317">
        <v>-1.8</v>
      </c>
    </row>
    <row r="101" spans="1:17" x14ac:dyDescent="0.2">
      <c r="A101" s="293" t="s">
        <v>903</v>
      </c>
      <c r="B101" s="309" t="s">
        <v>904</v>
      </c>
      <c r="C101" s="193">
        <v>3880079</v>
      </c>
      <c r="D101" s="193">
        <v>38811375</v>
      </c>
      <c r="E101" s="193">
        <v>39343712</v>
      </c>
      <c r="F101" s="254">
        <v>217359</v>
      </c>
      <c r="G101" s="317">
        <v>5.9</v>
      </c>
      <c r="H101" s="254">
        <v>-532337</v>
      </c>
      <c r="I101" s="317">
        <v>-1.4</v>
      </c>
    </row>
    <row r="102" spans="1:17" x14ac:dyDescent="0.2">
      <c r="A102" s="293" t="s">
        <v>140</v>
      </c>
      <c r="B102" s="206" t="s">
        <v>840</v>
      </c>
      <c r="C102" s="193">
        <v>17</v>
      </c>
      <c r="D102" s="193">
        <v>309</v>
      </c>
      <c r="E102" s="193">
        <v>479</v>
      </c>
      <c r="F102" s="254">
        <v>-19</v>
      </c>
      <c r="G102" s="317">
        <v>-52.8</v>
      </c>
      <c r="H102" s="254">
        <v>-170</v>
      </c>
      <c r="I102" s="317">
        <v>-35.5</v>
      </c>
    </row>
    <row r="103" spans="1:17" x14ac:dyDescent="0.2">
      <c r="A103" s="293" t="s">
        <v>170</v>
      </c>
      <c r="B103" s="206" t="s">
        <v>905</v>
      </c>
      <c r="C103" s="193">
        <v>126304</v>
      </c>
      <c r="D103" s="193">
        <v>1444165</v>
      </c>
      <c r="E103" s="193">
        <v>1542994</v>
      </c>
      <c r="F103" s="254">
        <v>-17960</v>
      </c>
      <c r="G103" s="317">
        <v>-12.4</v>
      </c>
      <c r="H103" s="254">
        <v>-98829</v>
      </c>
      <c r="I103" s="317">
        <v>-6.4</v>
      </c>
    </row>
    <row r="104" spans="1:17" x14ac:dyDescent="0.2">
      <c r="A104" s="293" t="s">
        <v>171</v>
      </c>
      <c r="B104" s="206" t="s">
        <v>906</v>
      </c>
      <c r="C104" s="193">
        <v>463333</v>
      </c>
      <c r="D104" s="193">
        <v>5210625</v>
      </c>
      <c r="E104" s="193">
        <v>5276669</v>
      </c>
      <c r="F104" s="254">
        <v>-27669</v>
      </c>
      <c r="G104" s="317">
        <v>-5.6</v>
      </c>
      <c r="H104" s="254">
        <v>-66044</v>
      </c>
      <c r="I104" s="317">
        <v>-1.3</v>
      </c>
    </row>
    <row r="105" spans="1:17" x14ac:dyDescent="0.2">
      <c r="A105" s="293" t="s">
        <v>117</v>
      </c>
      <c r="B105" s="206" t="s">
        <v>907</v>
      </c>
      <c r="C105" s="193">
        <v>160788</v>
      </c>
      <c r="D105" s="193">
        <v>1841638</v>
      </c>
      <c r="E105" s="193">
        <v>1742446</v>
      </c>
      <c r="F105" s="254">
        <v>-21633</v>
      </c>
      <c r="G105" s="317">
        <v>-11.9</v>
      </c>
      <c r="H105" s="254">
        <v>99192</v>
      </c>
      <c r="I105" s="317">
        <v>5.7</v>
      </c>
    </row>
    <row r="106" spans="1:17" x14ac:dyDescent="0.2">
      <c r="A106" s="293" t="s">
        <v>118</v>
      </c>
      <c r="B106" s="309" t="s">
        <v>908</v>
      </c>
      <c r="C106" s="193">
        <v>332369</v>
      </c>
      <c r="D106" s="193">
        <v>4888574</v>
      </c>
      <c r="E106" s="193">
        <v>4946788</v>
      </c>
      <c r="F106" s="254">
        <v>-91235</v>
      </c>
      <c r="G106" s="317">
        <v>-21.5</v>
      </c>
      <c r="H106" s="254">
        <v>-58214</v>
      </c>
      <c r="I106" s="317">
        <v>-1.2</v>
      </c>
    </row>
    <row r="107" spans="1:17" x14ac:dyDescent="0.2">
      <c r="A107" s="293" t="s">
        <v>119</v>
      </c>
      <c r="B107" s="309" t="s">
        <v>909</v>
      </c>
      <c r="C107" s="193">
        <v>671330</v>
      </c>
      <c r="D107" s="193">
        <v>7304699</v>
      </c>
      <c r="E107" s="193">
        <v>7657320</v>
      </c>
      <c r="F107" s="254">
        <v>9745</v>
      </c>
      <c r="G107" s="317">
        <v>1.5</v>
      </c>
      <c r="H107" s="254">
        <v>-352621</v>
      </c>
      <c r="I107" s="317">
        <v>-4.5999999999999996</v>
      </c>
      <c r="K107"/>
      <c r="L107"/>
      <c r="M107"/>
      <c r="N107"/>
      <c r="O107" s="401"/>
      <c r="P107"/>
      <c r="Q107" s="401"/>
    </row>
    <row r="108" spans="1:17" x14ac:dyDescent="0.2">
      <c r="A108" s="293" t="s">
        <v>138</v>
      </c>
      <c r="B108" s="309" t="s">
        <v>910</v>
      </c>
      <c r="C108" s="193">
        <v>237198</v>
      </c>
      <c r="D108" s="193">
        <v>2966175</v>
      </c>
      <c r="E108" s="193">
        <v>3108377</v>
      </c>
      <c r="F108" s="254">
        <v>-54143</v>
      </c>
      <c r="G108" s="317">
        <v>-18.600000000000001</v>
      </c>
      <c r="H108" s="254">
        <v>-142202</v>
      </c>
      <c r="I108" s="317">
        <v>-4.5999999999999996</v>
      </c>
    </row>
    <row r="109" spans="1:17" x14ac:dyDescent="0.2">
      <c r="A109" s="293" t="s">
        <v>139</v>
      </c>
      <c r="B109" s="309" t="s">
        <v>911</v>
      </c>
      <c r="C109" s="193">
        <v>3642880</v>
      </c>
      <c r="D109" s="193">
        <v>35845199</v>
      </c>
      <c r="E109" s="193">
        <v>36235336</v>
      </c>
      <c r="F109" s="254">
        <v>271501</v>
      </c>
      <c r="G109" s="317">
        <v>8.1</v>
      </c>
      <c r="H109" s="254">
        <v>-390137</v>
      </c>
      <c r="I109" s="317">
        <v>-1.1000000000000001</v>
      </c>
    </row>
    <row r="110" spans="1:17" x14ac:dyDescent="0.2">
      <c r="A110" s="293" t="s">
        <v>100</v>
      </c>
      <c r="B110" s="309" t="s">
        <v>912</v>
      </c>
      <c r="C110" s="193">
        <v>266173</v>
      </c>
      <c r="D110" s="193">
        <v>2125652</v>
      </c>
      <c r="E110" s="193">
        <v>1635536</v>
      </c>
      <c r="F110" s="254">
        <v>115934</v>
      </c>
      <c r="G110" s="317">
        <v>77.2</v>
      </c>
      <c r="H110" s="254">
        <v>490116</v>
      </c>
      <c r="I110" s="317">
        <v>30</v>
      </c>
    </row>
    <row r="111" spans="1:17" ht="12.75" customHeight="1" x14ac:dyDescent="0.2">
      <c r="A111" s="318" t="s">
        <v>1249</v>
      </c>
      <c r="B111" s="319" t="s">
        <v>894</v>
      </c>
      <c r="C111" s="193">
        <v>5900393</v>
      </c>
      <c r="D111" s="193">
        <v>61627036</v>
      </c>
      <c r="E111" s="193">
        <v>62145944</v>
      </c>
      <c r="F111" s="254">
        <v>184522</v>
      </c>
      <c r="G111" s="317">
        <v>3.2</v>
      </c>
      <c r="H111" s="254">
        <v>-518908</v>
      </c>
      <c r="I111" s="317">
        <v>-0.8</v>
      </c>
    </row>
    <row r="112" spans="1:17" x14ac:dyDescent="0.2">
      <c r="A112" s="293"/>
      <c r="B112" s="206"/>
      <c r="C112" s="193"/>
      <c r="D112" s="193"/>
      <c r="E112" s="193"/>
      <c r="F112" s="233"/>
      <c r="G112" s="317"/>
      <c r="H112" s="233"/>
      <c r="I112" s="317"/>
    </row>
    <row r="113" spans="1:17" ht="12.75" customHeight="1" x14ac:dyDescent="0.2">
      <c r="A113" s="318"/>
      <c r="B113" s="312"/>
      <c r="C113" s="300" t="s">
        <v>1226</v>
      </c>
      <c r="D113" s="193"/>
      <c r="E113" s="193"/>
      <c r="F113" s="233"/>
      <c r="G113" s="255"/>
      <c r="H113" s="193"/>
      <c r="I113" s="255"/>
    </row>
    <row r="114" spans="1:17" x14ac:dyDescent="0.2">
      <c r="A114" s="316" t="s">
        <v>899</v>
      </c>
      <c r="B114" s="309" t="s">
        <v>900</v>
      </c>
      <c r="C114" s="193">
        <v>366865</v>
      </c>
      <c r="D114" s="193">
        <v>4059105</v>
      </c>
      <c r="E114" s="193">
        <v>3937597</v>
      </c>
      <c r="F114" s="254">
        <v>-15722</v>
      </c>
      <c r="G114" s="317">
        <v>-4.0999999999999996</v>
      </c>
      <c r="H114" s="254">
        <v>121508</v>
      </c>
      <c r="I114" s="317">
        <v>3.1</v>
      </c>
    </row>
    <row r="115" spans="1:17" x14ac:dyDescent="0.2">
      <c r="A115" s="293" t="s">
        <v>901</v>
      </c>
      <c r="B115" s="309" t="s">
        <v>902</v>
      </c>
      <c r="C115" s="193">
        <v>8455062</v>
      </c>
      <c r="D115" s="193">
        <v>85279787</v>
      </c>
      <c r="E115" s="193">
        <v>85078637</v>
      </c>
      <c r="F115" s="254">
        <v>-206722</v>
      </c>
      <c r="G115" s="317">
        <v>-2.4</v>
      </c>
      <c r="H115" s="254">
        <v>201150</v>
      </c>
      <c r="I115" s="317">
        <v>0.2</v>
      </c>
    </row>
    <row r="116" spans="1:17" x14ac:dyDescent="0.2">
      <c r="A116" s="293" t="s">
        <v>903</v>
      </c>
      <c r="B116" s="309" t="s">
        <v>904</v>
      </c>
      <c r="C116" s="193">
        <v>6779584</v>
      </c>
      <c r="D116" s="193">
        <v>70035855</v>
      </c>
      <c r="E116" s="193">
        <v>69584961</v>
      </c>
      <c r="F116" s="254">
        <v>-239559</v>
      </c>
      <c r="G116" s="317">
        <v>-3.4</v>
      </c>
      <c r="H116" s="254">
        <v>450894</v>
      </c>
      <c r="I116" s="317">
        <v>0.6</v>
      </c>
    </row>
    <row r="117" spans="1:17" x14ac:dyDescent="0.2">
      <c r="A117" s="293" t="s">
        <v>140</v>
      </c>
      <c r="B117" s="206" t="s">
        <v>840</v>
      </c>
      <c r="C117" s="193">
        <v>1905</v>
      </c>
      <c r="D117" s="193">
        <v>39284</v>
      </c>
      <c r="E117" s="193">
        <v>36718</v>
      </c>
      <c r="F117" s="254">
        <v>-5345</v>
      </c>
      <c r="G117" s="317">
        <v>-73.7</v>
      </c>
      <c r="H117" s="254">
        <v>2566</v>
      </c>
      <c r="I117" s="317">
        <v>7</v>
      </c>
    </row>
    <row r="118" spans="1:17" x14ac:dyDescent="0.2">
      <c r="A118" s="293" t="s">
        <v>170</v>
      </c>
      <c r="B118" s="206" t="s">
        <v>905</v>
      </c>
      <c r="C118" s="193">
        <v>71452</v>
      </c>
      <c r="D118" s="193">
        <v>776507</v>
      </c>
      <c r="E118" s="193">
        <v>777964</v>
      </c>
      <c r="F118" s="254">
        <v>-9136</v>
      </c>
      <c r="G118" s="317">
        <v>-11.3</v>
      </c>
      <c r="H118" s="254">
        <v>-1457</v>
      </c>
      <c r="I118" s="317">
        <v>-0.2</v>
      </c>
    </row>
    <row r="119" spans="1:17" x14ac:dyDescent="0.2">
      <c r="A119" s="293" t="s">
        <v>171</v>
      </c>
      <c r="B119" s="206" t="s">
        <v>906</v>
      </c>
      <c r="C119" s="193">
        <v>244473</v>
      </c>
      <c r="D119" s="193">
        <v>2736582</v>
      </c>
      <c r="E119" s="193">
        <v>2622869</v>
      </c>
      <c r="F119" s="254">
        <v>1491</v>
      </c>
      <c r="G119" s="317">
        <v>0.6</v>
      </c>
      <c r="H119" s="254">
        <v>113713</v>
      </c>
      <c r="I119" s="317">
        <v>4.3</v>
      </c>
    </row>
    <row r="120" spans="1:17" x14ac:dyDescent="0.2">
      <c r="A120" s="293" t="s">
        <v>117</v>
      </c>
      <c r="B120" s="206" t="s">
        <v>907</v>
      </c>
      <c r="C120" s="193">
        <v>49034</v>
      </c>
      <c r="D120" s="193">
        <v>506729</v>
      </c>
      <c r="E120" s="193">
        <v>500047</v>
      </c>
      <c r="F120" s="254">
        <v>-2734</v>
      </c>
      <c r="G120" s="317">
        <v>-5.3</v>
      </c>
      <c r="H120" s="254">
        <v>6682</v>
      </c>
      <c r="I120" s="317">
        <v>1.3</v>
      </c>
    </row>
    <row r="121" spans="1:17" x14ac:dyDescent="0.2">
      <c r="A121" s="293" t="s">
        <v>118</v>
      </c>
      <c r="B121" s="309" t="s">
        <v>908</v>
      </c>
      <c r="C121" s="193">
        <v>635819</v>
      </c>
      <c r="D121" s="193">
        <v>5216465</v>
      </c>
      <c r="E121" s="193">
        <v>6855599</v>
      </c>
      <c r="F121" s="254">
        <v>-101302</v>
      </c>
      <c r="G121" s="317">
        <v>-13.7</v>
      </c>
      <c r="H121" s="254">
        <v>-1639134</v>
      </c>
      <c r="I121" s="317">
        <v>-23.9</v>
      </c>
      <c r="K121"/>
      <c r="L121"/>
      <c r="M121"/>
      <c r="N121"/>
      <c r="O121" s="401"/>
      <c r="P121"/>
      <c r="Q121" s="401"/>
    </row>
    <row r="122" spans="1:17" x14ac:dyDescent="0.2">
      <c r="A122" s="293" t="s">
        <v>119</v>
      </c>
      <c r="B122" s="309" t="s">
        <v>909</v>
      </c>
      <c r="C122" s="193">
        <v>1039659</v>
      </c>
      <c r="D122" s="193">
        <v>10027468</v>
      </c>
      <c r="E122" s="193">
        <v>8638074</v>
      </c>
      <c r="F122" s="254">
        <v>134139</v>
      </c>
      <c r="G122" s="317">
        <v>14.8</v>
      </c>
      <c r="H122" s="254">
        <v>1389394</v>
      </c>
      <c r="I122" s="317">
        <v>16.100000000000001</v>
      </c>
    </row>
    <row r="123" spans="1:17" x14ac:dyDescent="0.2">
      <c r="A123" s="293" t="s">
        <v>138</v>
      </c>
      <c r="B123" s="309" t="s">
        <v>910</v>
      </c>
      <c r="C123" s="193">
        <v>600845</v>
      </c>
      <c r="D123" s="193">
        <v>6124966</v>
      </c>
      <c r="E123" s="193">
        <v>6505917</v>
      </c>
      <c r="F123" s="254">
        <v>7721</v>
      </c>
      <c r="G123" s="317">
        <v>1.3</v>
      </c>
      <c r="H123" s="254">
        <v>-380951</v>
      </c>
      <c r="I123" s="317">
        <v>-5.9</v>
      </c>
    </row>
    <row r="124" spans="1:17" x14ac:dyDescent="0.2">
      <c r="A124" s="293" t="s">
        <v>139</v>
      </c>
      <c r="B124" s="309" t="s">
        <v>911</v>
      </c>
      <c r="C124" s="193">
        <v>6178740</v>
      </c>
      <c r="D124" s="193">
        <v>63910891</v>
      </c>
      <c r="E124" s="193">
        <v>63079046</v>
      </c>
      <c r="F124" s="254">
        <v>-247279</v>
      </c>
      <c r="G124" s="317">
        <v>-3.8</v>
      </c>
      <c r="H124" s="254">
        <v>831845</v>
      </c>
      <c r="I124" s="317">
        <v>1.3</v>
      </c>
    </row>
    <row r="125" spans="1:17" x14ac:dyDescent="0.2">
      <c r="A125" s="293" t="s">
        <v>100</v>
      </c>
      <c r="B125" s="309" t="s">
        <v>912</v>
      </c>
      <c r="C125" s="193">
        <v>575168</v>
      </c>
      <c r="D125" s="193">
        <v>4433274</v>
      </c>
      <c r="E125" s="193">
        <v>3399514</v>
      </c>
      <c r="F125" s="254">
        <v>235438</v>
      </c>
      <c r="G125" s="317">
        <v>69.3</v>
      </c>
      <c r="H125" s="254">
        <v>1033760</v>
      </c>
      <c r="I125" s="317">
        <v>30.4</v>
      </c>
    </row>
    <row r="126" spans="1:17" ht="12.75" customHeight="1" x14ac:dyDescent="0.2">
      <c r="A126" s="318" t="s">
        <v>1249</v>
      </c>
      <c r="B126" s="319" t="s">
        <v>894</v>
      </c>
      <c r="C126" s="193">
        <v>9397096</v>
      </c>
      <c r="D126" s="193">
        <v>93772167</v>
      </c>
      <c r="E126" s="193">
        <v>92415748</v>
      </c>
      <c r="F126" s="254">
        <v>12995</v>
      </c>
      <c r="G126" s="317">
        <v>0.1</v>
      </c>
      <c r="H126" s="254">
        <v>1356419</v>
      </c>
      <c r="I126" s="317">
        <v>1.5</v>
      </c>
    </row>
    <row r="127" spans="1:17" ht="12.75" customHeight="1" x14ac:dyDescent="0.2">
      <c r="A127" s="318"/>
      <c r="B127" s="312"/>
      <c r="C127" s="193"/>
      <c r="D127" s="193"/>
      <c r="E127" s="193"/>
      <c r="F127" s="233"/>
      <c r="G127" s="255"/>
      <c r="H127" s="193"/>
      <c r="I127" s="255"/>
    </row>
    <row r="128" spans="1:17" ht="12.75" customHeight="1" x14ac:dyDescent="0.2">
      <c r="A128" s="318"/>
      <c r="B128" s="312"/>
      <c r="C128" s="300" t="s">
        <v>1227</v>
      </c>
      <c r="D128" s="193"/>
      <c r="E128" s="193"/>
      <c r="F128" s="233"/>
      <c r="G128" s="255"/>
      <c r="H128" s="193"/>
      <c r="I128" s="255"/>
    </row>
    <row r="129" spans="1:17" x14ac:dyDescent="0.2">
      <c r="A129" s="316" t="s">
        <v>899</v>
      </c>
      <c r="B129" s="309" t="s">
        <v>900</v>
      </c>
      <c r="C129" s="193">
        <v>98487</v>
      </c>
      <c r="D129" s="193">
        <v>1100488</v>
      </c>
      <c r="E129" s="193">
        <v>1067700</v>
      </c>
      <c r="F129" s="254">
        <v>7043</v>
      </c>
      <c r="G129" s="317">
        <v>7.7</v>
      </c>
      <c r="H129" s="254">
        <v>32788</v>
      </c>
      <c r="I129" s="317">
        <v>3.1</v>
      </c>
    </row>
    <row r="130" spans="1:17" x14ac:dyDescent="0.2">
      <c r="A130" s="293" t="s">
        <v>901</v>
      </c>
      <c r="B130" s="309" t="s">
        <v>902</v>
      </c>
      <c r="C130" s="193">
        <v>345481</v>
      </c>
      <c r="D130" s="193">
        <v>4416170</v>
      </c>
      <c r="E130" s="193">
        <v>4678167</v>
      </c>
      <c r="F130" s="254">
        <v>-95580</v>
      </c>
      <c r="G130" s="317">
        <v>-21.7</v>
      </c>
      <c r="H130" s="254">
        <v>-261997</v>
      </c>
      <c r="I130" s="317">
        <v>-5.6</v>
      </c>
    </row>
    <row r="131" spans="1:17" x14ac:dyDescent="0.2">
      <c r="A131" s="293" t="s">
        <v>903</v>
      </c>
      <c r="B131" s="309" t="s">
        <v>904</v>
      </c>
      <c r="C131" s="193">
        <v>278753</v>
      </c>
      <c r="D131" s="193">
        <v>3408440</v>
      </c>
      <c r="E131" s="193">
        <v>3325806</v>
      </c>
      <c r="F131" s="254">
        <v>-43031</v>
      </c>
      <c r="G131" s="317">
        <v>-13.4</v>
      </c>
      <c r="H131" s="254">
        <v>82634</v>
      </c>
      <c r="I131" s="317">
        <v>2.5</v>
      </c>
    </row>
    <row r="132" spans="1:17" x14ac:dyDescent="0.2">
      <c r="A132" s="293" t="s">
        <v>140</v>
      </c>
      <c r="B132" s="206" t="s">
        <v>840</v>
      </c>
      <c r="C132" s="193">
        <v>858</v>
      </c>
      <c r="D132" s="193">
        <v>20189</v>
      </c>
      <c r="E132" s="193">
        <v>19469</v>
      </c>
      <c r="F132" s="254">
        <v>-958</v>
      </c>
      <c r="G132" s="317">
        <v>-52.8</v>
      </c>
      <c r="H132" s="254">
        <v>720</v>
      </c>
      <c r="I132" s="317">
        <v>3.7</v>
      </c>
    </row>
    <row r="133" spans="1:17" x14ac:dyDescent="0.2">
      <c r="A133" s="293" t="s">
        <v>170</v>
      </c>
      <c r="B133" s="206" t="s">
        <v>905</v>
      </c>
      <c r="C133" s="193">
        <v>22543</v>
      </c>
      <c r="D133" s="193">
        <v>268567</v>
      </c>
      <c r="E133" s="193">
        <v>329163</v>
      </c>
      <c r="F133" s="254">
        <v>-8126</v>
      </c>
      <c r="G133" s="317">
        <v>-26.5</v>
      </c>
      <c r="H133" s="254">
        <v>-60596</v>
      </c>
      <c r="I133" s="317">
        <v>-18.399999999999999</v>
      </c>
    </row>
    <row r="134" spans="1:17" x14ac:dyDescent="0.2">
      <c r="A134" s="293" t="s">
        <v>171</v>
      </c>
      <c r="B134" s="206" t="s">
        <v>906</v>
      </c>
      <c r="C134" s="193">
        <v>68585</v>
      </c>
      <c r="D134" s="193">
        <v>703054</v>
      </c>
      <c r="E134" s="193">
        <v>620285</v>
      </c>
      <c r="F134" s="254">
        <v>19851</v>
      </c>
      <c r="G134" s="317">
        <v>40.700000000000003</v>
      </c>
      <c r="H134" s="254">
        <v>82769</v>
      </c>
      <c r="I134" s="317">
        <v>13.3</v>
      </c>
    </row>
    <row r="135" spans="1:17" x14ac:dyDescent="0.2">
      <c r="A135" s="293" t="s">
        <v>117</v>
      </c>
      <c r="B135" s="206" t="s">
        <v>907</v>
      </c>
      <c r="C135" s="193">
        <v>6502</v>
      </c>
      <c r="D135" s="193">
        <v>108678</v>
      </c>
      <c r="E135" s="193">
        <v>98779</v>
      </c>
      <c r="F135" s="254">
        <v>-3723</v>
      </c>
      <c r="G135" s="317">
        <v>-36.4</v>
      </c>
      <c r="H135" s="254">
        <v>9899</v>
      </c>
      <c r="I135" s="317">
        <v>10</v>
      </c>
      <c r="K135"/>
      <c r="L135"/>
      <c r="M135"/>
      <c r="N135"/>
      <c r="O135" s="401"/>
      <c r="P135"/>
      <c r="Q135" s="401"/>
    </row>
    <row r="136" spans="1:17" x14ac:dyDescent="0.2">
      <c r="A136" s="293" t="s">
        <v>118</v>
      </c>
      <c r="B136" s="309" t="s">
        <v>908</v>
      </c>
      <c r="C136" s="193">
        <v>9837</v>
      </c>
      <c r="D136" s="193">
        <v>160858</v>
      </c>
      <c r="E136" s="193">
        <v>109345</v>
      </c>
      <c r="F136" s="254">
        <v>-3806</v>
      </c>
      <c r="G136" s="317">
        <v>-27.9</v>
      </c>
      <c r="H136" s="254">
        <v>51513</v>
      </c>
      <c r="I136" s="317">
        <v>47.1</v>
      </c>
    </row>
    <row r="137" spans="1:17" x14ac:dyDescent="0.2">
      <c r="A137" s="293" t="s">
        <v>119</v>
      </c>
      <c r="B137" s="309" t="s">
        <v>909</v>
      </c>
      <c r="C137" s="193">
        <v>56892</v>
      </c>
      <c r="D137" s="193">
        <v>846873</v>
      </c>
      <c r="E137" s="193">
        <v>1243014</v>
      </c>
      <c r="F137" s="254">
        <v>-48743</v>
      </c>
      <c r="G137" s="317">
        <v>-46.1</v>
      </c>
      <c r="H137" s="254">
        <v>-396141</v>
      </c>
      <c r="I137" s="317">
        <v>-31.9</v>
      </c>
    </row>
    <row r="138" spans="1:17" x14ac:dyDescent="0.2">
      <c r="A138" s="293" t="s">
        <v>138</v>
      </c>
      <c r="B138" s="309" t="s">
        <v>910</v>
      </c>
      <c r="C138" s="193">
        <v>81756</v>
      </c>
      <c r="D138" s="193">
        <v>1072703</v>
      </c>
      <c r="E138" s="193">
        <v>1019788</v>
      </c>
      <c r="F138" s="254">
        <v>-13638</v>
      </c>
      <c r="G138" s="317">
        <v>-14.3</v>
      </c>
      <c r="H138" s="254">
        <v>52915</v>
      </c>
      <c r="I138" s="317">
        <v>5.2</v>
      </c>
    </row>
    <row r="139" spans="1:17" x14ac:dyDescent="0.2">
      <c r="A139" s="293" t="s">
        <v>139</v>
      </c>
      <c r="B139" s="309" t="s">
        <v>911</v>
      </c>
      <c r="C139" s="193">
        <v>196996</v>
      </c>
      <c r="D139" s="193">
        <v>2335735</v>
      </c>
      <c r="E139" s="193">
        <v>2306017</v>
      </c>
      <c r="F139" s="254">
        <v>-29393</v>
      </c>
      <c r="G139" s="317">
        <v>-13</v>
      </c>
      <c r="H139" s="254">
        <v>29718</v>
      </c>
      <c r="I139" s="317">
        <v>1.3</v>
      </c>
    </row>
    <row r="140" spans="1:17" x14ac:dyDescent="0.2">
      <c r="A140" s="293" t="s">
        <v>100</v>
      </c>
      <c r="B140" s="309" t="s">
        <v>912</v>
      </c>
      <c r="C140" s="193">
        <v>64441</v>
      </c>
      <c r="D140" s="193">
        <v>498855</v>
      </c>
      <c r="E140" s="193">
        <v>340914</v>
      </c>
      <c r="F140" s="254">
        <v>31832</v>
      </c>
      <c r="G140" s="317">
        <v>97.6</v>
      </c>
      <c r="H140" s="254">
        <v>157941</v>
      </c>
      <c r="I140" s="317">
        <v>46.3</v>
      </c>
    </row>
    <row r="141" spans="1:17" ht="12.75" customHeight="1" x14ac:dyDescent="0.2">
      <c r="A141" s="318" t="s">
        <v>1249</v>
      </c>
      <c r="B141" s="319" t="s">
        <v>894</v>
      </c>
      <c r="C141" s="193">
        <v>508410</v>
      </c>
      <c r="D141" s="193">
        <v>6015512</v>
      </c>
      <c r="E141" s="193">
        <v>6086782</v>
      </c>
      <c r="F141" s="254">
        <v>-56704</v>
      </c>
      <c r="G141" s="317">
        <v>-10</v>
      </c>
      <c r="H141" s="254">
        <v>-71270</v>
      </c>
      <c r="I141" s="317">
        <v>-1.2</v>
      </c>
    </row>
    <row r="142" spans="1:17" ht="12.75" customHeight="1" x14ac:dyDescent="0.2">
      <c r="A142" s="318"/>
      <c r="B142" s="312"/>
      <c r="C142" s="193"/>
      <c r="D142" s="193"/>
      <c r="E142" s="193"/>
      <c r="F142" s="233"/>
      <c r="G142" s="255"/>
      <c r="H142" s="193"/>
      <c r="I142" s="255"/>
    </row>
    <row r="143" spans="1:17" ht="12.75" customHeight="1" x14ac:dyDescent="0.2">
      <c r="A143" s="318"/>
      <c r="B143" s="312"/>
      <c r="C143" s="300" t="s">
        <v>1228</v>
      </c>
      <c r="D143" s="193"/>
      <c r="E143" s="193"/>
      <c r="F143" s="233"/>
      <c r="G143" s="255"/>
      <c r="H143" s="193"/>
      <c r="I143" s="255"/>
    </row>
    <row r="144" spans="1:17" x14ac:dyDescent="0.2">
      <c r="A144" s="316" t="s">
        <v>899</v>
      </c>
      <c r="B144" s="309" t="s">
        <v>900</v>
      </c>
      <c r="C144" s="193">
        <v>720556</v>
      </c>
      <c r="D144" s="193">
        <v>8101737</v>
      </c>
      <c r="E144" s="193">
        <v>8211887</v>
      </c>
      <c r="F144" s="254">
        <v>-23048</v>
      </c>
      <c r="G144" s="317">
        <v>-3.1</v>
      </c>
      <c r="H144" s="254">
        <v>-110150</v>
      </c>
      <c r="I144" s="317">
        <v>-1.3</v>
      </c>
    </row>
    <row r="145" spans="1:17" x14ac:dyDescent="0.2">
      <c r="A145" s="293" t="s">
        <v>901</v>
      </c>
      <c r="B145" s="309" t="s">
        <v>902</v>
      </c>
      <c r="C145" s="193">
        <v>6360051</v>
      </c>
      <c r="D145" s="193">
        <v>71996492</v>
      </c>
      <c r="E145" s="193">
        <v>70895281</v>
      </c>
      <c r="F145" s="254">
        <v>-651903</v>
      </c>
      <c r="G145" s="317">
        <v>-9.3000000000000007</v>
      </c>
      <c r="H145" s="254">
        <v>1101211</v>
      </c>
      <c r="I145" s="317">
        <v>1.6</v>
      </c>
    </row>
    <row r="146" spans="1:17" x14ac:dyDescent="0.2">
      <c r="A146" s="293" t="s">
        <v>903</v>
      </c>
      <c r="B146" s="309" t="s">
        <v>904</v>
      </c>
      <c r="C146" s="193">
        <v>5226991</v>
      </c>
      <c r="D146" s="193">
        <v>58699205</v>
      </c>
      <c r="E146" s="193">
        <v>56216933</v>
      </c>
      <c r="F146" s="254">
        <v>-250115</v>
      </c>
      <c r="G146" s="317">
        <v>-4.5999999999999996</v>
      </c>
      <c r="H146" s="254">
        <v>2482272</v>
      </c>
      <c r="I146" s="317">
        <v>4.4000000000000004</v>
      </c>
    </row>
    <row r="147" spans="1:17" x14ac:dyDescent="0.2">
      <c r="A147" s="293" t="s">
        <v>140</v>
      </c>
      <c r="B147" s="206" t="s">
        <v>840</v>
      </c>
      <c r="C147" s="193">
        <v>60426</v>
      </c>
      <c r="D147" s="193">
        <v>648130</v>
      </c>
      <c r="E147" s="193">
        <v>580447</v>
      </c>
      <c r="F147" s="254">
        <v>8455</v>
      </c>
      <c r="G147" s="317">
        <v>16.3</v>
      </c>
      <c r="H147" s="254">
        <v>67683</v>
      </c>
      <c r="I147" s="317">
        <v>11.7</v>
      </c>
    </row>
    <row r="148" spans="1:17" x14ac:dyDescent="0.2">
      <c r="A148" s="293" t="s">
        <v>170</v>
      </c>
      <c r="B148" s="206" t="s">
        <v>905</v>
      </c>
      <c r="C148" s="193">
        <v>253126</v>
      </c>
      <c r="D148" s="193">
        <v>2857766</v>
      </c>
      <c r="E148" s="193">
        <v>2901302</v>
      </c>
      <c r="F148" s="254">
        <v>-13589</v>
      </c>
      <c r="G148" s="317">
        <v>-5.0999999999999996</v>
      </c>
      <c r="H148" s="254">
        <v>-43536</v>
      </c>
      <c r="I148" s="317">
        <v>-1.5</v>
      </c>
    </row>
    <row r="149" spans="1:17" x14ac:dyDescent="0.2">
      <c r="A149" s="293" t="s">
        <v>171</v>
      </c>
      <c r="B149" s="206" t="s">
        <v>906</v>
      </c>
      <c r="C149" s="193">
        <v>361987</v>
      </c>
      <c r="D149" s="193">
        <v>4059752</v>
      </c>
      <c r="E149" s="193">
        <v>4193364</v>
      </c>
      <c r="F149" s="254">
        <v>-24727</v>
      </c>
      <c r="G149" s="317">
        <v>-6.4</v>
      </c>
      <c r="H149" s="254">
        <v>-133612</v>
      </c>
      <c r="I149" s="317">
        <v>-3.2</v>
      </c>
      <c r="K149"/>
      <c r="L149"/>
      <c r="M149"/>
      <c r="N149"/>
      <c r="O149" s="401"/>
      <c r="P149"/>
      <c r="Q149" s="401"/>
    </row>
    <row r="150" spans="1:17" x14ac:dyDescent="0.2">
      <c r="A150" s="293" t="s">
        <v>117</v>
      </c>
      <c r="B150" s="206" t="s">
        <v>907</v>
      </c>
      <c r="C150" s="193">
        <v>45017</v>
      </c>
      <c r="D150" s="193">
        <v>536091</v>
      </c>
      <c r="E150" s="193">
        <v>536773</v>
      </c>
      <c r="F150" s="254">
        <v>6814</v>
      </c>
      <c r="G150" s="317">
        <v>17.8</v>
      </c>
      <c r="H150" s="254">
        <v>-682</v>
      </c>
      <c r="I150" s="317">
        <v>-0.1</v>
      </c>
    </row>
    <row r="151" spans="1:17" x14ac:dyDescent="0.2">
      <c r="A151" s="293" t="s">
        <v>118</v>
      </c>
      <c r="B151" s="309" t="s">
        <v>908</v>
      </c>
      <c r="C151" s="193">
        <v>707986</v>
      </c>
      <c r="D151" s="193">
        <v>8292054</v>
      </c>
      <c r="E151" s="193">
        <v>9084351</v>
      </c>
      <c r="F151" s="254">
        <v>-229697</v>
      </c>
      <c r="G151" s="317">
        <v>-24.5</v>
      </c>
      <c r="H151" s="254">
        <v>-792297</v>
      </c>
      <c r="I151" s="317">
        <v>-8.6999999999999993</v>
      </c>
    </row>
    <row r="152" spans="1:17" x14ac:dyDescent="0.2">
      <c r="A152" s="293" t="s">
        <v>119</v>
      </c>
      <c r="B152" s="309" t="s">
        <v>909</v>
      </c>
      <c r="C152" s="193">
        <v>425074</v>
      </c>
      <c r="D152" s="193">
        <v>5005233</v>
      </c>
      <c r="E152" s="193">
        <v>5593995</v>
      </c>
      <c r="F152" s="254">
        <v>-172091</v>
      </c>
      <c r="G152" s="317">
        <v>-28.8</v>
      </c>
      <c r="H152" s="254">
        <v>-588762</v>
      </c>
      <c r="I152" s="317">
        <v>-10.5</v>
      </c>
    </row>
    <row r="153" spans="1:17" x14ac:dyDescent="0.2">
      <c r="A153" s="293" t="s">
        <v>138</v>
      </c>
      <c r="B153" s="309" t="s">
        <v>910</v>
      </c>
      <c r="C153" s="193">
        <v>546326</v>
      </c>
      <c r="D153" s="193">
        <v>7246349</v>
      </c>
      <c r="E153" s="193">
        <v>7686471</v>
      </c>
      <c r="F153" s="254">
        <v>-142824</v>
      </c>
      <c r="G153" s="317">
        <v>-20.7</v>
      </c>
      <c r="H153" s="254">
        <v>-440122</v>
      </c>
      <c r="I153" s="317">
        <v>-5.7</v>
      </c>
    </row>
    <row r="154" spans="1:17" x14ac:dyDescent="0.2">
      <c r="A154" s="293" t="s">
        <v>139</v>
      </c>
      <c r="B154" s="309" t="s">
        <v>911</v>
      </c>
      <c r="C154" s="193">
        <v>4680665</v>
      </c>
      <c r="D154" s="193">
        <v>51452857</v>
      </c>
      <c r="E154" s="193">
        <v>48530464</v>
      </c>
      <c r="F154" s="254">
        <v>-107291</v>
      </c>
      <c r="G154" s="317">
        <v>-2.2000000000000002</v>
      </c>
      <c r="H154" s="254">
        <v>2922393</v>
      </c>
      <c r="I154" s="317">
        <v>6</v>
      </c>
    </row>
    <row r="155" spans="1:17" x14ac:dyDescent="0.2">
      <c r="A155" s="293" t="s">
        <v>100</v>
      </c>
      <c r="B155" s="309" t="s">
        <v>912</v>
      </c>
      <c r="C155" s="193">
        <v>646232</v>
      </c>
      <c r="D155" s="193">
        <v>5131011</v>
      </c>
      <c r="E155" s="193">
        <v>3915687</v>
      </c>
      <c r="F155" s="254">
        <v>292559</v>
      </c>
      <c r="G155" s="317">
        <v>82.7</v>
      </c>
      <c r="H155" s="254">
        <v>1215324</v>
      </c>
      <c r="I155" s="317">
        <v>31</v>
      </c>
    </row>
    <row r="156" spans="1:17" ht="12.75" customHeight="1" x14ac:dyDescent="0.2">
      <c r="A156" s="318" t="s">
        <v>1249</v>
      </c>
      <c r="B156" s="319" t="s">
        <v>894</v>
      </c>
      <c r="C156" s="193">
        <v>7726839</v>
      </c>
      <c r="D156" s="193">
        <v>85229241</v>
      </c>
      <c r="E156" s="193">
        <v>83022856</v>
      </c>
      <c r="F156" s="254">
        <v>-382392</v>
      </c>
      <c r="G156" s="317">
        <v>-4.7</v>
      </c>
      <c r="H156" s="254">
        <v>2206385</v>
      </c>
      <c r="I156" s="317">
        <v>2.7</v>
      </c>
    </row>
    <row r="157" spans="1:17" ht="12.75" customHeight="1" x14ac:dyDescent="0.2">
      <c r="A157" s="318"/>
      <c r="B157" s="312"/>
      <c r="C157" s="193"/>
      <c r="D157" s="193"/>
      <c r="E157" s="193"/>
      <c r="F157" s="233"/>
      <c r="G157" s="255"/>
      <c r="H157" s="193"/>
      <c r="I157" s="255"/>
    </row>
    <row r="158" spans="1:17" ht="12.75" customHeight="1" x14ac:dyDescent="0.2">
      <c r="A158" s="318"/>
      <c r="B158" s="312"/>
      <c r="C158" s="300" t="s">
        <v>1229</v>
      </c>
      <c r="D158" s="193"/>
      <c r="E158" s="193"/>
      <c r="F158" s="233"/>
      <c r="G158" s="255"/>
      <c r="H158" s="193"/>
      <c r="I158" s="255"/>
    </row>
    <row r="159" spans="1:17" x14ac:dyDescent="0.2">
      <c r="A159" s="316" t="s">
        <v>899</v>
      </c>
      <c r="B159" s="309" t="s">
        <v>900</v>
      </c>
      <c r="C159" s="193">
        <v>1566781</v>
      </c>
      <c r="D159" s="193">
        <v>17787010</v>
      </c>
      <c r="E159" s="193">
        <v>18109366</v>
      </c>
      <c r="F159" s="254">
        <v>-100368</v>
      </c>
      <c r="G159" s="317">
        <v>-6</v>
      </c>
      <c r="H159" s="254">
        <v>-322356</v>
      </c>
      <c r="I159" s="317">
        <v>-1.8</v>
      </c>
    </row>
    <row r="160" spans="1:17" x14ac:dyDescent="0.2">
      <c r="A160" s="293" t="s">
        <v>901</v>
      </c>
      <c r="B160" s="309" t="s">
        <v>902</v>
      </c>
      <c r="C160" s="193">
        <v>16736746</v>
      </c>
      <c r="D160" s="193">
        <v>192530706</v>
      </c>
      <c r="E160" s="193">
        <v>192451749</v>
      </c>
      <c r="F160" s="254">
        <v>-1535418</v>
      </c>
      <c r="G160" s="317">
        <v>-8.4</v>
      </c>
      <c r="H160" s="254">
        <v>78957</v>
      </c>
      <c r="I160" s="317">
        <v>0</v>
      </c>
    </row>
    <row r="161" spans="1:17" x14ac:dyDescent="0.2">
      <c r="A161" s="293" t="s">
        <v>903</v>
      </c>
      <c r="B161" s="309" t="s">
        <v>904</v>
      </c>
      <c r="C161" s="193">
        <v>12958652</v>
      </c>
      <c r="D161" s="193">
        <v>147836469</v>
      </c>
      <c r="E161" s="193">
        <v>147189644</v>
      </c>
      <c r="F161" s="254">
        <v>-1127547</v>
      </c>
      <c r="G161" s="317">
        <v>-8</v>
      </c>
      <c r="H161" s="254">
        <v>646825</v>
      </c>
      <c r="I161" s="317">
        <v>0.4</v>
      </c>
    </row>
    <row r="162" spans="1:17" x14ac:dyDescent="0.2">
      <c r="A162" s="293" t="s">
        <v>140</v>
      </c>
      <c r="B162" s="206" t="s">
        <v>840</v>
      </c>
      <c r="C162" s="193">
        <v>33148</v>
      </c>
      <c r="D162" s="193">
        <v>421720</v>
      </c>
      <c r="E162" s="193">
        <v>333609</v>
      </c>
      <c r="F162" s="254">
        <v>6769</v>
      </c>
      <c r="G162" s="317">
        <v>25.7</v>
      </c>
      <c r="H162" s="254">
        <v>88111</v>
      </c>
      <c r="I162" s="317">
        <v>26.4</v>
      </c>
    </row>
    <row r="163" spans="1:17" x14ac:dyDescent="0.2">
      <c r="A163" s="293" t="s">
        <v>170</v>
      </c>
      <c r="B163" s="206" t="s">
        <v>905</v>
      </c>
      <c r="C163" s="193">
        <v>367948</v>
      </c>
      <c r="D163" s="193">
        <v>4182504</v>
      </c>
      <c r="E163" s="193">
        <v>4383159</v>
      </c>
      <c r="F163" s="254">
        <v>-57699</v>
      </c>
      <c r="G163" s="317">
        <v>-13.6</v>
      </c>
      <c r="H163" s="254">
        <v>-200655</v>
      </c>
      <c r="I163" s="317">
        <v>-4.5999999999999996</v>
      </c>
      <c r="K163"/>
      <c r="L163"/>
      <c r="M163"/>
      <c r="N163"/>
      <c r="O163" s="401"/>
      <c r="P163"/>
      <c r="Q163" s="401"/>
    </row>
    <row r="164" spans="1:17" x14ac:dyDescent="0.2">
      <c r="A164" s="293" t="s">
        <v>171</v>
      </c>
      <c r="B164" s="206" t="s">
        <v>906</v>
      </c>
      <c r="C164" s="193">
        <v>1017137</v>
      </c>
      <c r="D164" s="193">
        <v>11594842</v>
      </c>
      <c r="E164" s="193">
        <v>11998997</v>
      </c>
      <c r="F164" s="254">
        <v>-39805</v>
      </c>
      <c r="G164" s="317">
        <v>-3.8</v>
      </c>
      <c r="H164" s="254">
        <v>-404155</v>
      </c>
      <c r="I164" s="317">
        <v>-3.4</v>
      </c>
    </row>
    <row r="165" spans="1:17" x14ac:dyDescent="0.2">
      <c r="A165" s="293" t="s">
        <v>117</v>
      </c>
      <c r="B165" s="206" t="s">
        <v>907</v>
      </c>
      <c r="C165" s="193">
        <v>148549</v>
      </c>
      <c r="D165" s="193">
        <v>1587948</v>
      </c>
      <c r="E165" s="193">
        <v>1393599</v>
      </c>
      <c r="F165" s="254">
        <v>-9631</v>
      </c>
      <c r="G165" s="317">
        <v>-6.1</v>
      </c>
      <c r="H165" s="254">
        <v>194349</v>
      </c>
      <c r="I165" s="317">
        <v>13.9</v>
      </c>
    </row>
    <row r="166" spans="1:17" x14ac:dyDescent="0.2">
      <c r="A166" s="293" t="s">
        <v>118</v>
      </c>
      <c r="B166" s="309" t="s">
        <v>908</v>
      </c>
      <c r="C166" s="193">
        <v>2063637</v>
      </c>
      <c r="D166" s="193">
        <v>24427595</v>
      </c>
      <c r="E166" s="193">
        <v>22521984</v>
      </c>
      <c r="F166" s="254">
        <v>-181307</v>
      </c>
      <c r="G166" s="317">
        <v>-8.1</v>
      </c>
      <c r="H166" s="254">
        <v>1905611</v>
      </c>
      <c r="I166" s="317">
        <v>8.5</v>
      </c>
    </row>
    <row r="167" spans="1:17" x14ac:dyDescent="0.2">
      <c r="A167" s="293" t="s">
        <v>119</v>
      </c>
      <c r="B167" s="309" t="s">
        <v>909</v>
      </c>
      <c r="C167" s="193">
        <v>1714458</v>
      </c>
      <c r="D167" s="193">
        <v>20266643</v>
      </c>
      <c r="E167" s="193">
        <v>22740119</v>
      </c>
      <c r="F167" s="254">
        <v>-226563</v>
      </c>
      <c r="G167" s="317">
        <v>-11.7</v>
      </c>
      <c r="H167" s="254">
        <v>-2473476</v>
      </c>
      <c r="I167" s="317">
        <v>-10.9</v>
      </c>
    </row>
    <row r="168" spans="1:17" x14ac:dyDescent="0.2">
      <c r="A168" s="293" t="s">
        <v>138</v>
      </c>
      <c r="B168" s="309" t="s">
        <v>910</v>
      </c>
      <c r="C168" s="193">
        <v>2015201</v>
      </c>
      <c r="D168" s="193">
        <v>25739980</v>
      </c>
      <c r="E168" s="193">
        <v>27920146</v>
      </c>
      <c r="F168" s="254">
        <v>-501587</v>
      </c>
      <c r="G168" s="317">
        <v>-19.899999999999999</v>
      </c>
      <c r="H168" s="254">
        <v>-2180166</v>
      </c>
      <c r="I168" s="317">
        <v>-7.8</v>
      </c>
    </row>
    <row r="169" spans="1:17" x14ac:dyDescent="0.2">
      <c r="A169" s="293" t="s">
        <v>139</v>
      </c>
      <c r="B169" s="309" t="s">
        <v>911</v>
      </c>
      <c r="C169" s="193">
        <v>10943451</v>
      </c>
      <c r="D169" s="193">
        <v>122096488</v>
      </c>
      <c r="E169" s="193">
        <v>119269501</v>
      </c>
      <c r="F169" s="254">
        <v>-625960</v>
      </c>
      <c r="G169" s="317">
        <v>-5.4</v>
      </c>
      <c r="H169" s="254">
        <v>2826987</v>
      </c>
      <c r="I169" s="317">
        <v>2.4</v>
      </c>
    </row>
    <row r="170" spans="1:17" x14ac:dyDescent="0.2">
      <c r="A170" s="293" t="s">
        <v>100</v>
      </c>
      <c r="B170" s="309" t="s">
        <v>912</v>
      </c>
      <c r="C170" s="193">
        <v>2183553</v>
      </c>
      <c r="D170" s="193">
        <v>17147394</v>
      </c>
      <c r="E170" s="193">
        <v>12383504</v>
      </c>
      <c r="F170" s="254">
        <v>996285</v>
      </c>
      <c r="G170" s="317">
        <v>83.9</v>
      </c>
      <c r="H170" s="254">
        <v>4763890</v>
      </c>
      <c r="I170" s="317">
        <v>38.5</v>
      </c>
    </row>
    <row r="171" spans="1:17" ht="12.75" customHeight="1" x14ac:dyDescent="0.2">
      <c r="A171" s="318" t="s">
        <v>1249</v>
      </c>
      <c r="B171" s="319" t="s">
        <v>894</v>
      </c>
      <c r="C171" s="193">
        <v>20487080</v>
      </c>
      <c r="D171" s="193">
        <v>227465112</v>
      </c>
      <c r="E171" s="193">
        <v>222944617</v>
      </c>
      <c r="F171" s="254">
        <v>-639500</v>
      </c>
      <c r="G171" s="317">
        <v>-3</v>
      </c>
      <c r="H171" s="254">
        <v>4520495</v>
      </c>
      <c r="I171" s="317">
        <v>2</v>
      </c>
    </row>
    <row r="172" spans="1:17" ht="12.75" customHeight="1" x14ac:dyDescent="0.2">
      <c r="A172" s="318"/>
      <c r="B172" s="312"/>
      <c r="C172" s="193"/>
      <c r="D172" s="193"/>
      <c r="E172" s="193"/>
      <c r="F172" s="233"/>
      <c r="G172" s="255"/>
      <c r="H172" s="193"/>
      <c r="I172" s="255"/>
    </row>
    <row r="173" spans="1:17" ht="12.75" customHeight="1" x14ac:dyDescent="0.2">
      <c r="A173" s="318"/>
      <c r="B173" s="312"/>
      <c r="C173" s="300" t="s">
        <v>1230</v>
      </c>
      <c r="D173" s="193"/>
      <c r="E173" s="193"/>
      <c r="F173" s="233"/>
      <c r="G173" s="255"/>
      <c r="H173" s="193"/>
      <c r="I173" s="255"/>
    </row>
    <row r="174" spans="1:17" x14ac:dyDescent="0.2">
      <c r="A174" s="316" t="s">
        <v>899</v>
      </c>
      <c r="B174" s="309" t="s">
        <v>900</v>
      </c>
      <c r="C174" s="193">
        <v>271110</v>
      </c>
      <c r="D174" s="193">
        <v>3096080</v>
      </c>
      <c r="E174" s="193">
        <v>3059093</v>
      </c>
      <c r="F174" s="254">
        <v>-5944</v>
      </c>
      <c r="G174" s="317">
        <v>-2.1</v>
      </c>
      <c r="H174" s="254">
        <v>36987</v>
      </c>
      <c r="I174" s="317">
        <v>1.2</v>
      </c>
    </row>
    <row r="175" spans="1:17" x14ac:dyDescent="0.2">
      <c r="A175" s="293" t="s">
        <v>901</v>
      </c>
      <c r="B175" s="309" t="s">
        <v>902</v>
      </c>
      <c r="C175" s="193">
        <v>2424347</v>
      </c>
      <c r="D175" s="193">
        <v>30574931</v>
      </c>
      <c r="E175" s="193">
        <v>37291485</v>
      </c>
      <c r="F175" s="254">
        <v>-472627</v>
      </c>
      <c r="G175" s="317">
        <v>-16.3</v>
      </c>
      <c r="H175" s="254">
        <v>-6716554</v>
      </c>
      <c r="I175" s="317">
        <v>-18</v>
      </c>
    </row>
    <row r="176" spans="1:17" x14ac:dyDescent="0.2">
      <c r="A176" s="293" t="s">
        <v>903</v>
      </c>
      <c r="B176" s="309" t="s">
        <v>904</v>
      </c>
      <c r="C176" s="193">
        <v>2167093</v>
      </c>
      <c r="D176" s="193">
        <v>27331496</v>
      </c>
      <c r="E176" s="193">
        <v>33731113</v>
      </c>
      <c r="F176" s="254">
        <v>-427333</v>
      </c>
      <c r="G176" s="317">
        <v>-16.5</v>
      </c>
      <c r="H176" s="254">
        <v>-6399617</v>
      </c>
      <c r="I176" s="317">
        <v>-19</v>
      </c>
    </row>
    <row r="177" spans="1:17" x14ac:dyDescent="0.2">
      <c r="A177" s="293" t="s">
        <v>140</v>
      </c>
      <c r="B177" s="206" t="s">
        <v>840</v>
      </c>
      <c r="C177" s="193">
        <v>4266</v>
      </c>
      <c r="D177" s="193">
        <v>43704</v>
      </c>
      <c r="E177" s="193">
        <v>22658</v>
      </c>
      <c r="F177" s="254">
        <v>1935</v>
      </c>
      <c r="G177" s="317">
        <v>83</v>
      </c>
      <c r="H177" s="254">
        <v>21046</v>
      </c>
      <c r="I177" s="317">
        <v>92.9</v>
      </c>
      <c r="K177"/>
      <c r="L177"/>
      <c r="M177"/>
      <c r="N177"/>
      <c r="O177" s="401"/>
      <c r="P177"/>
      <c r="Q177" s="401"/>
    </row>
    <row r="178" spans="1:17" x14ac:dyDescent="0.2">
      <c r="A178" s="293" t="s">
        <v>170</v>
      </c>
      <c r="B178" s="206" t="s">
        <v>905</v>
      </c>
      <c r="C178" s="193">
        <v>47257</v>
      </c>
      <c r="D178" s="193">
        <v>553942</v>
      </c>
      <c r="E178" s="193">
        <v>638777</v>
      </c>
      <c r="F178" s="254">
        <v>-3601</v>
      </c>
      <c r="G178" s="317">
        <v>-7.1</v>
      </c>
      <c r="H178" s="254">
        <v>-84835</v>
      </c>
      <c r="I178" s="317">
        <v>-13.3</v>
      </c>
    </row>
    <row r="179" spans="1:17" x14ac:dyDescent="0.2">
      <c r="A179" s="293" t="s">
        <v>171</v>
      </c>
      <c r="B179" s="206" t="s">
        <v>906</v>
      </c>
      <c r="C179" s="193">
        <v>129517</v>
      </c>
      <c r="D179" s="193">
        <v>1541589</v>
      </c>
      <c r="E179" s="193">
        <v>1377459</v>
      </c>
      <c r="F179" s="254">
        <v>9320</v>
      </c>
      <c r="G179" s="317">
        <v>7.8</v>
      </c>
      <c r="H179" s="254">
        <v>164130</v>
      </c>
      <c r="I179" s="317">
        <v>11.9</v>
      </c>
    </row>
    <row r="180" spans="1:17" x14ac:dyDescent="0.2">
      <c r="A180" s="293" t="s">
        <v>117</v>
      </c>
      <c r="B180" s="206" t="s">
        <v>907</v>
      </c>
      <c r="C180" s="193">
        <v>90071</v>
      </c>
      <c r="D180" s="193">
        <v>956844</v>
      </c>
      <c r="E180" s="193">
        <v>1020201</v>
      </c>
      <c r="F180" s="254">
        <v>-13597</v>
      </c>
      <c r="G180" s="317">
        <v>-13.1</v>
      </c>
      <c r="H180" s="254">
        <v>-63357</v>
      </c>
      <c r="I180" s="317">
        <v>-6.2</v>
      </c>
    </row>
    <row r="181" spans="1:17" x14ac:dyDescent="0.2">
      <c r="A181" s="293" t="s">
        <v>118</v>
      </c>
      <c r="B181" s="309" t="s">
        <v>908</v>
      </c>
      <c r="C181" s="193">
        <v>36002</v>
      </c>
      <c r="D181" s="193">
        <v>423427</v>
      </c>
      <c r="E181" s="193">
        <v>408454</v>
      </c>
      <c r="F181" s="254">
        <v>-4396</v>
      </c>
      <c r="G181" s="317">
        <v>-10.9</v>
      </c>
      <c r="H181" s="254">
        <v>14973</v>
      </c>
      <c r="I181" s="317">
        <v>3.7</v>
      </c>
    </row>
    <row r="182" spans="1:17" x14ac:dyDescent="0.2">
      <c r="A182" s="293" t="s">
        <v>119</v>
      </c>
      <c r="B182" s="309" t="s">
        <v>909</v>
      </c>
      <c r="C182" s="193">
        <v>221252</v>
      </c>
      <c r="D182" s="193">
        <v>2820008</v>
      </c>
      <c r="E182" s="193">
        <v>3151916</v>
      </c>
      <c r="F182" s="254">
        <v>-40899</v>
      </c>
      <c r="G182" s="317">
        <v>-15.6</v>
      </c>
      <c r="H182" s="254">
        <v>-331908</v>
      </c>
      <c r="I182" s="317">
        <v>-10.5</v>
      </c>
    </row>
    <row r="183" spans="1:17" x14ac:dyDescent="0.2">
      <c r="A183" s="293" t="s">
        <v>138</v>
      </c>
      <c r="B183" s="309" t="s">
        <v>910</v>
      </c>
      <c r="C183" s="193">
        <v>501662</v>
      </c>
      <c r="D183" s="193">
        <v>6458678</v>
      </c>
      <c r="E183" s="193">
        <v>11693631</v>
      </c>
      <c r="F183" s="254">
        <v>-93211</v>
      </c>
      <c r="G183" s="317">
        <v>-15.7</v>
      </c>
      <c r="H183" s="254">
        <v>-5234953</v>
      </c>
      <c r="I183" s="317">
        <v>-44.8</v>
      </c>
    </row>
    <row r="184" spans="1:17" x14ac:dyDescent="0.2">
      <c r="A184" s="293" t="s">
        <v>139</v>
      </c>
      <c r="B184" s="309" t="s">
        <v>911</v>
      </c>
      <c r="C184" s="193">
        <v>1665431</v>
      </c>
      <c r="D184" s="193">
        <v>20872821</v>
      </c>
      <c r="E184" s="193">
        <v>22037481</v>
      </c>
      <c r="F184" s="254">
        <v>-334122</v>
      </c>
      <c r="G184" s="317">
        <v>-16.7</v>
      </c>
      <c r="H184" s="254">
        <v>-1164660</v>
      </c>
      <c r="I184" s="317">
        <v>-5.3</v>
      </c>
    </row>
    <row r="185" spans="1:17" x14ac:dyDescent="0.2">
      <c r="A185" s="293" t="s">
        <v>100</v>
      </c>
      <c r="B185" s="309" t="s">
        <v>912</v>
      </c>
      <c r="C185" s="193">
        <v>371583</v>
      </c>
      <c r="D185" s="193">
        <v>3115849</v>
      </c>
      <c r="E185" s="193">
        <v>2109134</v>
      </c>
      <c r="F185" s="254">
        <v>164349</v>
      </c>
      <c r="G185" s="317">
        <v>79.3</v>
      </c>
      <c r="H185" s="254">
        <v>1006715</v>
      </c>
      <c r="I185" s="317">
        <v>47.7</v>
      </c>
    </row>
    <row r="186" spans="1:17" ht="12.75" customHeight="1" x14ac:dyDescent="0.2">
      <c r="A186" s="318" t="s">
        <v>1249</v>
      </c>
      <c r="B186" s="319" t="s">
        <v>894</v>
      </c>
      <c r="C186" s="193">
        <v>3067040</v>
      </c>
      <c r="D186" s="193">
        <v>36786861</v>
      </c>
      <c r="E186" s="193">
        <v>42459711</v>
      </c>
      <c r="F186" s="254">
        <v>-314222</v>
      </c>
      <c r="G186" s="317">
        <v>-9.3000000000000007</v>
      </c>
      <c r="H186" s="254">
        <v>-5672850</v>
      </c>
      <c r="I186" s="317">
        <v>-13.4</v>
      </c>
    </row>
    <row r="187" spans="1:17" ht="12.75" customHeight="1" x14ac:dyDescent="0.2">
      <c r="A187" s="318"/>
      <c r="B187" s="312"/>
      <c r="C187" s="193"/>
      <c r="D187" s="193"/>
      <c r="E187" s="193"/>
      <c r="F187" s="233"/>
      <c r="G187" s="255"/>
      <c r="H187" s="193"/>
      <c r="I187" s="255"/>
    </row>
    <row r="188" spans="1:17" ht="12.75" customHeight="1" x14ac:dyDescent="0.2">
      <c r="A188" s="318"/>
      <c r="B188" s="312"/>
      <c r="C188" s="300" t="s">
        <v>1231</v>
      </c>
      <c r="D188" s="193"/>
      <c r="E188" s="193"/>
      <c r="F188" s="233"/>
      <c r="G188" s="255"/>
      <c r="H188" s="193"/>
      <c r="I188" s="255"/>
    </row>
    <row r="189" spans="1:17" x14ac:dyDescent="0.2">
      <c r="A189" s="316" t="s">
        <v>899</v>
      </c>
      <c r="B189" s="309" t="s">
        <v>900</v>
      </c>
      <c r="C189" s="193">
        <v>88539</v>
      </c>
      <c r="D189" s="193">
        <v>855400</v>
      </c>
      <c r="E189" s="193">
        <v>847214</v>
      </c>
      <c r="F189" s="254">
        <v>9252</v>
      </c>
      <c r="G189" s="317">
        <v>11.7</v>
      </c>
      <c r="H189" s="254">
        <v>8186</v>
      </c>
      <c r="I189" s="317">
        <v>1</v>
      </c>
    </row>
    <row r="190" spans="1:17" x14ac:dyDescent="0.2">
      <c r="A190" s="293" t="s">
        <v>901</v>
      </c>
      <c r="B190" s="309" t="s">
        <v>902</v>
      </c>
      <c r="C190" s="193">
        <v>1102147</v>
      </c>
      <c r="D190" s="193">
        <v>12731958</v>
      </c>
      <c r="E190" s="193">
        <v>12040476</v>
      </c>
      <c r="F190" s="254">
        <v>-47159</v>
      </c>
      <c r="G190" s="317">
        <v>-4.0999999999999996</v>
      </c>
      <c r="H190" s="254">
        <v>691482</v>
      </c>
      <c r="I190" s="317">
        <v>5.7</v>
      </c>
    </row>
    <row r="191" spans="1:17" x14ac:dyDescent="0.2">
      <c r="A191" s="293" t="s">
        <v>903</v>
      </c>
      <c r="B191" s="309" t="s">
        <v>904</v>
      </c>
      <c r="C191" s="193">
        <v>980408</v>
      </c>
      <c r="D191" s="193">
        <v>11088863</v>
      </c>
      <c r="E191" s="193">
        <v>10337602</v>
      </c>
      <c r="F191" s="254">
        <v>-11324</v>
      </c>
      <c r="G191" s="317">
        <v>-1.1000000000000001</v>
      </c>
      <c r="H191" s="254">
        <v>751261</v>
      </c>
      <c r="I191" s="317">
        <v>7.3</v>
      </c>
      <c r="K191"/>
      <c r="L191"/>
      <c r="M191"/>
      <c r="N191"/>
      <c r="O191" s="401"/>
      <c r="P191"/>
      <c r="Q191" s="401"/>
    </row>
    <row r="192" spans="1:17" x14ac:dyDescent="0.2">
      <c r="A192" s="293" t="s">
        <v>140</v>
      </c>
      <c r="B192" s="206" t="s">
        <v>840</v>
      </c>
      <c r="C192" s="193">
        <v>12</v>
      </c>
      <c r="D192" s="193">
        <v>94</v>
      </c>
      <c r="E192" s="193">
        <v>101</v>
      </c>
      <c r="F192" s="254">
        <v>-26</v>
      </c>
      <c r="G192" s="317">
        <v>-68.400000000000006</v>
      </c>
      <c r="H192" s="254">
        <v>-7</v>
      </c>
      <c r="I192" s="317">
        <v>-6.9</v>
      </c>
    </row>
    <row r="193" spans="1:17" x14ac:dyDescent="0.2">
      <c r="A193" s="293" t="s">
        <v>170</v>
      </c>
      <c r="B193" s="206" t="s">
        <v>905</v>
      </c>
      <c r="C193" s="193">
        <v>30314</v>
      </c>
      <c r="D193" s="193">
        <v>341745</v>
      </c>
      <c r="E193" s="193">
        <v>354729</v>
      </c>
      <c r="F193" s="254">
        <v>-2729</v>
      </c>
      <c r="G193" s="317">
        <v>-8.3000000000000007</v>
      </c>
      <c r="H193" s="254">
        <v>-12984</v>
      </c>
      <c r="I193" s="317">
        <v>-3.7</v>
      </c>
    </row>
    <row r="194" spans="1:17" x14ac:dyDescent="0.2">
      <c r="A194" s="293" t="s">
        <v>171</v>
      </c>
      <c r="B194" s="206" t="s">
        <v>906</v>
      </c>
      <c r="C194" s="193">
        <v>55108</v>
      </c>
      <c r="D194" s="193">
        <v>481157</v>
      </c>
      <c r="E194" s="193">
        <v>456306</v>
      </c>
      <c r="F194" s="254">
        <v>13841</v>
      </c>
      <c r="G194" s="317">
        <v>33.5</v>
      </c>
      <c r="H194" s="254">
        <v>24851</v>
      </c>
      <c r="I194" s="317">
        <v>5.4</v>
      </c>
    </row>
    <row r="195" spans="1:17" x14ac:dyDescent="0.2">
      <c r="A195" s="293" t="s">
        <v>117</v>
      </c>
      <c r="B195" s="206" t="s">
        <v>907</v>
      </c>
      <c r="C195" s="193">
        <v>3106</v>
      </c>
      <c r="D195" s="193">
        <v>32402</v>
      </c>
      <c r="E195" s="193">
        <v>36078</v>
      </c>
      <c r="F195" s="254">
        <v>-1833</v>
      </c>
      <c r="G195" s="317">
        <v>-37.1</v>
      </c>
      <c r="H195" s="254">
        <v>-3676</v>
      </c>
      <c r="I195" s="317">
        <v>-10.199999999999999</v>
      </c>
    </row>
    <row r="196" spans="1:17" x14ac:dyDescent="0.2">
      <c r="A196" s="293" t="s">
        <v>118</v>
      </c>
      <c r="B196" s="309" t="s">
        <v>908</v>
      </c>
      <c r="C196" s="193">
        <v>79199</v>
      </c>
      <c r="D196" s="193">
        <v>1022543</v>
      </c>
      <c r="E196" s="193">
        <v>1014543</v>
      </c>
      <c r="F196" s="254">
        <v>-26595</v>
      </c>
      <c r="G196" s="317">
        <v>-25.1</v>
      </c>
      <c r="H196" s="254">
        <v>8000</v>
      </c>
      <c r="I196" s="317">
        <v>0.8</v>
      </c>
    </row>
    <row r="197" spans="1:17" x14ac:dyDescent="0.2">
      <c r="A197" s="293" t="s">
        <v>119</v>
      </c>
      <c r="B197" s="309" t="s">
        <v>909</v>
      </c>
      <c r="C197" s="193">
        <v>42540</v>
      </c>
      <c r="D197" s="193">
        <v>620552</v>
      </c>
      <c r="E197" s="193">
        <v>688332</v>
      </c>
      <c r="F197" s="254">
        <v>-9241</v>
      </c>
      <c r="G197" s="317">
        <v>-17.8</v>
      </c>
      <c r="H197" s="254">
        <v>-67780</v>
      </c>
      <c r="I197" s="317">
        <v>-9.8000000000000007</v>
      </c>
    </row>
    <row r="198" spans="1:17" x14ac:dyDescent="0.2">
      <c r="A198" s="293" t="s">
        <v>138</v>
      </c>
      <c r="B198" s="309" t="s">
        <v>910</v>
      </c>
      <c r="C198" s="193">
        <v>66953</v>
      </c>
      <c r="D198" s="193">
        <v>725419</v>
      </c>
      <c r="E198" s="193">
        <v>747489</v>
      </c>
      <c r="F198" s="254">
        <v>-4363</v>
      </c>
      <c r="G198" s="317">
        <v>-6.1</v>
      </c>
      <c r="H198" s="254">
        <v>-22070</v>
      </c>
      <c r="I198" s="317">
        <v>-3</v>
      </c>
    </row>
    <row r="199" spans="1:17" x14ac:dyDescent="0.2">
      <c r="A199" s="293" t="s">
        <v>139</v>
      </c>
      <c r="B199" s="309" t="s">
        <v>911</v>
      </c>
      <c r="C199" s="193">
        <v>913454</v>
      </c>
      <c r="D199" s="193">
        <v>10363440</v>
      </c>
      <c r="E199" s="193">
        <v>9590114</v>
      </c>
      <c r="F199" s="254">
        <v>-6962</v>
      </c>
      <c r="G199" s="317">
        <v>-0.8</v>
      </c>
      <c r="H199" s="254">
        <v>773326</v>
      </c>
      <c r="I199" s="317">
        <v>8.1</v>
      </c>
    </row>
    <row r="200" spans="1:17" x14ac:dyDescent="0.2">
      <c r="A200" s="293" t="s">
        <v>100</v>
      </c>
      <c r="B200" s="309" t="s">
        <v>912</v>
      </c>
      <c r="C200" s="193">
        <v>79180</v>
      </c>
      <c r="D200" s="193">
        <v>619201</v>
      </c>
      <c r="E200" s="193">
        <v>513033</v>
      </c>
      <c r="F200" s="254">
        <v>29183</v>
      </c>
      <c r="G200" s="317">
        <v>58.4</v>
      </c>
      <c r="H200" s="254">
        <v>106168</v>
      </c>
      <c r="I200" s="317">
        <v>20.7</v>
      </c>
    </row>
    <row r="201" spans="1:17" ht="12.75" customHeight="1" x14ac:dyDescent="0.2">
      <c r="A201" s="318" t="s">
        <v>1249</v>
      </c>
      <c r="B201" s="319" t="s">
        <v>894</v>
      </c>
      <c r="C201" s="193">
        <v>1269866</v>
      </c>
      <c r="D201" s="193">
        <v>14206561</v>
      </c>
      <c r="E201" s="193">
        <v>13400722</v>
      </c>
      <c r="F201" s="254">
        <v>-8725</v>
      </c>
      <c r="G201" s="317">
        <v>-0.7</v>
      </c>
      <c r="H201" s="254">
        <v>805839</v>
      </c>
      <c r="I201" s="317">
        <v>6</v>
      </c>
    </row>
    <row r="202" spans="1:17" ht="12.75" customHeight="1" x14ac:dyDescent="0.2">
      <c r="A202" s="318"/>
      <c r="B202" s="312"/>
      <c r="C202" s="193"/>
      <c r="D202" s="193"/>
      <c r="E202" s="193"/>
      <c r="F202" s="233"/>
      <c r="G202" s="255"/>
      <c r="H202" s="193"/>
      <c r="I202" s="255"/>
    </row>
    <row r="203" spans="1:17" ht="12.75" customHeight="1" x14ac:dyDescent="0.2">
      <c r="A203" s="318"/>
      <c r="B203" s="312"/>
      <c r="C203" s="300" t="s">
        <v>1232</v>
      </c>
      <c r="D203" s="193"/>
      <c r="E203" s="193"/>
      <c r="F203" s="233"/>
      <c r="G203" s="255"/>
      <c r="H203" s="193"/>
      <c r="I203" s="255"/>
    </row>
    <row r="204" spans="1:17" x14ac:dyDescent="0.2">
      <c r="A204" s="316" t="s">
        <v>899</v>
      </c>
      <c r="B204" s="309" t="s">
        <v>900</v>
      </c>
      <c r="C204" s="193">
        <v>144152</v>
      </c>
      <c r="D204" s="193">
        <v>1557036</v>
      </c>
      <c r="E204" s="193">
        <v>1462276</v>
      </c>
      <c r="F204" s="254">
        <v>1041</v>
      </c>
      <c r="G204" s="317">
        <v>0.7</v>
      </c>
      <c r="H204" s="254">
        <v>94760</v>
      </c>
      <c r="I204" s="317">
        <v>6.5</v>
      </c>
    </row>
    <row r="205" spans="1:17" x14ac:dyDescent="0.2">
      <c r="A205" s="293" t="s">
        <v>901</v>
      </c>
      <c r="B205" s="309" t="s">
        <v>902</v>
      </c>
      <c r="C205" s="193">
        <v>1808830</v>
      </c>
      <c r="D205" s="193">
        <v>21961031</v>
      </c>
      <c r="E205" s="193">
        <v>20249364</v>
      </c>
      <c r="F205" s="254">
        <v>-78391</v>
      </c>
      <c r="G205" s="317">
        <v>-4.2</v>
      </c>
      <c r="H205" s="254">
        <v>1711667</v>
      </c>
      <c r="I205" s="317">
        <v>8.5</v>
      </c>
      <c r="K205"/>
      <c r="L205"/>
      <c r="M205"/>
      <c r="N205"/>
      <c r="O205" s="401"/>
      <c r="P205"/>
      <c r="Q205" s="401"/>
    </row>
    <row r="206" spans="1:17" x14ac:dyDescent="0.2">
      <c r="A206" s="293" t="s">
        <v>903</v>
      </c>
      <c r="B206" s="309" t="s">
        <v>904</v>
      </c>
      <c r="C206" s="193">
        <v>1652570</v>
      </c>
      <c r="D206" s="193">
        <v>20291827</v>
      </c>
      <c r="E206" s="193">
        <v>18515932</v>
      </c>
      <c r="F206" s="254">
        <v>-69694</v>
      </c>
      <c r="G206" s="317">
        <v>-4</v>
      </c>
      <c r="H206" s="254">
        <v>1775895</v>
      </c>
      <c r="I206" s="317">
        <v>9.6</v>
      </c>
    </row>
    <row r="207" spans="1:17" x14ac:dyDescent="0.2">
      <c r="A207" s="293" t="s">
        <v>140</v>
      </c>
      <c r="B207" s="206" t="s">
        <v>840</v>
      </c>
      <c r="C207" s="193">
        <v>28</v>
      </c>
      <c r="D207" s="193">
        <v>10087</v>
      </c>
      <c r="E207" s="193">
        <v>13816</v>
      </c>
      <c r="F207" s="254">
        <v>-1393</v>
      </c>
      <c r="G207" s="317">
        <v>-98</v>
      </c>
      <c r="H207" s="254">
        <v>-3729</v>
      </c>
      <c r="I207" s="317">
        <v>-27</v>
      </c>
    </row>
    <row r="208" spans="1:17" x14ac:dyDescent="0.2">
      <c r="A208" s="293" t="s">
        <v>170</v>
      </c>
      <c r="B208" s="206" t="s">
        <v>905</v>
      </c>
      <c r="C208" s="193">
        <v>45691</v>
      </c>
      <c r="D208" s="193">
        <v>517752</v>
      </c>
      <c r="E208" s="193">
        <v>521763</v>
      </c>
      <c r="F208" s="254">
        <v>-5371</v>
      </c>
      <c r="G208" s="317">
        <v>-10.5</v>
      </c>
      <c r="H208" s="254">
        <v>-4011</v>
      </c>
      <c r="I208" s="317">
        <v>-0.8</v>
      </c>
    </row>
    <row r="209" spans="1:17" x14ac:dyDescent="0.2">
      <c r="A209" s="293" t="s">
        <v>171</v>
      </c>
      <c r="B209" s="206" t="s">
        <v>906</v>
      </c>
      <c r="C209" s="193">
        <v>87004</v>
      </c>
      <c r="D209" s="193">
        <v>894886</v>
      </c>
      <c r="E209" s="193">
        <v>820500</v>
      </c>
      <c r="F209" s="254">
        <v>8570</v>
      </c>
      <c r="G209" s="317">
        <v>10.9</v>
      </c>
      <c r="H209" s="254">
        <v>74386</v>
      </c>
      <c r="I209" s="317">
        <v>9.1</v>
      </c>
    </row>
    <row r="210" spans="1:17" x14ac:dyDescent="0.2">
      <c r="A210" s="293" t="s">
        <v>117</v>
      </c>
      <c r="B210" s="206" t="s">
        <v>907</v>
      </c>
      <c r="C210" s="193">
        <v>11428</v>
      </c>
      <c r="D210" s="193">
        <v>134310</v>
      </c>
      <c r="E210" s="193">
        <v>106198</v>
      </c>
      <c r="F210" s="254">
        <v>-767</v>
      </c>
      <c r="G210" s="317">
        <v>-6.3</v>
      </c>
      <c r="H210" s="254">
        <v>28112</v>
      </c>
      <c r="I210" s="317">
        <v>26.5</v>
      </c>
    </row>
    <row r="211" spans="1:17" x14ac:dyDescent="0.2">
      <c r="A211" s="293" t="s">
        <v>118</v>
      </c>
      <c r="B211" s="309" t="s">
        <v>908</v>
      </c>
      <c r="C211" s="193">
        <v>33900</v>
      </c>
      <c r="D211" s="193">
        <v>341102</v>
      </c>
      <c r="E211" s="193">
        <v>351767</v>
      </c>
      <c r="F211" s="254">
        <v>-2704</v>
      </c>
      <c r="G211" s="317">
        <v>-7.4</v>
      </c>
      <c r="H211" s="254">
        <v>-10665</v>
      </c>
      <c r="I211" s="317">
        <v>-3</v>
      </c>
    </row>
    <row r="212" spans="1:17" x14ac:dyDescent="0.2">
      <c r="A212" s="293" t="s">
        <v>119</v>
      </c>
      <c r="B212" s="309" t="s">
        <v>909</v>
      </c>
      <c r="C212" s="193">
        <v>122360</v>
      </c>
      <c r="D212" s="193">
        <v>1328105</v>
      </c>
      <c r="E212" s="193">
        <v>1381667</v>
      </c>
      <c r="F212" s="254">
        <v>-5993</v>
      </c>
      <c r="G212" s="317">
        <v>-4.7</v>
      </c>
      <c r="H212" s="254">
        <v>-53562</v>
      </c>
      <c r="I212" s="317">
        <v>-3.9</v>
      </c>
    </row>
    <row r="213" spans="1:17" x14ac:dyDescent="0.2">
      <c r="A213" s="293" t="s">
        <v>138</v>
      </c>
      <c r="B213" s="309" t="s">
        <v>910</v>
      </c>
      <c r="C213" s="193">
        <v>174971</v>
      </c>
      <c r="D213" s="193">
        <v>2075928</v>
      </c>
      <c r="E213" s="193">
        <v>2206939</v>
      </c>
      <c r="F213" s="254">
        <v>-28701</v>
      </c>
      <c r="G213" s="317">
        <v>-14.1</v>
      </c>
      <c r="H213" s="254">
        <v>-131011</v>
      </c>
      <c r="I213" s="317">
        <v>-5.9</v>
      </c>
    </row>
    <row r="214" spans="1:17" x14ac:dyDescent="0.2">
      <c r="A214" s="293" t="s">
        <v>139</v>
      </c>
      <c r="B214" s="309" t="s">
        <v>911</v>
      </c>
      <c r="C214" s="193">
        <v>1477598</v>
      </c>
      <c r="D214" s="193">
        <v>18215902</v>
      </c>
      <c r="E214" s="193">
        <v>16308991</v>
      </c>
      <c r="F214" s="254">
        <v>-40993</v>
      </c>
      <c r="G214" s="317">
        <v>-2.7</v>
      </c>
      <c r="H214" s="254">
        <v>1906911</v>
      </c>
      <c r="I214" s="317">
        <v>11.7</v>
      </c>
    </row>
    <row r="215" spans="1:17" x14ac:dyDescent="0.2">
      <c r="A215" s="293" t="s">
        <v>100</v>
      </c>
      <c r="B215" s="309" t="s">
        <v>912</v>
      </c>
      <c r="C215" s="193">
        <v>178526</v>
      </c>
      <c r="D215" s="193">
        <v>1463096</v>
      </c>
      <c r="E215" s="193">
        <v>1220716</v>
      </c>
      <c r="F215" s="254">
        <v>63582</v>
      </c>
      <c r="G215" s="317">
        <v>55.3</v>
      </c>
      <c r="H215" s="254">
        <v>242380</v>
      </c>
      <c r="I215" s="317">
        <v>19.899999999999999</v>
      </c>
    </row>
    <row r="216" spans="1:17" ht="12.75" customHeight="1" x14ac:dyDescent="0.2">
      <c r="A216" s="318" t="s">
        <v>1249</v>
      </c>
      <c r="B216" s="319" t="s">
        <v>894</v>
      </c>
      <c r="C216" s="193">
        <v>2131508</v>
      </c>
      <c r="D216" s="193">
        <v>24981162</v>
      </c>
      <c r="E216" s="193">
        <v>22932357</v>
      </c>
      <c r="F216" s="254">
        <v>-13768</v>
      </c>
      <c r="G216" s="317">
        <v>-0.6</v>
      </c>
      <c r="H216" s="254">
        <v>2048805</v>
      </c>
      <c r="I216" s="317">
        <v>8.9</v>
      </c>
    </row>
    <row r="217" spans="1:17" ht="12.75" customHeight="1" x14ac:dyDescent="0.2">
      <c r="A217" s="318"/>
      <c r="B217" s="312"/>
      <c r="C217" s="193"/>
      <c r="D217" s="193"/>
      <c r="E217" s="193"/>
      <c r="F217" s="233"/>
      <c r="G217" s="255"/>
      <c r="H217" s="193"/>
      <c r="I217" s="255"/>
    </row>
    <row r="218" spans="1:17" ht="12.75" customHeight="1" x14ac:dyDescent="0.2">
      <c r="A218" s="318"/>
      <c r="B218" s="312"/>
      <c r="C218" s="300" t="s">
        <v>1233</v>
      </c>
      <c r="D218" s="193"/>
      <c r="E218" s="193"/>
      <c r="F218" s="233"/>
      <c r="G218" s="255"/>
      <c r="H218" s="193"/>
      <c r="I218" s="255"/>
    </row>
    <row r="219" spans="1:17" x14ac:dyDescent="0.2">
      <c r="A219" s="316" t="s">
        <v>899</v>
      </c>
      <c r="B219" s="309" t="s">
        <v>900</v>
      </c>
      <c r="C219" s="193">
        <v>112069</v>
      </c>
      <c r="D219" s="193">
        <v>1362069</v>
      </c>
      <c r="E219" s="193">
        <v>1466211</v>
      </c>
      <c r="F219" s="254">
        <v>-35202</v>
      </c>
      <c r="G219" s="317">
        <v>-23.9</v>
      </c>
      <c r="H219" s="254">
        <v>-104142</v>
      </c>
      <c r="I219" s="317">
        <v>-7.1</v>
      </c>
      <c r="K219"/>
      <c r="L219"/>
      <c r="M219"/>
      <c r="N219"/>
      <c r="O219" s="401"/>
      <c r="P219"/>
      <c r="Q219" s="401"/>
    </row>
    <row r="220" spans="1:17" x14ac:dyDescent="0.2">
      <c r="A220" s="293" t="s">
        <v>901</v>
      </c>
      <c r="B220" s="309" t="s">
        <v>902</v>
      </c>
      <c r="C220" s="193">
        <v>1238274</v>
      </c>
      <c r="D220" s="193">
        <v>14437626</v>
      </c>
      <c r="E220" s="193">
        <v>15405369</v>
      </c>
      <c r="F220" s="254">
        <v>-242092</v>
      </c>
      <c r="G220" s="317">
        <v>-16.399999999999999</v>
      </c>
      <c r="H220" s="254">
        <v>-967743</v>
      </c>
      <c r="I220" s="317">
        <v>-6.3</v>
      </c>
    </row>
    <row r="221" spans="1:17" x14ac:dyDescent="0.2">
      <c r="A221" s="293" t="s">
        <v>903</v>
      </c>
      <c r="B221" s="309" t="s">
        <v>904</v>
      </c>
      <c r="C221" s="193">
        <v>725120</v>
      </c>
      <c r="D221" s="193">
        <v>8648398</v>
      </c>
      <c r="E221" s="193">
        <v>8893738</v>
      </c>
      <c r="F221" s="254">
        <v>-142212</v>
      </c>
      <c r="G221" s="317">
        <v>-16.399999999999999</v>
      </c>
      <c r="H221" s="254">
        <v>-245340</v>
      </c>
      <c r="I221" s="317">
        <v>-2.8</v>
      </c>
    </row>
    <row r="222" spans="1:17" x14ac:dyDescent="0.2">
      <c r="A222" s="293" t="s">
        <v>140</v>
      </c>
      <c r="B222" s="206" t="s">
        <v>840</v>
      </c>
      <c r="C222" s="193">
        <v>1063</v>
      </c>
      <c r="D222" s="193">
        <v>35053</v>
      </c>
      <c r="E222" s="193">
        <v>90234</v>
      </c>
      <c r="F222" s="254">
        <v>-2695</v>
      </c>
      <c r="G222" s="317">
        <v>-71.7</v>
      </c>
      <c r="H222" s="254">
        <v>-55181</v>
      </c>
      <c r="I222" s="317">
        <v>-61.2</v>
      </c>
    </row>
    <row r="223" spans="1:17" x14ac:dyDescent="0.2">
      <c r="A223" s="293" t="s">
        <v>170</v>
      </c>
      <c r="B223" s="206" t="s">
        <v>905</v>
      </c>
      <c r="C223" s="193">
        <v>23899</v>
      </c>
      <c r="D223" s="193">
        <v>246152</v>
      </c>
      <c r="E223" s="193">
        <v>232954</v>
      </c>
      <c r="F223" s="254">
        <v>1034</v>
      </c>
      <c r="G223" s="317">
        <v>4.5</v>
      </c>
      <c r="H223" s="254">
        <v>13198</v>
      </c>
      <c r="I223" s="317">
        <v>5.7</v>
      </c>
    </row>
    <row r="224" spans="1:17" x14ac:dyDescent="0.2">
      <c r="A224" s="293" t="s">
        <v>171</v>
      </c>
      <c r="B224" s="206" t="s">
        <v>906</v>
      </c>
      <c r="C224" s="193">
        <v>80228</v>
      </c>
      <c r="D224" s="193">
        <v>968955</v>
      </c>
      <c r="E224" s="193">
        <v>1006748</v>
      </c>
      <c r="F224" s="254">
        <v>-23460</v>
      </c>
      <c r="G224" s="317">
        <v>-22.6</v>
      </c>
      <c r="H224" s="254">
        <v>-37793</v>
      </c>
      <c r="I224" s="317">
        <v>-3.8</v>
      </c>
    </row>
    <row r="225" spans="1:17" x14ac:dyDescent="0.2">
      <c r="A225" s="293" t="s">
        <v>117</v>
      </c>
      <c r="B225" s="206" t="s">
        <v>907</v>
      </c>
      <c r="C225" s="193">
        <v>6879</v>
      </c>
      <c r="D225" s="193">
        <v>111906</v>
      </c>
      <c r="E225" s="193">
        <v>136277</v>
      </c>
      <c r="F225" s="254">
        <v>-10082</v>
      </c>
      <c r="G225" s="317">
        <v>-59.4</v>
      </c>
      <c r="H225" s="254">
        <v>-24371</v>
      </c>
      <c r="I225" s="317">
        <v>-17.899999999999999</v>
      </c>
    </row>
    <row r="226" spans="1:17" x14ac:dyDescent="0.2">
      <c r="A226" s="293" t="s">
        <v>118</v>
      </c>
      <c r="B226" s="309" t="s">
        <v>908</v>
      </c>
      <c r="C226" s="193">
        <v>346772</v>
      </c>
      <c r="D226" s="193">
        <v>3863079</v>
      </c>
      <c r="E226" s="193">
        <v>4458983</v>
      </c>
      <c r="F226" s="254">
        <v>-81525</v>
      </c>
      <c r="G226" s="317">
        <v>-19</v>
      </c>
      <c r="H226" s="254">
        <v>-595904</v>
      </c>
      <c r="I226" s="317">
        <v>-13.4</v>
      </c>
    </row>
    <row r="227" spans="1:17" x14ac:dyDescent="0.2">
      <c r="A227" s="293" t="s">
        <v>119</v>
      </c>
      <c r="B227" s="309" t="s">
        <v>909</v>
      </c>
      <c r="C227" s="193">
        <v>166382</v>
      </c>
      <c r="D227" s="193">
        <v>1926150</v>
      </c>
      <c r="E227" s="193">
        <v>2052648</v>
      </c>
      <c r="F227" s="254">
        <v>-18355</v>
      </c>
      <c r="G227" s="317">
        <v>-9.9</v>
      </c>
      <c r="H227" s="254">
        <v>-126498</v>
      </c>
      <c r="I227" s="317">
        <v>-6.2</v>
      </c>
    </row>
    <row r="228" spans="1:17" x14ac:dyDescent="0.2">
      <c r="A228" s="293" t="s">
        <v>138</v>
      </c>
      <c r="B228" s="309" t="s">
        <v>910</v>
      </c>
      <c r="C228" s="193">
        <v>214101</v>
      </c>
      <c r="D228" s="193">
        <v>2563070</v>
      </c>
      <c r="E228" s="193">
        <v>2853463</v>
      </c>
      <c r="F228" s="254">
        <v>-50638</v>
      </c>
      <c r="G228" s="317">
        <v>-19.100000000000001</v>
      </c>
      <c r="H228" s="254">
        <v>-290393</v>
      </c>
      <c r="I228" s="317">
        <v>-10.199999999999999</v>
      </c>
    </row>
    <row r="229" spans="1:17" x14ac:dyDescent="0.2">
      <c r="A229" s="293" t="s">
        <v>139</v>
      </c>
      <c r="B229" s="309" t="s">
        <v>911</v>
      </c>
      <c r="C229" s="193">
        <v>511019</v>
      </c>
      <c r="D229" s="193">
        <v>6085329</v>
      </c>
      <c r="E229" s="193">
        <v>6040275</v>
      </c>
      <c r="F229" s="254">
        <v>-91574</v>
      </c>
      <c r="G229" s="317">
        <v>-15.2</v>
      </c>
      <c r="H229" s="254">
        <v>45054</v>
      </c>
      <c r="I229" s="317">
        <v>0.7</v>
      </c>
    </row>
    <row r="230" spans="1:17" x14ac:dyDescent="0.2">
      <c r="A230" s="293" t="s">
        <v>100</v>
      </c>
      <c r="B230" s="309" t="s">
        <v>912</v>
      </c>
      <c r="C230" s="193">
        <v>137695</v>
      </c>
      <c r="D230" s="193">
        <v>1074757</v>
      </c>
      <c r="E230" s="193">
        <v>818745</v>
      </c>
      <c r="F230" s="254">
        <v>62702</v>
      </c>
      <c r="G230" s="317">
        <v>83.6</v>
      </c>
      <c r="H230" s="254">
        <v>256012</v>
      </c>
      <c r="I230" s="317">
        <v>31.3</v>
      </c>
    </row>
    <row r="231" spans="1:17" ht="12.75" customHeight="1" x14ac:dyDescent="0.2">
      <c r="A231" s="318" t="s">
        <v>1249</v>
      </c>
      <c r="B231" s="319" t="s">
        <v>894</v>
      </c>
      <c r="C231" s="193">
        <v>1488039</v>
      </c>
      <c r="D231" s="193">
        <v>16874451</v>
      </c>
      <c r="E231" s="193">
        <v>17690325</v>
      </c>
      <c r="F231" s="254">
        <v>-214591</v>
      </c>
      <c r="G231" s="317">
        <v>-12.6</v>
      </c>
      <c r="H231" s="254">
        <v>-815874</v>
      </c>
      <c r="I231" s="317">
        <v>-4.5999999999999996</v>
      </c>
    </row>
    <row r="232" spans="1:17" x14ac:dyDescent="0.2">
      <c r="A232" s="318"/>
      <c r="B232" s="312"/>
      <c r="C232" s="193"/>
      <c r="D232" s="193"/>
      <c r="E232" s="193"/>
      <c r="F232" s="233"/>
      <c r="G232" s="255"/>
      <c r="H232" s="193"/>
      <c r="I232" s="255"/>
    </row>
    <row r="233" spans="1:17" x14ac:dyDescent="0.2">
      <c r="A233" s="318"/>
      <c r="B233" s="312"/>
      <c r="C233" s="300" t="s">
        <v>1234</v>
      </c>
      <c r="D233" s="193"/>
      <c r="E233" s="193"/>
      <c r="F233" s="233"/>
      <c r="G233" s="255"/>
      <c r="H233" s="193"/>
      <c r="I233" s="255"/>
      <c r="K233"/>
      <c r="L233"/>
      <c r="M233"/>
      <c r="N233"/>
      <c r="O233" s="401"/>
      <c r="P233"/>
      <c r="Q233" s="401"/>
    </row>
    <row r="234" spans="1:17" x14ac:dyDescent="0.2">
      <c r="A234" s="316" t="s">
        <v>899</v>
      </c>
      <c r="B234" s="309" t="s">
        <v>900</v>
      </c>
      <c r="C234" s="193">
        <v>274063</v>
      </c>
      <c r="D234" s="193">
        <v>3166631</v>
      </c>
      <c r="E234" s="193">
        <v>3086134</v>
      </c>
      <c r="F234" s="254">
        <v>-29771</v>
      </c>
      <c r="G234" s="317">
        <v>-9.8000000000000007</v>
      </c>
      <c r="H234" s="254">
        <v>80497</v>
      </c>
      <c r="I234" s="317">
        <v>2.6</v>
      </c>
    </row>
    <row r="235" spans="1:17" x14ac:dyDescent="0.2">
      <c r="A235" s="293" t="s">
        <v>901</v>
      </c>
      <c r="B235" s="309" t="s">
        <v>902</v>
      </c>
      <c r="C235" s="193">
        <v>1715709</v>
      </c>
      <c r="D235" s="193">
        <v>16849857</v>
      </c>
      <c r="E235" s="193">
        <v>16050020</v>
      </c>
      <c r="F235" s="254">
        <v>141264</v>
      </c>
      <c r="G235" s="317">
        <v>9</v>
      </c>
      <c r="H235" s="254">
        <v>799837</v>
      </c>
      <c r="I235" s="317">
        <v>5</v>
      </c>
    </row>
    <row r="236" spans="1:17" x14ac:dyDescent="0.2">
      <c r="A236" s="293" t="s">
        <v>903</v>
      </c>
      <c r="B236" s="309" t="s">
        <v>904</v>
      </c>
      <c r="C236" s="193">
        <v>1485025</v>
      </c>
      <c r="D236" s="193">
        <v>14626086</v>
      </c>
      <c r="E236" s="193">
        <v>13587604</v>
      </c>
      <c r="F236" s="254">
        <v>178630</v>
      </c>
      <c r="G236" s="317">
        <v>13.7</v>
      </c>
      <c r="H236" s="254">
        <v>1038482</v>
      </c>
      <c r="I236" s="317">
        <v>7.6</v>
      </c>
    </row>
    <row r="237" spans="1:17" x14ac:dyDescent="0.2">
      <c r="A237" s="293" t="s">
        <v>140</v>
      </c>
      <c r="B237" s="206" t="s">
        <v>840</v>
      </c>
      <c r="C237" s="193">
        <v>9049</v>
      </c>
      <c r="D237" s="193">
        <v>116296</v>
      </c>
      <c r="E237" s="193">
        <v>96525</v>
      </c>
      <c r="F237" s="254">
        <v>194</v>
      </c>
      <c r="G237" s="317">
        <v>2.2000000000000002</v>
      </c>
      <c r="H237" s="254">
        <v>19771</v>
      </c>
      <c r="I237" s="317">
        <v>20.5</v>
      </c>
    </row>
    <row r="238" spans="1:17" x14ac:dyDescent="0.2">
      <c r="A238" s="293" t="s">
        <v>170</v>
      </c>
      <c r="B238" s="206" t="s">
        <v>905</v>
      </c>
      <c r="C238" s="193">
        <v>81649</v>
      </c>
      <c r="D238" s="193">
        <v>959690</v>
      </c>
      <c r="E238" s="193">
        <v>1049303</v>
      </c>
      <c r="F238" s="254">
        <v>-20427</v>
      </c>
      <c r="G238" s="317">
        <v>-20</v>
      </c>
      <c r="H238" s="254">
        <v>-89613</v>
      </c>
      <c r="I238" s="317">
        <v>-8.5</v>
      </c>
    </row>
    <row r="239" spans="1:17" x14ac:dyDescent="0.2">
      <c r="A239" s="293" t="s">
        <v>171</v>
      </c>
      <c r="B239" s="206" t="s">
        <v>906</v>
      </c>
      <c r="C239" s="193">
        <v>143223</v>
      </c>
      <c r="D239" s="193">
        <v>1569864</v>
      </c>
      <c r="E239" s="193">
        <v>1373156</v>
      </c>
      <c r="F239" s="254">
        <v>5382</v>
      </c>
      <c r="G239" s="317">
        <v>3.9</v>
      </c>
      <c r="H239" s="254">
        <v>196708</v>
      </c>
      <c r="I239" s="317">
        <v>14.3</v>
      </c>
    </row>
    <row r="240" spans="1:17" x14ac:dyDescent="0.2">
      <c r="A240" s="293" t="s">
        <v>117</v>
      </c>
      <c r="B240" s="206" t="s">
        <v>907</v>
      </c>
      <c r="C240" s="193">
        <v>40142</v>
      </c>
      <c r="D240" s="193">
        <v>520782</v>
      </c>
      <c r="E240" s="193">
        <v>567148</v>
      </c>
      <c r="F240" s="254">
        <v>-14919</v>
      </c>
      <c r="G240" s="317">
        <v>-27.1</v>
      </c>
      <c r="H240" s="254">
        <v>-46366</v>
      </c>
      <c r="I240" s="317">
        <v>-8.1999999999999993</v>
      </c>
    </row>
    <row r="241" spans="1:17" x14ac:dyDescent="0.2">
      <c r="A241" s="293" t="s">
        <v>118</v>
      </c>
      <c r="B241" s="309" t="s">
        <v>908</v>
      </c>
      <c r="C241" s="193">
        <v>126738</v>
      </c>
      <c r="D241" s="193">
        <v>1059336</v>
      </c>
      <c r="E241" s="193">
        <v>1148129</v>
      </c>
      <c r="F241" s="254">
        <v>-6594</v>
      </c>
      <c r="G241" s="317">
        <v>-4.9000000000000004</v>
      </c>
      <c r="H241" s="254">
        <v>-88793</v>
      </c>
      <c r="I241" s="317">
        <v>-7.7</v>
      </c>
    </row>
    <row r="242" spans="1:17" x14ac:dyDescent="0.2">
      <c r="A242" s="293" t="s">
        <v>119</v>
      </c>
      <c r="B242" s="309" t="s">
        <v>909</v>
      </c>
      <c r="C242" s="193">
        <v>103946</v>
      </c>
      <c r="D242" s="193">
        <v>1164435</v>
      </c>
      <c r="E242" s="193">
        <v>1314287</v>
      </c>
      <c r="F242" s="254">
        <v>-30771</v>
      </c>
      <c r="G242" s="317">
        <v>-22.8</v>
      </c>
      <c r="H242" s="254">
        <v>-149852</v>
      </c>
      <c r="I242" s="317">
        <v>-11.4</v>
      </c>
    </row>
    <row r="243" spans="1:17" x14ac:dyDescent="0.2">
      <c r="A243" s="293" t="s">
        <v>138</v>
      </c>
      <c r="B243" s="309" t="s">
        <v>910</v>
      </c>
      <c r="C243" s="193">
        <v>166391</v>
      </c>
      <c r="D243" s="193">
        <v>2087995</v>
      </c>
      <c r="E243" s="193">
        <v>2230780</v>
      </c>
      <c r="F243" s="254">
        <v>-22553</v>
      </c>
      <c r="G243" s="317">
        <v>-11.9</v>
      </c>
      <c r="H243" s="254">
        <v>-142785</v>
      </c>
      <c r="I243" s="317">
        <v>-6.4</v>
      </c>
    </row>
    <row r="244" spans="1:17" x14ac:dyDescent="0.2">
      <c r="A244" s="293" t="s">
        <v>139</v>
      </c>
      <c r="B244" s="309" t="s">
        <v>911</v>
      </c>
      <c r="C244" s="193">
        <v>1318634</v>
      </c>
      <c r="D244" s="193">
        <v>12538089</v>
      </c>
      <c r="E244" s="193">
        <v>11356825</v>
      </c>
      <c r="F244" s="254">
        <v>201182</v>
      </c>
      <c r="G244" s="317">
        <v>18</v>
      </c>
      <c r="H244" s="254">
        <v>1181264</v>
      </c>
      <c r="I244" s="317">
        <v>10.4</v>
      </c>
    </row>
    <row r="245" spans="1:17" x14ac:dyDescent="0.2">
      <c r="A245" s="293" t="s">
        <v>100</v>
      </c>
      <c r="B245" s="309" t="s">
        <v>912</v>
      </c>
      <c r="C245" s="193">
        <v>226576</v>
      </c>
      <c r="D245" s="193">
        <v>1711165</v>
      </c>
      <c r="E245" s="193">
        <v>1166236</v>
      </c>
      <c r="F245" s="254">
        <v>112183</v>
      </c>
      <c r="G245" s="317">
        <v>98.1</v>
      </c>
      <c r="H245" s="254">
        <v>544929</v>
      </c>
      <c r="I245" s="317">
        <v>46.7</v>
      </c>
    </row>
    <row r="246" spans="1:17" x14ac:dyDescent="0.2">
      <c r="A246" s="318" t="s">
        <v>1249</v>
      </c>
      <c r="B246" s="319" t="s">
        <v>894</v>
      </c>
      <c r="C246" s="193">
        <v>2216347</v>
      </c>
      <c r="D246" s="193">
        <v>21727655</v>
      </c>
      <c r="E246" s="193">
        <v>20302394</v>
      </c>
      <c r="F246" s="254">
        <v>223674</v>
      </c>
      <c r="G246" s="317">
        <v>11.2</v>
      </c>
      <c r="H246" s="254">
        <v>1425261</v>
      </c>
      <c r="I246" s="317">
        <v>7</v>
      </c>
    </row>
    <row r="247" spans="1:17" x14ac:dyDescent="0.2">
      <c r="A247" s="318"/>
      <c r="B247" s="312"/>
      <c r="C247" s="193"/>
      <c r="D247" s="193"/>
      <c r="E247" s="193"/>
      <c r="F247" s="233"/>
      <c r="G247" s="255"/>
      <c r="H247" s="193"/>
      <c r="I247" s="255"/>
      <c r="K247"/>
      <c r="L247"/>
      <c r="M247"/>
      <c r="N247"/>
      <c r="O247" s="401"/>
      <c r="P247"/>
      <c r="Q247" s="401"/>
    </row>
    <row r="248" spans="1:17" x14ac:dyDescent="0.2">
      <c r="A248" s="318"/>
      <c r="B248" s="312"/>
      <c r="C248" s="300" t="s">
        <v>1235</v>
      </c>
      <c r="D248" s="193"/>
      <c r="E248" s="193"/>
      <c r="F248" s="233"/>
      <c r="G248" s="255"/>
      <c r="H248" s="193"/>
      <c r="I248" s="255"/>
    </row>
    <row r="249" spans="1:17" x14ac:dyDescent="0.2">
      <c r="A249" s="316" t="s">
        <v>899</v>
      </c>
      <c r="B249" s="309" t="s">
        <v>900</v>
      </c>
      <c r="C249" s="193">
        <v>91917</v>
      </c>
      <c r="D249" s="193">
        <v>1140167</v>
      </c>
      <c r="E249" s="193">
        <v>1079128</v>
      </c>
      <c r="F249" s="254">
        <v>-15264</v>
      </c>
      <c r="G249" s="317">
        <v>-14.2</v>
      </c>
      <c r="H249" s="254">
        <v>61039</v>
      </c>
      <c r="I249" s="317">
        <v>5.7</v>
      </c>
    </row>
    <row r="250" spans="1:17" x14ac:dyDescent="0.2">
      <c r="A250" s="293" t="s">
        <v>901</v>
      </c>
      <c r="B250" s="309" t="s">
        <v>902</v>
      </c>
      <c r="C250" s="193">
        <v>786267</v>
      </c>
      <c r="D250" s="193">
        <v>8478763</v>
      </c>
      <c r="E250" s="193">
        <v>8160894</v>
      </c>
      <c r="F250" s="254">
        <v>-19202</v>
      </c>
      <c r="G250" s="317">
        <v>-2.4</v>
      </c>
      <c r="H250" s="254">
        <v>317869</v>
      </c>
      <c r="I250" s="317">
        <v>3.9</v>
      </c>
    </row>
    <row r="251" spans="1:17" x14ac:dyDescent="0.2">
      <c r="A251" s="293" t="s">
        <v>903</v>
      </c>
      <c r="B251" s="309" t="s">
        <v>904</v>
      </c>
      <c r="C251" s="193">
        <v>735818</v>
      </c>
      <c r="D251" s="193">
        <v>7934518</v>
      </c>
      <c r="E251" s="193">
        <v>7570148</v>
      </c>
      <c r="F251" s="254">
        <v>-16905</v>
      </c>
      <c r="G251" s="317">
        <v>-2.2000000000000002</v>
      </c>
      <c r="H251" s="254">
        <v>364370</v>
      </c>
      <c r="I251" s="317">
        <v>4.8</v>
      </c>
    </row>
    <row r="252" spans="1:17" x14ac:dyDescent="0.2">
      <c r="A252" s="293" t="s">
        <v>140</v>
      </c>
      <c r="B252" s="206" t="s">
        <v>840</v>
      </c>
      <c r="C252" s="193">
        <v>295</v>
      </c>
      <c r="D252" s="193">
        <v>7040</v>
      </c>
      <c r="E252" s="193">
        <v>7761</v>
      </c>
      <c r="F252" s="254">
        <v>-379</v>
      </c>
      <c r="G252" s="317">
        <v>-56.2</v>
      </c>
      <c r="H252" s="254">
        <v>-721</v>
      </c>
      <c r="I252" s="317">
        <v>-9.3000000000000007</v>
      </c>
    </row>
    <row r="253" spans="1:17" x14ac:dyDescent="0.2">
      <c r="A253" s="293" t="s">
        <v>170</v>
      </c>
      <c r="B253" s="206" t="s">
        <v>905</v>
      </c>
      <c r="C253" s="193">
        <v>23462</v>
      </c>
      <c r="D253" s="193">
        <v>330986</v>
      </c>
      <c r="E253" s="193">
        <v>347637</v>
      </c>
      <c r="F253" s="254">
        <v>-9189</v>
      </c>
      <c r="G253" s="317">
        <v>-28.1</v>
      </c>
      <c r="H253" s="254">
        <v>-16651</v>
      </c>
      <c r="I253" s="317">
        <v>-4.8</v>
      </c>
    </row>
    <row r="254" spans="1:17" x14ac:dyDescent="0.2">
      <c r="A254" s="293" t="s">
        <v>171</v>
      </c>
      <c r="B254" s="206" t="s">
        <v>906</v>
      </c>
      <c r="C254" s="193">
        <v>53074</v>
      </c>
      <c r="D254" s="193">
        <v>656391</v>
      </c>
      <c r="E254" s="193">
        <v>612232</v>
      </c>
      <c r="F254" s="254">
        <v>-4750</v>
      </c>
      <c r="G254" s="317">
        <v>-8.1999999999999993</v>
      </c>
      <c r="H254" s="254">
        <v>44159</v>
      </c>
      <c r="I254" s="317">
        <v>7.2</v>
      </c>
    </row>
    <row r="255" spans="1:17" x14ac:dyDescent="0.2">
      <c r="A255" s="293" t="s">
        <v>117</v>
      </c>
      <c r="B255" s="206" t="s">
        <v>907</v>
      </c>
      <c r="C255" s="193">
        <v>15086</v>
      </c>
      <c r="D255" s="193">
        <v>145757</v>
      </c>
      <c r="E255" s="193">
        <v>111501</v>
      </c>
      <c r="F255" s="254">
        <v>-946</v>
      </c>
      <c r="G255" s="317">
        <v>-5.9</v>
      </c>
      <c r="H255" s="254">
        <v>34256</v>
      </c>
      <c r="I255" s="317">
        <v>30.7</v>
      </c>
    </row>
    <row r="256" spans="1:17" x14ac:dyDescent="0.2">
      <c r="A256" s="293" t="s">
        <v>118</v>
      </c>
      <c r="B256" s="309" t="s">
        <v>908</v>
      </c>
      <c r="C256" s="193">
        <v>7401</v>
      </c>
      <c r="D256" s="193">
        <v>78050</v>
      </c>
      <c r="E256" s="193">
        <v>83729</v>
      </c>
      <c r="F256" s="254">
        <v>-1413</v>
      </c>
      <c r="G256" s="317">
        <v>-16</v>
      </c>
      <c r="H256" s="254">
        <v>-5679</v>
      </c>
      <c r="I256" s="317">
        <v>-6.8</v>
      </c>
    </row>
    <row r="257" spans="1:17" x14ac:dyDescent="0.2">
      <c r="A257" s="293" t="s">
        <v>119</v>
      </c>
      <c r="B257" s="309" t="s">
        <v>909</v>
      </c>
      <c r="C257" s="193">
        <v>43048</v>
      </c>
      <c r="D257" s="193">
        <v>466197</v>
      </c>
      <c r="E257" s="193">
        <v>507020</v>
      </c>
      <c r="F257" s="254">
        <v>-884</v>
      </c>
      <c r="G257" s="317">
        <v>-2</v>
      </c>
      <c r="H257" s="254">
        <v>-40823</v>
      </c>
      <c r="I257" s="317">
        <v>-8.1</v>
      </c>
    </row>
    <row r="258" spans="1:17" x14ac:dyDescent="0.2">
      <c r="A258" s="293" t="s">
        <v>138</v>
      </c>
      <c r="B258" s="309" t="s">
        <v>910</v>
      </c>
      <c r="C258" s="193">
        <v>108622</v>
      </c>
      <c r="D258" s="193">
        <v>1458980</v>
      </c>
      <c r="E258" s="193">
        <v>1563397</v>
      </c>
      <c r="F258" s="254">
        <v>-23497</v>
      </c>
      <c r="G258" s="317">
        <v>-17.8</v>
      </c>
      <c r="H258" s="254">
        <v>-104417</v>
      </c>
      <c r="I258" s="317">
        <v>-6.7</v>
      </c>
    </row>
    <row r="259" spans="1:17" x14ac:dyDescent="0.2">
      <c r="A259" s="293" t="s">
        <v>139</v>
      </c>
      <c r="B259" s="309" t="s">
        <v>911</v>
      </c>
      <c r="C259" s="193">
        <v>627196</v>
      </c>
      <c r="D259" s="193">
        <v>6475537</v>
      </c>
      <c r="E259" s="193">
        <v>6006750</v>
      </c>
      <c r="F259" s="254">
        <v>6592</v>
      </c>
      <c r="G259" s="317">
        <v>1.1000000000000001</v>
      </c>
      <c r="H259" s="254">
        <v>468787</v>
      </c>
      <c r="I259" s="317">
        <v>7.8</v>
      </c>
    </row>
    <row r="260" spans="1:17" x14ac:dyDescent="0.2">
      <c r="A260" s="293" t="s">
        <v>100</v>
      </c>
      <c r="B260" s="309" t="s">
        <v>912</v>
      </c>
      <c r="C260" s="193">
        <v>133746</v>
      </c>
      <c r="D260" s="193">
        <v>1074430</v>
      </c>
      <c r="E260" s="193">
        <v>1219495</v>
      </c>
      <c r="F260" s="254">
        <v>13878</v>
      </c>
      <c r="G260" s="317">
        <v>11.6</v>
      </c>
      <c r="H260" s="254">
        <v>-145065</v>
      </c>
      <c r="I260" s="317">
        <v>-11.9</v>
      </c>
    </row>
    <row r="261" spans="1:17" x14ac:dyDescent="0.2">
      <c r="A261" s="318" t="s">
        <v>1249</v>
      </c>
      <c r="B261" s="319" t="s">
        <v>894</v>
      </c>
      <c r="C261" s="193">
        <v>1011930</v>
      </c>
      <c r="D261" s="193">
        <v>10693362</v>
      </c>
      <c r="E261" s="193">
        <v>10459520</v>
      </c>
      <c r="F261" s="254">
        <v>-20588</v>
      </c>
      <c r="G261" s="317">
        <v>-2</v>
      </c>
      <c r="H261" s="254">
        <v>233842</v>
      </c>
      <c r="I261" s="317">
        <v>2.2000000000000002</v>
      </c>
      <c r="K261"/>
      <c r="L261"/>
      <c r="M261"/>
      <c r="N261"/>
      <c r="O261" s="401"/>
      <c r="P261"/>
      <c r="Q261" s="401"/>
    </row>
    <row r="262" spans="1:17" x14ac:dyDescent="0.2">
      <c r="A262" s="318"/>
      <c r="B262" s="312"/>
      <c r="C262" s="193"/>
      <c r="D262" s="193"/>
      <c r="E262" s="193"/>
      <c r="F262" s="233"/>
      <c r="G262" s="255"/>
      <c r="H262" s="193"/>
      <c r="I262" s="255"/>
    </row>
    <row r="263" spans="1:17" x14ac:dyDescent="0.2">
      <c r="A263" s="318"/>
      <c r="B263" s="312"/>
      <c r="C263" s="300" t="s">
        <v>1239</v>
      </c>
      <c r="D263" s="193"/>
      <c r="E263" s="193"/>
      <c r="F263" s="233"/>
      <c r="G263" s="255"/>
      <c r="H263" s="193"/>
      <c r="I263" s="255"/>
    </row>
    <row r="264" spans="1:17" x14ac:dyDescent="0.2">
      <c r="A264" s="316" t="s">
        <v>899</v>
      </c>
      <c r="B264" s="309" t="s">
        <v>900</v>
      </c>
      <c r="C264" s="193">
        <v>246294</v>
      </c>
      <c r="D264" s="193">
        <v>2900758</v>
      </c>
      <c r="E264" s="193">
        <v>2706283</v>
      </c>
      <c r="F264" s="254">
        <v>-43578</v>
      </c>
      <c r="G264" s="317">
        <v>-15</v>
      </c>
      <c r="H264" s="254">
        <v>194475</v>
      </c>
      <c r="I264" s="317">
        <v>7.2</v>
      </c>
    </row>
    <row r="265" spans="1:17" x14ac:dyDescent="0.2">
      <c r="A265" s="293" t="s">
        <v>901</v>
      </c>
      <c r="B265" s="309" t="s">
        <v>902</v>
      </c>
      <c r="C265" s="193">
        <v>2765691</v>
      </c>
      <c r="D265" s="193">
        <v>27858130</v>
      </c>
      <c r="E265" s="193">
        <v>29026885</v>
      </c>
      <c r="F265" s="254">
        <v>21324</v>
      </c>
      <c r="G265" s="317">
        <v>0.8</v>
      </c>
      <c r="H265" s="254">
        <v>-1168755</v>
      </c>
      <c r="I265" s="317">
        <v>-4</v>
      </c>
    </row>
    <row r="266" spans="1:17" x14ac:dyDescent="0.2">
      <c r="A266" s="293" t="s">
        <v>903</v>
      </c>
      <c r="B266" s="309" t="s">
        <v>904</v>
      </c>
      <c r="C266" s="193">
        <v>2643455</v>
      </c>
      <c r="D266" s="193">
        <v>26399752</v>
      </c>
      <c r="E266" s="193">
        <v>27297367</v>
      </c>
      <c r="F266" s="254">
        <v>60034</v>
      </c>
      <c r="G266" s="317">
        <v>2.2999999999999998</v>
      </c>
      <c r="H266" s="254">
        <v>-897615</v>
      </c>
      <c r="I266" s="317">
        <v>-3.3</v>
      </c>
    </row>
    <row r="267" spans="1:17" x14ac:dyDescent="0.2">
      <c r="A267" s="293" t="s">
        <v>140</v>
      </c>
      <c r="B267" s="206" t="s">
        <v>840</v>
      </c>
      <c r="C267" s="193">
        <v>444</v>
      </c>
      <c r="D267" s="193">
        <v>7942</v>
      </c>
      <c r="E267" s="193">
        <v>17050</v>
      </c>
      <c r="F267" s="254">
        <v>-338</v>
      </c>
      <c r="G267" s="317">
        <v>-43.2</v>
      </c>
      <c r="H267" s="254">
        <v>-9108</v>
      </c>
      <c r="I267" s="317">
        <v>-53.4</v>
      </c>
    </row>
    <row r="268" spans="1:17" x14ac:dyDescent="0.2">
      <c r="A268" s="293" t="s">
        <v>170</v>
      </c>
      <c r="B268" s="206" t="s">
        <v>905</v>
      </c>
      <c r="C268" s="193">
        <v>82738</v>
      </c>
      <c r="D268" s="193">
        <v>853318</v>
      </c>
      <c r="E268" s="193">
        <v>758727</v>
      </c>
      <c r="F268" s="254">
        <v>126</v>
      </c>
      <c r="G268" s="317">
        <v>0.2</v>
      </c>
      <c r="H268" s="254">
        <v>94591</v>
      </c>
      <c r="I268" s="317">
        <v>12.5</v>
      </c>
    </row>
    <row r="269" spans="1:17" x14ac:dyDescent="0.2">
      <c r="A269" s="293" t="s">
        <v>171</v>
      </c>
      <c r="B269" s="206" t="s">
        <v>906</v>
      </c>
      <c r="C269" s="193">
        <v>145836</v>
      </c>
      <c r="D269" s="193">
        <v>1860235</v>
      </c>
      <c r="E269" s="193">
        <v>1700124</v>
      </c>
      <c r="F269" s="254">
        <v>-31358</v>
      </c>
      <c r="G269" s="317">
        <v>-17.7</v>
      </c>
      <c r="H269" s="254">
        <v>160111</v>
      </c>
      <c r="I269" s="317">
        <v>9.4</v>
      </c>
    </row>
    <row r="270" spans="1:17" x14ac:dyDescent="0.2">
      <c r="A270" s="293" t="s">
        <v>117</v>
      </c>
      <c r="B270" s="206" t="s">
        <v>907</v>
      </c>
      <c r="C270" s="193">
        <v>17276</v>
      </c>
      <c r="D270" s="193">
        <v>179262</v>
      </c>
      <c r="E270" s="193">
        <v>230384</v>
      </c>
      <c r="F270" s="254">
        <v>-12009</v>
      </c>
      <c r="G270" s="317">
        <v>-41</v>
      </c>
      <c r="H270" s="254">
        <v>-51122</v>
      </c>
      <c r="I270" s="317">
        <v>-22.2</v>
      </c>
    </row>
    <row r="271" spans="1:17" x14ac:dyDescent="0.2">
      <c r="A271" s="293" t="s">
        <v>118</v>
      </c>
      <c r="B271" s="309" t="s">
        <v>908</v>
      </c>
      <c r="C271" s="193">
        <v>41632</v>
      </c>
      <c r="D271" s="193">
        <v>468406</v>
      </c>
      <c r="E271" s="193">
        <v>415373</v>
      </c>
      <c r="F271" s="254">
        <v>12788</v>
      </c>
      <c r="G271" s="317">
        <v>44.3</v>
      </c>
      <c r="H271" s="254">
        <v>53033</v>
      </c>
      <c r="I271" s="317">
        <v>12.8</v>
      </c>
    </row>
    <row r="272" spans="1:17" x14ac:dyDescent="0.2">
      <c r="A272" s="293" t="s">
        <v>119</v>
      </c>
      <c r="B272" s="309" t="s">
        <v>909</v>
      </c>
      <c r="C272" s="193">
        <v>80604</v>
      </c>
      <c r="D272" s="193">
        <v>989969</v>
      </c>
      <c r="E272" s="193">
        <v>1314146</v>
      </c>
      <c r="F272" s="254">
        <v>-51498</v>
      </c>
      <c r="G272" s="317">
        <v>-39</v>
      </c>
      <c r="H272" s="254">
        <v>-324177</v>
      </c>
      <c r="I272" s="317">
        <v>-24.7</v>
      </c>
    </row>
    <row r="273" spans="1:17" x14ac:dyDescent="0.2">
      <c r="A273" s="293" t="s">
        <v>138</v>
      </c>
      <c r="B273" s="309" t="s">
        <v>910</v>
      </c>
      <c r="C273" s="193">
        <v>274897</v>
      </c>
      <c r="D273" s="193">
        <v>3228014</v>
      </c>
      <c r="E273" s="193">
        <v>3435866</v>
      </c>
      <c r="F273" s="254">
        <v>-21784</v>
      </c>
      <c r="G273" s="317">
        <v>-7.3</v>
      </c>
      <c r="H273" s="254">
        <v>-207852</v>
      </c>
      <c r="I273" s="317">
        <v>-6</v>
      </c>
    </row>
    <row r="274" spans="1:17" x14ac:dyDescent="0.2">
      <c r="A274" s="293" t="s">
        <v>139</v>
      </c>
      <c r="B274" s="309" t="s">
        <v>911</v>
      </c>
      <c r="C274" s="193">
        <v>2368558</v>
      </c>
      <c r="D274" s="193">
        <v>23171735</v>
      </c>
      <c r="E274" s="193">
        <v>23861502</v>
      </c>
      <c r="F274" s="254">
        <v>81818</v>
      </c>
      <c r="G274" s="317">
        <v>3.6</v>
      </c>
      <c r="H274" s="254">
        <v>-689767</v>
      </c>
      <c r="I274" s="317">
        <v>-2.9</v>
      </c>
    </row>
    <row r="275" spans="1:17" x14ac:dyDescent="0.2">
      <c r="A275" s="293" t="s">
        <v>100</v>
      </c>
      <c r="B275" s="309" t="s">
        <v>912</v>
      </c>
      <c r="C275" s="193">
        <v>162192</v>
      </c>
      <c r="D275" s="193">
        <v>1263379</v>
      </c>
      <c r="E275" s="193">
        <v>1042793</v>
      </c>
      <c r="F275" s="254">
        <v>62712</v>
      </c>
      <c r="G275" s="317">
        <v>63</v>
      </c>
      <c r="H275" s="254">
        <v>220586</v>
      </c>
      <c r="I275" s="317">
        <v>21.2</v>
      </c>
      <c r="K275"/>
      <c r="L275"/>
      <c r="M275"/>
      <c r="N275"/>
      <c r="O275" s="401"/>
      <c r="P275"/>
      <c r="Q275" s="401"/>
    </row>
    <row r="276" spans="1:17" x14ac:dyDescent="0.2">
      <c r="A276" s="318" t="s">
        <v>1249</v>
      </c>
      <c r="B276" s="319" t="s">
        <v>894</v>
      </c>
      <c r="C276" s="193">
        <v>3174177</v>
      </c>
      <c r="D276" s="193">
        <v>32022266</v>
      </c>
      <c r="E276" s="193">
        <v>32775963</v>
      </c>
      <c r="F276" s="254">
        <v>40458</v>
      </c>
      <c r="G276" s="317">
        <v>1.3</v>
      </c>
      <c r="H276" s="254">
        <v>-753697</v>
      </c>
      <c r="I276" s="317">
        <v>-2.2999999999999998</v>
      </c>
      <c r="K276" s="400"/>
      <c r="L276" s="400"/>
      <c r="M276" s="400"/>
      <c r="N276" s="400"/>
      <c r="O276" s="400"/>
      <c r="P276" s="400"/>
      <c r="Q276" s="400"/>
    </row>
    <row r="277" spans="1:17" ht="12.75" customHeight="1" x14ac:dyDescent="0.2">
      <c r="A277" s="318"/>
      <c r="B277" s="312"/>
      <c r="C277" s="193"/>
      <c r="D277" s="193"/>
      <c r="E277" s="193"/>
      <c r="F277" s="233"/>
      <c r="G277" s="255"/>
      <c r="H277" s="193"/>
      <c r="I277" s="255"/>
      <c r="K277" s="400"/>
      <c r="L277" s="400"/>
      <c r="M277" s="400"/>
      <c r="N277" s="400"/>
      <c r="O277" s="400"/>
      <c r="P277" s="400"/>
      <c r="Q277" s="400"/>
    </row>
    <row r="278" spans="1:17" ht="12.75" customHeight="1" x14ac:dyDescent="0.2">
      <c r="A278" s="318"/>
      <c r="B278" s="312"/>
      <c r="C278" s="300" t="s">
        <v>1237</v>
      </c>
      <c r="D278" s="193"/>
      <c r="E278" s="193"/>
      <c r="F278" s="233"/>
      <c r="G278" s="255"/>
      <c r="H278" s="193"/>
      <c r="I278" s="255"/>
      <c r="K278" s="400"/>
      <c r="L278" s="400"/>
      <c r="M278" s="400"/>
      <c r="N278" s="400"/>
      <c r="O278" s="400"/>
      <c r="P278" s="400"/>
      <c r="Q278" s="400"/>
    </row>
    <row r="279" spans="1:17" ht="12.75" customHeight="1" x14ac:dyDescent="0.2">
      <c r="A279" s="316" t="s">
        <v>899</v>
      </c>
      <c r="B279" s="309" t="s">
        <v>900</v>
      </c>
      <c r="C279" s="193">
        <v>6</v>
      </c>
      <c r="D279" s="193">
        <v>588</v>
      </c>
      <c r="E279" s="193">
        <v>7466</v>
      </c>
      <c r="F279" s="254">
        <v>-42</v>
      </c>
      <c r="G279" s="317">
        <v>-87.5</v>
      </c>
      <c r="H279" s="254">
        <v>-6878</v>
      </c>
      <c r="I279" s="317">
        <v>-92.1</v>
      </c>
      <c r="K279" s="400"/>
      <c r="L279" s="400"/>
      <c r="M279" s="400"/>
      <c r="N279" s="400"/>
      <c r="O279" s="400"/>
      <c r="P279" s="400"/>
      <c r="Q279" s="400"/>
    </row>
    <row r="280" spans="1:17" ht="12.75" customHeight="1" x14ac:dyDescent="0.2">
      <c r="A280" s="293" t="s">
        <v>901</v>
      </c>
      <c r="B280" s="309" t="s">
        <v>902</v>
      </c>
      <c r="C280" s="193">
        <v>695</v>
      </c>
      <c r="D280" s="193">
        <v>5878</v>
      </c>
      <c r="E280" s="193">
        <v>465570</v>
      </c>
      <c r="F280" s="254">
        <v>587</v>
      </c>
      <c r="G280" s="317" t="s">
        <v>1774</v>
      </c>
      <c r="H280" s="254">
        <v>-459692</v>
      </c>
      <c r="I280" s="317">
        <v>-98.7</v>
      </c>
      <c r="K280" s="400"/>
      <c r="L280" s="400"/>
      <c r="M280" s="400"/>
      <c r="N280" s="400"/>
      <c r="O280" s="400"/>
      <c r="P280" s="400"/>
      <c r="Q280" s="400"/>
    </row>
    <row r="281" spans="1:17" ht="12.75" customHeight="1" x14ac:dyDescent="0.2">
      <c r="A281" s="293" t="s">
        <v>903</v>
      </c>
      <c r="B281" s="309" t="s">
        <v>904</v>
      </c>
      <c r="C281" s="193">
        <v>695</v>
      </c>
      <c r="D281" s="193">
        <v>5845</v>
      </c>
      <c r="E281" s="193">
        <v>465392</v>
      </c>
      <c r="F281" s="254">
        <v>587</v>
      </c>
      <c r="G281" s="317" t="s">
        <v>1774</v>
      </c>
      <c r="H281" s="254">
        <v>-459547</v>
      </c>
      <c r="I281" s="317">
        <v>-98.7</v>
      </c>
      <c r="K281" s="400"/>
      <c r="L281" s="400"/>
      <c r="M281" s="400"/>
      <c r="N281" s="400"/>
      <c r="O281" s="400"/>
      <c r="P281" s="400"/>
      <c r="Q281" s="400"/>
    </row>
    <row r="282" spans="1:17" ht="12.75" customHeight="1" x14ac:dyDescent="0.2">
      <c r="A282" s="293" t="s">
        <v>140</v>
      </c>
      <c r="B282" s="206" t="s">
        <v>840</v>
      </c>
      <c r="C282" s="193" t="s">
        <v>1773</v>
      </c>
      <c r="D282" s="193">
        <v>11</v>
      </c>
      <c r="E282" s="193" t="s">
        <v>1773</v>
      </c>
      <c r="F282" s="254" t="s">
        <v>1773</v>
      </c>
      <c r="G282" s="317" t="s">
        <v>1773</v>
      </c>
      <c r="H282" s="254">
        <v>11</v>
      </c>
      <c r="I282" s="317" t="s">
        <v>1774</v>
      </c>
      <c r="K282" s="400"/>
      <c r="L282" s="400"/>
      <c r="M282" s="400"/>
      <c r="N282" s="400"/>
      <c r="O282" s="400"/>
      <c r="P282" s="400"/>
      <c r="Q282" s="400"/>
    </row>
    <row r="283" spans="1:17" ht="12.75" customHeight="1" x14ac:dyDescent="0.2">
      <c r="A283" s="293" t="s">
        <v>170</v>
      </c>
      <c r="B283" s="206" t="s">
        <v>905</v>
      </c>
      <c r="C283" s="193" t="s">
        <v>1773</v>
      </c>
      <c r="D283" s="193">
        <v>23</v>
      </c>
      <c r="E283" s="193">
        <v>5332</v>
      </c>
      <c r="F283" s="254" t="s">
        <v>1773</v>
      </c>
      <c r="G283" s="317" t="s">
        <v>1773</v>
      </c>
      <c r="H283" s="254">
        <v>-5309</v>
      </c>
      <c r="I283" s="317">
        <v>-99.6</v>
      </c>
      <c r="K283" s="400"/>
      <c r="L283" s="400"/>
      <c r="M283" s="400"/>
      <c r="N283" s="400"/>
      <c r="O283" s="400"/>
      <c r="P283" s="400"/>
      <c r="Q283" s="400"/>
    </row>
    <row r="284" spans="1:17" ht="12.75" customHeight="1" x14ac:dyDescent="0.2">
      <c r="A284" s="293" t="s">
        <v>171</v>
      </c>
      <c r="B284" s="206" t="s">
        <v>906</v>
      </c>
      <c r="C284" s="193">
        <v>6</v>
      </c>
      <c r="D284" s="193">
        <v>345</v>
      </c>
      <c r="E284" s="193">
        <v>2135</v>
      </c>
      <c r="F284" s="254">
        <v>-42</v>
      </c>
      <c r="G284" s="317">
        <v>-87.5</v>
      </c>
      <c r="H284" s="254">
        <v>-1790</v>
      </c>
      <c r="I284" s="317">
        <v>-83.8</v>
      </c>
      <c r="K284" s="400"/>
      <c r="L284" s="400"/>
      <c r="M284" s="400"/>
      <c r="N284" s="400"/>
      <c r="O284" s="400"/>
      <c r="P284" s="400"/>
      <c r="Q284" s="400"/>
    </row>
    <row r="285" spans="1:17" ht="12.75" customHeight="1" x14ac:dyDescent="0.2">
      <c r="A285" s="293" t="s">
        <v>117</v>
      </c>
      <c r="B285" s="206" t="s">
        <v>907</v>
      </c>
      <c r="C285" s="193" t="s">
        <v>1773</v>
      </c>
      <c r="D285" s="193">
        <v>210</v>
      </c>
      <c r="E285" s="193" t="s">
        <v>1773</v>
      </c>
      <c r="F285" s="254" t="s">
        <v>1773</v>
      </c>
      <c r="G285" s="317" t="s">
        <v>1773</v>
      </c>
      <c r="H285" s="254">
        <v>210</v>
      </c>
      <c r="I285" s="317" t="s">
        <v>1774</v>
      </c>
      <c r="K285" s="400"/>
      <c r="L285" s="400"/>
      <c r="M285" s="400"/>
      <c r="N285" s="400"/>
      <c r="O285" s="400"/>
      <c r="P285" s="400"/>
      <c r="Q285" s="400"/>
    </row>
    <row r="286" spans="1:17" ht="12.75" customHeight="1" x14ac:dyDescent="0.2">
      <c r="A286" s="293" t="s">
        <v>118</v>
      </c>
      <c r="B286" s="309" t="s">
        <v>908</v>
      </c>
      <c r="C286" s="193" t="s">
        <v>1773</v>
      </c>
      <c r="D286" s="193">
        <v>28</v>
      </c>
      <c r="E286" s="193">
        <v>15</v>
      </c>
      <c r="F286" s="254" t="s">
        <v>1773</v>
      </c>
      <c r="G286" s="317" t="s">
        <v>1773</v>
      </c>
      <c r="H286" s="254">
        <v>13</v>
      </c>
      <c r="I286" s="317">
        <v>86.7</v>
      </c>
      <c r="K286" s="400"/>
      <c r="L286" s="400"/>
      <c r="M286" s="400"/>
      <c r="N286" s="400"/>
      <c r="O286" s="400"/>
      <c r="P286" s="400"/>
      <c r="Q286" s="400"/>
    </row>
    <row r="287" spans="1:17" ht="12.75" customHeight="1" x14ac:dyDescent="0.2">
      <c r="A287" s="293" t="s">
        <v>119</v>
      </c>
      <c r="B287" s="309" t="s">
        <v>909</v>
      </c>
      <c r="C287" s="193" t="s">
        <v>1773</v>
      </c>
      <c r="D287" s="193">
        <v>5</v>
      </c>
      <c r="E287" s="193">
        <v>163</v>
      </c>
      <c r="F287" s="254" t="s">
        <v>1773</v>
      </c>
      <c r="G287" s="317" t="s">
        <v>1773</v>
      </c>
      <c r="H287" s="254">
        <v>-158</v>
      </c>
      <c r="I287" s="317">
        <v>-96.9</v>
      </c>
      <c r="K287" s="400"/>
      <c r="L287" s="400"/>
      <c r="M287" s="400"/>
      <c r="N287" s="400"/>
      <c r="O287" s="400"/>
      <c r="P287" s="400"/>
      <c r="Q287" s="400"/>
    </row>
    <row r="288" spans="1:17" ht="12.75" customHeight="1" x14ac:dyDescent="0.2">
      <c r="A288" s="293" t="s">
        <v>138</v>
      </c>
      <c r="B288" s="309" t="s">
        <v>910</v>
      </c>
      <c r="C288" s="193" t="s">
        <v>1773</v>
      </c>
      <c r="D288" s="193">
        <v>75</v>
      </c>
      <c r="E288" s="193">
        <v>325</v>
      </c>
      <c r="F288" s="254">
        <v>-21</v>
      </c>
      <c r="G288" s="317" t="s">
        <v>1774</v>
      </c>
      <c r="H288" s="254">
        <v>-250</v>
      </c>
      <c r="I288" s="317">
        <v>-76.900000000000006</v>
      </c>
      <c r="K288" s="400"/>
      <c r="L288" s="400"/>
      <c r="M288" s="400"/>
      <c r="N288" s="400"/>
      <c r="O288" s="400"/>
      <c r="P288" s="400"/>
      <c r="Q288" s="400"/>
    </row>
    <row r="289" spans="1:9" ht="12.75" customHeight="1" x14ac:dyDescent="0.2">
      <c r="A289" s="293" t="s">
        <v>139</v>
      </c>
      <c r="B289" s="309" t="s">
        <v>911</v>
      </c>
      <c r="C289" s="193">
        <v>695</v>
      </c>
      <c r="D289" s="193">
        <v>5770</v>
      </c>
      <c r="E289" s="193">
        <v>465067</v>
      </c>
      <c r="F289" s="254">
        <v>608</v>
      </c>
      <c r="G289" s="317" t="s">
        <v>1774</v>
      </c>
      <c r="H289" s="254">
        <v>-459297</v>
      </c>
      <c r="I289" s="317">
        <v>-98.8</v>
      </c>
    </row>
    <row r="290" spans="1:9" ht="12.75" customHeight="1" x14ac:dyDescent="0.2">
      <c r="A290" s="293" t="s">
        <v>100</v>
      </c>
      <c r="B290" s="309" t="s">
        <v>912</v>
      </c>
      <c r="C290" s="193">
        <v>17653</v>
      </c>
      <c r="D290" s="193">
        <v>189201</v>
      </c>
      <c r="E290" s="193">
        <v>117003</v>
      </c>
      <c r="F290" s="254">
        <v>1448</v>
      </c>
      <c r="G290" s="317">
        <v>8.9</v>
      </c>
      <c r="H290" s="254">
        <v>72198</v>
      </c>
      <c r="I290" s="317">
        <v>61.7</v>
      </c>
    </row>
    <row r="291" spans="1:9" ht="12.75" customHeight="1" x14ac:dyDescent="0.2">
      <c r="A291" s="318" t="s">
        <v>1249</v>
      </c>
      <c r="B291" s="319" t="s">
        <v>894</v>
      </c>
      <c r="C291" s="193">
        <v>18354</v>
      </c>
      <c r="D291" s="193">
        <v>195667</v>
      </c>
      <c r="E291" s="193">
        <v>590040</v>
      </c>
      <c r="F291" s="254">
        <v>1994</v>
      </c>
      <c r="G291" s="317">
        <v>12.2</v>
      </c>
      <c r="H291" s="254">
        <v>-394373</v>
      </c>
      <c r="I291" s="317">
        <v>-66.8</v>
      </c>
    </row>
    <row r="292" spans="1:9" x14ac:dyDescent="0.2">
      <c r="A292" s="288" t="s">
        <v>497</v>
      </c>
    </row>
    <row r="293" spans="1:9" ht="25.5" customHeight="1" x14ac:dyDescent="0.2">
      <c r="A293" s="461" t="s">
        <v>1250</v>
      </c>
      <c r="B293" s="461"/>
      <c r="C293" s="461"/>
      <c r="D293" s="461"/>
      <c r="E293" s="461"/>
      <c r="F293" s="461"/>
      <c r="G293" s="461"/>
      <c r="H293" s="461"/>
      <c r="I293" s="46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10" t="s">
        <v>1252</v>
      </c>
      <c r="B1" s="410"/>
      <c r="C1" s="410"/>
      <c r="D1" s="410"/>
      <c r="E1" s="410"/>
      <c r="F1" s="410"/>
      <c r="G1" s="410"/>
    </row>
    <row r="2" spans="1:7" s="81" customFormat="1" ht="20.25" x14ac:dyDescent="0.3">
      <c r="A2" s="448" t="s">
        <v>1825</v>
      </c>
      <c r="B2" s="449"/>
      <c r="C2" s="449"/>
      <c r="D2" s="449"/>
      <c r="E2" s="449"/>
      <c r="F2" s="449"/>
      <c r="G2" s="449"/>
    </row>
    <row r="3" spans="1:7" s="81" customFormat="1" ht="15.75" x14ac:dyDescent="0.25">
      <c r="A3" s="411" t="s">
        <v>518</v>
      </c>
      <c r="B3" s="411"/>
      <c r="C3" s="411"/>
      <c r="D3" s="411"/>
      <c r="E3" s="411"/>
      <c r="F3" s="411"/>
      <c r="G3" s="411"/>
    </row>
    <row r="27" spans="1:7" s="81" customFormat="1" ht="25.5" x14ac:dyDescent="0.35">
      <c r="A27" s="410" t="s">
        <v>1253</v>
      </c>
      <c r="B27" s="410"/>
      <c r="C27" s="410"/>
      <c r="D27" s="410"/>
      <c r="E27" s="410"/>
      <c r="F27" s="410"/>
      <c r="G27" s="410"/>
    </row>
    <row r="28" spans="1:7" s="81" customFormat="1" ht="20.25" x14ac:dyDescent="0.3">
      <c r="A28" s="448" t="s">
        <v>1825</v>
      </c>
      <c r="B28" s="449"/>
      <c r="C28" s="449"/>
      <c r="D28" s="449"/>
      <c r="E28" s="449"/>
      <c r="F28" s="449"/>
      <c r="G28" s="449"/>
    </row>
    <row r="29" spans="1:7" s="81" customFormat="1" ht="15.75" x14ac:dyDescent="0.25">
      <c r="A29" s="411" t="s">
        <v>518</v>
      </c>
      <c r="B29" s="411"/>
      <c r="C29" s="411"/>
      <c r="D29" s="411"/>
      <c r="E29" s="411"/>
      <c r="F29" s="411"/>
      <c r="G29" s="41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zoomScaleNormal="100" workbookViewId="0">
      <selection sqref="A1:G1"/>
    </sheetView>
  </sheetViews>
  <sheetFormatPr baseColWidth="10" defaultColWidth="11.5703125" defaultRowHeight="12.75" x14ac:dyDescent="0.2"/>
  <cols>
    <col min="1" max="16384" width="11.5703125" style="86"/>
  </cols>
  <sheetData>
    <row r="1" spans="1:7" s="81" customFormat="1" ht="25.5" x14ac:dyDescent="0.35">
      <c r="A1" s="410" t="s">
        <v>1254</v>
      </c>
      <c r="B1" s="410"/>
      <c r="C1" s="410"/>
      <c r="D1" s="410"/>
      <c r="E1" s="410"/>
      <c r="F1" s="410"/>
      <c r="G1" s="410"/>
    </row>
    <row r="2" spans="1:7" s="81" customFormat="1" ht="20.25" x14ac:dyDescent="0.3">
      <c r="A2" s="448" t="s">
        <v>1825</v>
      </c>
      <c r="B2" s="449"/>
      <c r="C2" s="449"/>
      <c r="D2" s="449"/>
      <c r="E2" s="449"/>
      <c r="F2" s="449"/>
      <c r="G2" s="449"/>
    </row>
    <row r="3" spans="1:7" s="81" customFormat="1" ht="15.75" x14ac:dyDescent="0.25">
      <c r="A3" s="411" t="s">
        <v>518</v>
      </c>
      <c r="B3" s="411"/>
      <c r="C3" s="411"/>
      <c r="D3" s="411"/>
      <c r="E3" s="411"/>
      <c r="F3" s="411"/>
      <c r="G3" s="411"/>
    </row>
    <row r="27" spans="1:7" ht="25.5" x14ac:dyDescent="0.35">
      <c r="A27" s="410" t="s">
        <v>1255</v>
      </c>
      <c r="B27" s="410"/>
      <c r="C27" s="410"/>
      <c r="D27" s="410"/>
      <c r="E27" s="410"/>
      <c r="F27" s="410"/>
      <c r="G27" s="410"/>
    </row>
    <row r="28" spans="1:7" ht="20.25" x14ac:dyDescent="0.3">
      <c r="A28" s="448" t="s">
        <v>1825</v>
      </c>
      <c r="B28" s="449"/>
      <c r="C28" s="449"/>
      <c r="D28" s="449"/>
      <c r="E28" s="449"/>
      <c r="F28" s="449"/>
      <c r="G28" s="449"/>
    </row>
    <row r="29" spans="1:7" ht="15.75" x14ac:dyDescent="0.25">
      <c r="A29" s="411" t="s">
        <v>518</v>
      </c>
      <c r="B29" s="411"/>
      <c r="C29" s="411"/>
      <c r="D29" s="411"/>
      <c r="E29" s="411"/>
      <c r="F29" s="411"/>
      <c r="G29" s="41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RowHeight="12.75" x14ac:dyDescent="0.2"/>
  <cols>
    <col min="1" max="1" width="21.5703125" style="241" customWidth="1"/>
    <col min="2" max="5" width="15.5703125" style="241" customWidth="1"/>
    <col min="6" max="16384" width="11.42578125" style="241"/>
  </cols>
  <sheetData>
    <row r="1" spans="1:10" ht="17.25" x14ac:dyDescent="0.2">
      <c r="A1" s="498" t="s">
        <v>1836</v>
      </c>
      <c r="B1" s="498"/>
      <c r="C1" s="498"/>
      <c r="D1" s="498"/>
      <c r="E1" s="498"/>
    </row>
    <row r="2" spans="1:10" ht="15" x14ac:dyDescent="0.2">
      <c r="A2" s="498" t="s">
        <v>1256</v>
      </c>
      <c r="B2" s="498"/>
      <c r="C2" s="498"/>
      <c r="D2" s="498"/>
      <c r="E2" s="498"/>
    </row>
    <row r="3" spans="1:10" x14ac:dyDescent="0.2">
      <c r="A3" s="499"/>
      <c r="B3" s="499"/>
      <c r="C3" s="499"/>
      <c r="D3" s="499"/>
      <c r="E3" s="499"/>
    </row>
    <row r="4" spans="1:10" ht="12.6" customHeight="1" x14ac:dyDescent="0.2">
      <c r="A4" s="494" t="s">
        <v>321</v>
      </c>
      <c r="B4" s="496" t="s">
        <v>301</v>
      </c>
      <c r="C4" s="497"/>
      <c r="D4" s="496" t="s">
        <v>302</v>
      </c>
      <c r="E4" s="497"/>
    </row>
    <row r="5" spans="1:10" ht="12.6" customHeight="1" x14ac:dyDescent="0.2">
      <c r="A5" s="495"/>
      <c r="B5" s="170" t="s">
        <v>1257</v>
      </c>
      <c r="C5" s="167" t="s">
        <v>524</v>
      </c>
      <c r="D5" s="170" t="s">
        <v>1257</v>
      </c>
      <c r="E5" s="167" t="s">
        <v>524</v>
      </c>
    </row>
    <row r="6" spans="1:10" ht="12.6" customHeight="1" x14ac:dyDescent="0.2">
      <c r="A6" s="91"/>
      <c r="B6" s="92"/>
      <c r="C6" s="93"/>
    </row>
    <row r="7" spans="1:10" ht="12.6" customHeight="1" x14ac:dyDescent="0.2">
      <c r="A7" s="94" t="s">
        <v>1258</v>
      </c>
      <c r="B7" s="181">
        <v>18614542.600000001</v>
      </c>
      <c r="C7" s="181">
        <v>27571827</v>
      </c>
      <c r="D7" s="181">
        <v>25331262.800000001</v>
      </c>
      <c r="E7" s="181">
        <v>16971695</v>
      </c>
      <c r="F7" s="326"/>
      <c r="G7" s="326"/>
      <c r="H7" s="326"/>
      <c r="I7" s="326"/>
      <c r="J7" s="326"/>
    </row>
    <row r="8" spans="1:10" ht="12.6" customHeight="1" x14ac:dyDescent="0.2">
      <c r="A8" s="94" t="s">
        <v>1259</v>
      </c>
      <c r="B8" s="181">
        <v>19537546.5</v>
      </c>
      <c r="C8" s="181">
        <v>32014770</v>
      </c>
      <c r="D8" s="181">
        <v>22581705.899999999</v>
      </c>
      <c r="E8" s="181">
        <v>18915600</v>
      </c>
      <c r="F8" s="326"/>
      <c r="G8" s="326"/>
      <c r="H8" s="326"/>
      <c r="I8" s="326"/>
      <c r="J8" s="326"/>
    </row>
    <row r="9" spans="1:10" ht="12.6" customHeight="1" x14ac:dyDescent="0.2">
      <c r="A9" s="94" t="s">
        <v>1260</v>
      </c>
      <c r="B9" s="181">
        <v>187764907.59999999</v>
      </c>
      <c r="C9" s="181">
        <v>572949803</v>
      </c>
      <c r="D9" s="181">
        <v>185522750.30000001</v>
      </c>
      <c r="E9" s="181">
        <v>532959586</v>
      </c>
      <c r="F9" s="326"/>
      <c r="G9" s="326"/>
      <c r="H9" s="326"/>
      <c r="I9" s="326"/>
      <c r="J9" s="326"/>
    </row>
    <row r="10" spans="1:10" ht="12.6" customHeight="1" x14ac:dyDescent="0.2">
      <c r="A10" s="94" t="s">
        <v>1261</v>
      </c>
      <c r="B10" s="181">
        <v>286345.7</v>
      </c>
      <c r="C10" s="181">
        <v>24298136</v>
      </c>
      <c r="D10" s="181">
        <v>67979.899999999994</v>
      </c>
      <c r="E10" s="181">
        <v>6022393</v>
      </c>
      <c r="F10" s="326"/>
      <c r="G10" s="326"/>
      <c r="H10" s="326"/>
      <c r="I10" s="326"/>
      <c r="J10" s="326"/>
    </row>
    <row r="11" spans="1:10" ht="12.6" customHeight="1" x14ac:dyDescent="0.2">
      <c r="A11" s="94" t="s">
        <v>1262</v>
      </c>
      <c r="B11" s="181">
        <v>244093.9</v>
      </c>
      <c r="C11" s="181">
        <v>7325018</v>
      </c>
      <c r="D11" s="181">
        <v>434520.6</v>
      </c>
      <c r="E11" s="181">
        <v>7957401</v>
      </c>
      <c r="F11" s="326"/>
      <c r="G11" s="326"/>
      <c r="H11" s="326"/>
      <c r="I11" s="326"/>
      <c r="J11" s="326"/>
    </row>
    <row r="12" spans="1:10" ht="12.6" customHeight="1" x14ac:dyDescent="0.2">
      <c r="A12" s="94" t="s">
        <v>1263</v>
      </c>
      <c r="B12" s="181">
        <v>56100737.399999999</v>
      </c>
      <c r="C12" s="181">
        <v>13609218</v>
      </c>
      <c r="D12" s="181">
        <v>79028320.400000006</v>
      </c>
      <c r="E12" s="181">
        <v>23092702</v>
      </c>
      <c r="F12" s="326"/>
      <c r="G12" s="326"/>
      <c r="H12" s="326"/>
      <c r="I12" s="326"/>
      <c r="J12" s="326"/>
    </row>
    <row r="13" spans="1:10" ht="12.6" customHeight="1" x14ac:dyDescent="0.2">
      <c r="A13" s="94" t="s">
        <v>1264</v>
      </c>
      <c r="B13" s="181">
        <v>20145930.199999999</v>
      </c>
      <c r="C13" s="181">
        <v>5128306</v>
      </c>
      <c r="D13" s="181">
        <v>53082303.899999999</v>
      </c>
      <c r="E13" s="181">
        <v>13598265</v>
      </c>
      <c r="F13" s="326"/>
      <c r="G13" s="326"/>
      <c r="H13" s="326"/>
      <c r="I13" s="326"/>
      <c r="J13" s="326"/>
    </row>
    <row r="14" spans="1:10" ht="12.6" customHeight="1" x14ac:dyDescent="0.2">
      <c r="A14" s="94" t="s">
        <v>1265</v>
      </c>
      <c r="B14" s="181">
        <v>967701.7</v>
      </c>
      <c r="C14" s="181">
        <v>11895446</v>
      </c>
      <c r="D14" s="181">
        <v>246576.6</v>
      </c>
      <c r="E14" s="181">
        <v>5534693</v>
      </c>
      <c r="F14" s="326"/>
      <c r="G14" s="326"/>
      <c r="H14" s="326"/>
      <c r="I14" s="326"/>
      <c r="J14" s="326"/>
    </row>
    <row r="15" spans="1:10" ht="12.6" customHeight="1" x14ac:dyDescent="0.2">
      <c r="A15" s="94" t="s">
        <v>1266</v>
      </c>
      <c r="B15" s="181">
        <v>12224344</v>
      </c>
      <c r="C15" s="181">
        <v>28112005</v>
      </c>
      <c r="D15" s="181">
        <v>32482716.300000001</v>
      </c>
      <c r="E15" s="181">
        <v>55672733</v>
      </c>
      <c r="F15" s="326"/>
      <c r="G15" s="326"/>
      <c r="H15" s="326"/>
      <c r="I15" s="326"/>
      <c r="J15" s="326"/>
    </row>
    <row r="16" spans="1:10" ht="12.6" customHeight="1" x14ac:dyDescent="0.2">
      <c r="B16" s="181"/>
      <c r="C16" s="181"/>
      <c r="D16" s="181"/>
      <c r="E16" s="181"/>
      <c r="G16" s="326"/>
      <c r="H16" s="326"/>
      <c r="I16" s="326"/>
      <c r="J16" s="326"/>
    </row>
    <row r="17" spans="1:10" ht="12.6" customHeight="1" x14ac:dyDescent="0.2">
      <c r="B17" s="325"/>
      <c r="C17" s="325"/>
      <c r="D17" s="325"/>
      <c r="E17" s="325"/>
      <c r="G17" s="326"/>
      <c r="H17" s="326"/>
      <c r="I17" s="326"/>
      <c r="J17" s="326"/>
    </row>
    <row r="18" spans="1:10" ht="12.6" customHeight="1" x14ac:dyDescent="0.2">
      <c r="B18" s="325"/>
      <c r="G18" s="326"/>
      <c r="H18" s="326"/>
      <c r="I18" s="326"/>
      <c r="J18" s="326"/>
    </row>
    <row r="19" spans="1:10" ht="15" x14ac:dyDescent="0.2">
      <c r="A19" s="498" t="s">
        <v>1267</v>
      </c>
      <c r="B19" s="498"/>
      <c r="C19" s="498"/>
      <c r="D19" s="498"/>
      <c r="E19" s="498"/>
    </row>
    <row r="20" spans="1:10" x14ac:dyDescent="0.2">
      <c r="A20" s="499"/>
      <c r="B20" s="499"/>
      <c r="C20" s="499"/>
      <c r="D20" s="499"/>
      <c r="E20" s="499"/>
    </row>
    <row r="21" spans="1:10" ht="12.6" customHeight="1" x14ac:dyDescent="0.2">
      <c r="A21" s="494" t="s">
        <v>321</v>
      </c>
      <c r="B21" s="496" t="s">
        <v>301</v>
      </c>
      <c r="C21" s="497"/>
      <c r="D21" s="496" t="s">
        <v>302</v>
      </c>
      <c r="E21" s="497"/>
      <c r="G21" s="326"/>
      <c r="H21" s="326"/>
      <c r="I21" s="326"/>
      <c r="J21" s="326"/>
    </row>
    <row r="22" spans="1:10" ht="12.6" customHeight="1" x14ac:dyDescent="0.2">
      <c r="A22" s="495"/>
      <c r="B22" s="170" t="s">
        <v>1257</v>
      </c>
      <c r="C22" s="167" t="s">
        <v>524</v>
      </c>
      <c r="D22" s="170" t="s">
        <v>1257</v>
      </c>
      <c r="E22" s="167" t="s">
        <v>524</v>
      </c>
      <c r="G22" s="326"/>
      <c r="H22" s="326"/>
      <c r="I22" s="326"/>
      <c r="J22" s="326"/>
    </row>
    <row r="23" spans="1:10" ht="12.6" customHeight="1" x14ac:dyDescent="0.2">
      <c r="A23" s="91"/>
      <c r="B23" s="92"/>
      <c r="C23" s="93"/>
      <c r="G23" s="326"/>
      <c r="H23" s="326"/>
      <c r="I23" s="326"/>
      <c r="J23" s="326"/>
    </row>
    <row r="24" spans="1:10" ht="12.6" customHeight="1" x14ac:dyDescent="0.2">
      <c r="A24" s="94" t="s">
        <v>1258</v>
      </c>
      <c r="B24" s="181">
        <v>51811349.299999997</v>
      </c>
      <c r="C24" s="181">
        <v>250284783</v>
      </c>
      <c r="D24" s="181">
        <v>118620747.3</v>
      </c>
      <c r="E24" s="181">
        <v>165695668</v>
      </c>
      <c r="F24" s="326"/>
      <c r="G24" s="326"/>
      <c r="H24" s="326"/>
      <c r="I24" s="326"/>
      <c r="J24" s="326"/>
    </row>
    <row r="25" spans="1:10" ht="12.6" customHeight="1" x14ac:dyDescent="0.2">
      <c r="A25" s="94" t="s">
        <v>1259</v>
      </c>
      <c r="B25" s="181">
        <v>4591971.4000000004</v>
      </c>
      <c r="C25" s="181">
        <v>9801878</v>
      </c>
      <c r="D25" s="181">
        <v>1370576.1</v>
      </c>
      <c r="E25" s="181">
        <v>4490252</v>
      </c>
      <c r="F25" s="326"/>
      <c r="G25" s="326"/>
      <c r="H25" s="326"/>
      <c r="I25" s="326"/>
      <c r="J25" s="326"/>
    </row>
    <row r="26" spans="1:10" ht="12.6" customHeight="1" x14ac:dyDescent="0.2">
      <c r="A26" s="94" t="s">
        <v>1260</v>
      </c>
      <c r="B26" s="181">
        <v>17693283.800000001</v>
      </c>
      <c r="C26" s="181">
        <v>91380332</v>
      </c>
      <c r="D26" s="181">
        <v>10681756.9</v>
      </c>
      <c r="E26" s="181">
        <v>58612766</v>
      </c>
      <c r="F26" s="326"/>
      <c r="G26" s="326"/>
      <c r="H26" s="326"/>
      <c r="I26" s="326"/>
      <c r="J26" s="326"/>
    </row>
    <row r="27" spans="1:10" ht="12.6" customHeight="1" x14ac:dyDescent="0.2">
      <c r="A27" s="94" t="s">
        <v>1261</v>
      </c>
      <c r="B27" s="181">
        <v>5154980.7</v>
      </c>
      <c r="C27" s="181">
        <v>141169854</v>
      </c>
      <c r="D27" s="181">
        <v>777277.4</v>
      </c>
      <c r="E27" s="181">
        <v>90067665</v>
      </c>
      <c r="F27" s="326"/>
      <c r="G27" s="326"/>
      <c r="H27" s="326"/>
      <c r="I27" s="326"/>
      <c r="J27" s="326"/>
    </row>
    <row r="28" spans="1:10" ht="12.6" customHeight="1" x14ac:dyDescent="0.2">
      <c r="A28" s="94" t="s">
        <v>1262</v>
      </c>
      <c r="B28" s="181">
        <v>1693.8</v>
      </c>
      <c r="C28" s="181">
        <v>513218</v>
      </c>
      <c r="D28" s="181">
        <v>1893.9</v>
      </c>
      <c r="E28" s="181">
        <v>108811</v>
      </c>
      <c r="F28" s="326"/>
      <c r="G28" s="326"/>
      <c r="H28" s="326"/>
      <c r="I28" s="326"/>
      <c r="J28" s="326"/>
    </row>
    <row r="29" spans="1:10" ht="12.6" customHeight="1" x14ac:dyDescent="0.2">
      <c r="A29" s="94" t="s">
        <v>1263</v>
      </c>
      <c r="B29" s="181">
        <v>685678.3</v>
      </c>
      <c r="C29" s="181">
        <v>727287</v>
      </c>
      <c r="D29" s="181">
        <v>75571073.700000003</v>
      </c>
      <c r="E29" s="181">
        <v>22493122</v>
      </c>
      <c r="F29" s="326"/>
      <c r="G29" s="326"/>
      <c r="H29" s="326"/>
      <c r="I29" s="326"/>
      <c r="J29" s="326"/>
    </row>
    <row r="30" spans="1:10" ht="12.6" customHeight="1" x14ac:dyDescent="0.2">
      <c r="A30" s="94" t="s">
        <v>1264</v>
      </c>
      <c r="B30" s="181">
        <v>1169587</v>
      </c>
      <c r="C30" s="181">
        <v>594662</v>
      </c>
      <c r="D30" s="181">
        <v>179689.3</v>
      </c>
      <c r="E30" s="181">
        <v>171612</v>
      </c>
      <c r="F30" s="326"/>
      <c r="G30" s="326"/>
      <c r="H30" s="326"/>
      <c r="I30" s="326"/>
      <c r="J30" s="326"/>
    </row>
    <row r="31" spans="1:10" ht="12.6" customHeight="1" x14ac:dyDescent="0.2">
      <c r="A31" s="94" t="s">
        <v>1265</v>
      </c>
      <c r="B31" s="181">
        <v>1647449.1</v>
      </c>
      <c r="C31" s="181">
        <v>18021067</v>
      </c>
      <c r="D31" s="181">
        <v>429143.6</v>
      </c>
      <c r="E31" s="181">
        <v>3479909</v>
      </c>
      <c r="F31" s="326"/>
      <c r="G31" s="326"/>
      <c r="H31" s="326"/>
      <c r="I31" s="326"/>
      <c r="J31" s="326"/>
    </row>
    <row r="32" spans="1:10" x14ac:dyDescent="0.2">
      <c r="B32" s="325"/>
      <c r="C32" s="325"/>
      <c r="D32" s="325"/>
      <c r="E32" s="325"/>
      <c r="F32" s="326"/>
      <c r="G32" s="326"/>
      <c r="H32" s="326"/>
      <c r="I32" s="326"/>
      <c r="J32" s="326"/>
    </row>
    <row r="33" spans="1:5" x14ac:dyDescent="0.2">
      <c r="A33" s="173" t="s">
        <v>1761</v>
      </c>
      <c r="B33" s="181"/>
      <c r="C33" s="181"/>
      <c r="D33" s="181"/>
      <c r="E33" s="181"/>
    </row>
    <row r="34" spans="1:5" x14ac:dyDescent="0.2">
      <c r="A34" s="173" t="s">
        <v>1762</v>
      </c>
      <c r="B34" s="325"/>
      <c r="C34" s="325"/>
      <c r="D34" s="325"/>
      <c r="E34" s="325"/>
    </row>
    <row r="35" spans="1:5" x14ac:dyDescent="0.2">
      <c r="B35" s="326"/>
    </row>
    <row r="36" spans="1:5" x14ac:dyDescent="0.2">
      <c r="B36" s="326"/>
      <c r="C36" s="326"/>
      <c r="D36" s="326"/>
      <c r="E36" s="326"/>
    </row>
    <row r="37" spans="1:5" x14ac:dyDescent="0.2">
      <c r="B37" s="326"/>
      <c r="C37" s="326"/>
      <c r="D37" s="326"/>
      <c r="E37" s="326"/>
    </row>
    <row r="38" spans="1:5" x14ac:dyDescent="0.2">
      <c r="B38" s="326"/>
      <c r="C38" s="326"/>
      <c r="D38" s="326"/>
      <c r="E38" s="326"/>
    </row>
    <row r="39" spans="1:5" x14ac:dyDescent="0.2">
      <c r="B39" s="326"/>
      <c r="C39" s="326"/>
      <c r="D39" s="326"/>
      <c r="E39" s="326"/>
    </row>
    <row r="40" spans="1:5" x14ac:dyDescent="0.2">
      <c r="B40" s="326"/>
      <c r="C40" s="326"/>
      <c r="D40" s="326"/>
      <c r="E40" s="326"/>
    </row>
    <row r="41" spans="1:5" x14ac:dyDescent="0.2">
      <c r="B41" s="326"/>
      <c r="C41" s="326"/>
      <c r="D41" s="326"/>
      <c r="E41" s="326"/>
    </row>
    <row r="42" spans="1:5" x14ac:dyDescent="0.2">
      <c r="B42" s="326"/>
      <c r="C42" s="326"/>
      <c r="D42" s="326"/>
      <c r="E42" s="326"/>
    </row>
    <row r="43" spans="1:5" x14ac:dyDescent="0.2">
      <c r="B43" s="326"/>
      <c r="C43" s="326"/>
      <c r="D43" s="326"/>
      <c r="E43" s="326"/>
    </row>
    <row r="44" spans="1:5" x14ac:dyDescent="0.2">
      <c r="B44" s="326"/>
      <c r="C44" s="326"/>
      <c r="D44" s="326"/>
      <c r="E44" s="326"/>
    </row>
    <row r="49" spans="2:5" x14ac:dyDescent="0.2">
      <c r="B49" s="326"/>
      <c r="C49" s="326"/>
      <c r="D49" s="326"/>
      <c r="E49" s="326"/>
    </row>
    <row r="50" spans="2:5" x14ac:dyDescent="0.2">
      <c r="B50" s="326"/>
      <c r="C50" s="326"/>
      <c r="D50" s="326"/>
      <c r="E50" s="326"/>
    </row>
    <row r="51" spans="2:5" x14ac:dyDescent="0.2">
      <c r="B51" s="326"/>
      <c r="C51" s="326"/>
      <c r="D51" s="326"/>
      <c r="E51" s="326"/>
    </row>
    <row r="52" spans="2:5" x14ac:dyDescent="0.2">
      <c r="B52" s="326"/>
      <c r="C52" s="326"/>
      <c r="D52" s="326"/>
      <c r="E52" s="326"/>
    </row>
    <row r="53" spans="2:5" x14ac:dyDescent="0.2">
      <c r="B53" s="326"/>
      <c r="C53" s="326"/>
      <c r="D53" s="326"/>
      <c r="E53" s="326"/>
    </row>
    <row r="54" spans="2:5" x14ac:dyDescent="0.2">
      <c r="B54" s="326"/>
      <c r="C54" s="326"/>
      <c r="D54" s="326"/>
      <c r="E54" s="326"/>
    </row>
    <row r="55" spans="2:5" x14ac:dyDescent="0.2">
      <c r="B55" s="326"/>
      <c r="C55" s="326"/>
      <c r="D55" s="326"/>
      <c r="E55" s="326"/>
    </row>
    <row r="56" spans="2:5" x14ac:dyDescent="0.2">
      <c r="B56" s="326"/>
      <c r="C56" s="326"/>
      <c r="D56" s="326"/>
      <c r="E56" s="326"/>
    </row>
    <row r="57" spans="2:5" x14ac:dyDescent="0.2">
      <c r="B57" s="326"/>
      <c r="C57" s="326"/>
      <c r="D57" s="326"/>
      <c r="E57" s="326"/>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11/2019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28515625" style="92" customWidth="1"/>
    <col min="8" max="16384" width="11.42578125" style="92"/>
  </cols>
  <sheetData>
    <row r="1" spans="1:8" s="96" customFormat="1" ht="15" customHeight="1" x14ac:dyDescent="0.2">
      <c r="A1" s="498" t="s">
        <v>1835</v>
      </c>
      <c r="B1" s="498"/>
      <c r="C1" s="498"/>
      <c r="D1" s="498"/>
      <c r="E1" s="498"/>
      <c r="F1" s="498"/>
      <c r="G1" s="498"/>
    </row>
    <row r="2" spans="1:8" ht="15" customHeight="1" x14ac:dyDescent="0.2">
      <c r="A2" s="498" t="s">
        <v>1268</v>
      </c>
      <c r="B2" s="498"/>
      <c r="C2" s="498"/>
      <c r="D2" s="498"/>
      <c r="E2" s="498"/>
      <c r="F2" s="498"/>
      <c r="G2" s="498"/>
    </row>
    <row r="3" spans="1:8" s="97" customFormat="1" ht="15" customHeight="1" x14ac:dyDescent="0.2">
      <c r="A3" s="498" t="s">
        <v>1269</v>
      </c>
      <c r="B3" s="498"/>
      <c r="C3" s="498"/>
      <c r="D3" s="498"/>
      <c r="E3" s="498"/>
      <c r="F3" s="498"/>
      <c r="G3" s="498"/>
    </row>
    <row r="4" spans="1:8" s="97" customFormat="1" ht="12.75" customHeight="1" x14ac:dyDescent="0.2">
      <c r="A4" s="498"/>
      <c r="B4" s="498"/>
      <c r="C4" s="498"/>
      <c r="D4" s="498"/>
      <c r="E4" s="498"/>
      <c r="F4" s="498"/>
      <c r="G4" s="498"/>
    </row>
    <row r="5" spans="1:8" s="97" customFormat="1" ht="39" customHeight="1" x14ac:dyDescent="0.2">
      <c r="A5" s="171" t="s">
        <v>321</v>
      </c>
      <c r="B5" s="98" t="s">
        <v>894</v>
      </c>
      <c r="C5" s="98" t="s">
        <v>525</v>
      </c>
      <c r="D5" s="164" t="s">
        <v>561</v>
      </c>
      <c r="E5" s="98" t="s">
        <v>563</v>
      </c>
      <c r="F5" s="98" t="s">
        <v>567</v>
      </c>
      <c r="G5" s="99" t="s">
        <v>1270</v>
      </c>
    </row>
    <row r="6" spans="1:8" s="97" customFormat="1" ht="12.75" customHeight="1" x14ac:dyDescent="0.2">
      <c r="A6" s="100"/>
      <c r="B6" s="101"/>
      <c r="C6" s="92"/>
      <c r="D6" s="92"/>
      <c r="E6" s="102"/>
      <c r="F6" s="93"/>
      <c r="G6" s="93"/>
    </row>
    <row r="7" spans="1:8" s="97" customFormat="1" ht="12.6" customHeight="1" x14ac:dyDescent="0.2">
      <c r="A7" s="94" t="s">
        <v>1258</v>
      </c>
      <c r="B7" s="103">
        <v>25331262.800000001</v>
      </c>
      <c r="C7" s="103">
        <v>22631414.800000001</v>
      </c>
      <c r="D7" s="103">
        <v>167708.20000000001</v>
      </c>
      <c r="E7" s="103">
        <v>1507192.3</v>
      </c>
      <c r="F7" s="103">
        <v>422613.89999999997</v>
      </c>
      <c r="G7" s="103">
        <v>602333.39999999991</v>
      </c>
      <c r="H7" s="104"/>
    </row>
    <row r="8" spans="1:8" s="97" customFormat="1" ht="12.6" customHeight="1" x14ac:dyDescent="0.2">
      <c r="A8" s="94" t="s">
        <v>1259</v>
      </c>
      <c r="B8" s="103">
        <v>22581705.899999999</v>
      </c>
      <c r="C8" s="103">
        <v>18885344.699999999</v>
      </c>
      <c r="D8" s="103">
        <v>348931.60000000003</v>
      </c>
      <c r="E8" s="103">
        <v>1139299.2</v>
      </c>
      <c r="F8" s="103">
        <v>1115043.2</v>
      </c>
      <c r="G8" s="103">
        <v>1093087.1000000001</v>
      </c>
      <c r="H8" s="104"/>
    </row>
    <row r="9" spans="1:8" s="97" customFormat="1" ht="12.6" customHeight="1" x14ac:dyDescent="0.2">
      <c r="A9" s="94" t="s">
        <v>1260</v>
      </c>
      <c r="B9" s="103">
        <v>185522750.30000001</v>
      </c>
      <c r="C9" s="103">
        <v>172536325</v>
      </c>
      <c r="D9" s="103">
        <v>1729965</v>
      </c>
      <c r="E9" s="103">
        <v>6228908.3000000007</v>
      </c>
      <c r="F9" s="103">
        <v>4241222.4999999991</v>
      </c>
      <c r="G9" s="103">
        <v>786329.3</v>
      </c>
      <c r="H9" s="104"/>
    </row>
    <row r="10" spans="1:8" s="96" customFormat="1" ht="12.6" customHeight="1" x14ac:dyDescent="0.2">
      <c r="A10" s="94" t="s">
        <v>1261</v>
      </c>
      <c r="B10" s="103">
        <v>67979.899999999994</v>
      </c>
      <c r="C10" s="103">
        <v>56891.7</v>
      </c>
      <c r="D10" s="103">
        <v>53.900000000000006</v>
      </c>
      <c r="E10" s="103">
        <v>4188.3999999999996</v>
      </c>
      <c r="F10" s="103">
        <v>6839.4000000000024</v>
      </c>
      <c r="G10" s="103">
        <v>6.2</v>
      </c>
      <c r="H10" s="104"/>
    </row>
    <row r="11" spans="1:8" s="96" customFormat="1" ht="12.6" customHeight="1" x14ac:dyDescent="0.2">
      <c r="A11" s="94" t="s">
        <v>1262</v>
      </c>
      <c r="B11" s="103">
        <v>434520.6</v>
      </c>
      <c r="C11" s="103">
        <v>393585.50000000006</v>
      </c>
      <c r="D11" s="103">
        <v>547.29999999999995</v>
      </c>
      <c r="E11" s="103">
        <v>6210.3000000000011</v>
      </c>
      <c r="F11" s="103">
        <v>33448.500000000007</v>
      </c>
      <c r="G11" s="103">
        <v>729.2</v>
      </c>
      <c r="H11" s="104"/>
    </row>
    <row r="12" spans="1:8" s="96" customFormat="1" ht="12.6" customHeight="1" x14ac:dyDescent="0.2">
      <c r="A12" s="94" t="s">
        <v>1263</v>
      </c>
      <c r="B12" s="103">
        <v>79028320.400000006</v>
      </c>
      <c r="C12" s="103">
        <v>79028320.399999991</v>
      </c>
      <c r="D12" s="103" t="s">
        <v>1773</v>
      </c>
      <c r="E12" s="103" t="s">
        <v>1773</v>
      </c>
      <c r="F12" s="103" t="s">
        <v>1773</v>
      </c>
      <c r="G12" s="103" t="s">
        <v>1773</v>
      </c>
      <c r="H12" s="104"/>
    </row>
    <row r="13" spans="1:8" s="96" customFormat="1" ht="12.6" customHeight="1" x14ac:dyDescent="0.2">
      <c r="A13" s="94" t="s">
        <v>1264</v>
      </c>
      <c r="B13" s="103">
        <v>53082303.899999999</v>
      </c>
      <c r="C13" s="103">
        <v>29759848.899999995</v>
      </c>
      <c r="D13" s="103">
        <v>4303549.2</v>
      </c>
      <c r="E13" s="103">
        <v>16961117.700000003</v>
      </c>
      <c r="F13" s="103">
        <v>490497.2</v>
      </c>
      <c r="G13" s="103">
        <v>1567291.0999999999</v>
      </c>
      <c r="H13" s="104"/>
    </row>
    <row r="14" spans="1:8" s="96" customFormat="1" ht="12.6" customHeight="1" x14ac:dyDescent="0.2">
      <c r="A14" s="94" t="s">
        <v>1265</v>
      </c>
      <c r="B14" s="103">
        <v>246576.6</v>
      </c>
      <c r="C14" s="103">
        <v>222492.90000000005</v>
      </c>
      <c r="D14" s="103">
        <v>24.9</v>
      </c>
      <c r="E14" s="103">
        <v>3773.8</v>
      </c>
      <c r="F14" s="103">
        <v>8435.2999999999993</v>
      </c>
      <c r="G14" s="103">
        <v>11850</v>
      </c>
      <c r="H14" s="104"/>
    </row>
    <row r="15" spans="1:8" s="97" customFormat="1" ht="12.6" customHeight="1" x14ac:dyDescent="0.2">
      <c r="A15" s="94" t="s">
        <v>1266</v>
      </c>
      <c r="B15" s="103">
        <v>32482716.300000001</v>
      </c>
      <c r="C15" s="103">
        <v>29850177.29999999</v>
      </c>
      <c r="D15" s="103">
        <v>179085.6</v>
      </c>
      <c r="E15" s="103">
        <v>903071.8</v>
      </c>
      <c r="F15" s="103">
        <v>429059.6</v>
      </c>
      <c r="G15" s="103" t="s">
        <v>1773</v>
      </c>
      <c r="H15" s="104"/>
    </row>
    <row r="16" spans="1:8" s="97" customFormat="1" ht="12.75" customHeight="1" x14ac:dyDescent="0.2">
      <c r="A16" s="105"/>
    </row>
    <row r="17" spans="1:9" ht="15" customHeight="1" x14ac:dyDescent="0.2">
      <c r="A17" s="498" t="s">
        <v>1268</v>
      </c>
      <c r="B17" s="498"/>
      <c r="C17" s="498"/>
      <c r="D17" s="498"/>
      <c r="E17" s="498"/>
      <c r="F17" s="498"/>
      <c r="G17" s="498"/>
    </row>
    <row r="18" spans="1:9" s="97" customFormat="1" ht="15" customHeight="1" x14ac:dyDescent="0.2">
      <c r="A18" s="498" t="s">
        <v>1271</v>
      </c>
      <c r="B18" s="498"/>
      <c r="C18" s="498"/>
      <c r="D18" s="498"/>
      <c r="E18" s="498"/>
      <c r="F18" s="498"/>
      <c r="G18" s="498"/>
    </row>
    <row r="19" spans="1:9" s="97" customFormat="1" ht="12.75" customHeight="1" x14ac:dyDescent="0.2">
      <c r="A19" s="498"/>
      <c r="B19" s="498"/>
      <c r="C19" s="498"/>
      <c r="D19" s="498"/>
      <c r="E19" s="498"/>
      <c r="F19" s="498"/>
      <c r="G19" s="498"/>
    </row>
    <row r="20" spans="1:9" s="97" customFormat="1" ht="39" customHeight="1" x14ac:dyDescent="0.2">
      <c r="A20" s="171" t="s">
        <v>321</v>
      </c>
      <c r="B20" s="98" t="s">
        <v>894</v>
      </c>
      <c r="C20" s="98" t="s">
        <v>525</v>
      </c>
      <c r="D20" s="164" t="s">
        <v>561</v>
      </c>
      <c r="E20" s="98" t="s">
        <v>563</v>
      </c>
      <c r="F20" s="98" t="s">
        <v>567</v>
      </c>
      <c r="G20" s="99" t="s">
        <v>1270</v>
      </c>
    </row>
    <row r="21" spans="1:9" s="97" customFormat="1" ht="12.75" customHeight="1" x14ac:dyDescent="0.2">
      <c r="A21" s="100"/>
      <c r="B21" s="101"/>
      <c r="C21" s="92"/>
      <c r="D21" s="92"/>
      <c r="E21" s="102"/>
      <c r="F21" s="93"/>
      <c r="G21" s="93"/>
    </row>
    <row r="22" spans="1:9" s="97" customFormat="1" ht="12.6" customHeight="1" x14ac:dyDescent="0.2">
      <c r="A22" s="94" t="s">
        <v>1258</v>
      </c>
      <c r="B22" s="103">
        <v>16971695</v>
      </c>
      <c r="C22" s="103">
        <v>15159548</v>
      </c>
      <c r="D22" s="103">
        <v>203283</v>
      </c>
      <c r="E22" s="103">
        <v>490697</v>
      </c>
      <c r="F22" s="103">
        <v>993060</v>
      </c>
      <c r="G22" s="103">
        <v>125104</v>
      </c>
      <c r="H22" s="104"/>
    </row>
    <row r="23" spans="1:9" s="97" customFormat="1" ht="12.6" customHeight="1" x14ac:dyDescent="0.2">
      <c r="A23" s="94" t="s">
        <v>1259</v>
      </c>
      <c r="B23" s="103">
        <v>18915600</v>
      </c>
      <c r="C23" s="103">
        <v>18096189</v>
      </c>
      <c r="D23" s="103">
        <v>38975</v>
      </c>
      <c r="E23" s="103">
        <v>375798</v>
      </c>
      <c r="F23" s="103">
        <v>212440</v>
      </c>
      <c r="G23" s="103">
        <v>192201</v>
      </c>
      <c r="H23" s="104"/>
    </row>
    <row r="24" spans="1:9" s="97" customFormat="1" ht="12.6" customHeight="1" x14ac:dyDescent="0.2">
      <c r="A24" s="94" t="s">
        <v>1260</v>
      </c>
      <c r="B24" s="103">
        <v>532959586</v>
      </c>
      <c r="C24" s="103">
        <v>462842621</v>
      </c>
      <c r="D24" s="103">
        <v>2419535</v>
      </c>
      <c r="E24" s="103">
        <v>18153227</v>
      </c>
      <c r="F24" s="103">
        <v>49002521</v>
      </c>
      <c r="G24" s="103">
        <v>541678</v>
      </c>
      <c r="H24" s="104"/>
    </row>
    <row r="25" spans="1:9" s="96" customFormat="1" ht="12.6" customHeight="1" x14ac:dyDescent="0.2">
      <c r="A25" s="94" t="s">
        <v>1261</v>
      </c>
      <c r="B25" s="103">
        <v>6022393</v>
      </c>
      <c r="C25" s="103">
        <v>4404770</v>
      </c>
      <c r="D25" s="103">
        <v>1677</v>
      </c>
      <c r="E25" s="103">
        <v>964838</v>
      </c>
      <c r="F25" s="103">
        <v>650315</v>
      </c>
      <c r="G25" s="103">
        <v>789</v>
      </c>
      <c r="H25" s="104"/>
    </row>
    <row r="26" spans="1:9" s="96" customFormat="1" ht="12.6" customHeight="1" x14ac:dyDescent="0.2">
      <c r="A26" s="94" t="s">
        <v>1262</v>
      </c>
      <c r="B26" s="103">
        <v>7957401</v>
      </c>
      <c r="C26" s="103">
        <v>6149702</v>
      </c>
      <c r="D26" s="103">
        <v>21557</v>
      </c>
      <c r="E26" s="103">
        <v>138907</v>
      </c>
      <c r="F26" s="103">
        <v>1611837</v>
      </c>
      <c r="G26" s="103">
        <v>35398</v>
      </c>
      <c r="H26" s="104"/>
    </row>
    <row r="27" spans="1:9" s="96" customFormat="1" ht="12.6" customHeight="1" x14ac:dyDescent="0.2">
      <c r="A27" s="94" t="s">
        <v>1263</v>
      </c>
      <c r="B27" s="103">
        <v>23092702</v>
      </c>
      <c r="C27" s="103">
        <v>23092699</v>
      </c>
      <c r="D27" s="103" t="s">
        <v>1773</v>
      </c>
      <c r="E27" s="106" t="s">
        <v>1773</v>
      </c>
      <c r="F27" s="103" t="s">
        <v>1773</v>
      </c>
      <c r="G27" s="103" t="s">
        <v>1773</v>
      </c>
      <c r="H27" s="104"/>
    </row>
    <row r="28" spans="1:9" s="96" customFormat="1" ht="12.6" customHeight="1" x14ac:dyDescent="0.2">
      <c r="A28" s="94" t="s">
        <v>1264</v>
      </c>
      <c r="B28" s="103">
        <v>13598265</v>
      </c>
      <c r="C28" s="103">
        <v>10371377</v>
      </c>
      <c r="D28" s="103">
        <v>612052</v>
      </c>
      <c r="E28" s="103">
        <v>2104231</v>
      </c>
      <c r="F28" s="103">
        <v>272673</v>
      </c>
      <c r="G28" s="103">
        <v>237936</v>
      </c>
      <c r="H28" s="104"/>
    </row>
    <row r="29" spans="1:9" s="96" customFormat="1" ht="12.6" customHeight="1" x14ac:dyDescent="0.2">
      <c r="A29" s="94" t="s">
        <v>1265</v>
      </c>
      <c r="B29" s="103">
        <v>5534693</v>
      </c>
      <c r="C29" s="103">
        <v>5471268</v>
      </c>
      <c r="D29" s="103">
        <v>847</v>
      </c>
      <c r="E29" s="103">
        <v>7562</v>
      </c>
      <c r="F29" s="103">
        <v>49194</v>
      </c>
      <c r="G29" s="103">
        <v>5825</v>
      </c>
      <c r="H29" s="104"/>
    </row>
    <row r="30" spans="1:9" s="97" customFormat="1" ht="12.6" customHeight="1" x14ac:dyDescent="0.2">
      <c r="A30" s="94" t="s">
        <v>1266</v>
      </c>
      <c r="B30" s="103">
        <v>55672733</v>
      </c>
      <c r="C30" s="103">
        <v>48825051</v>
      </c>
      <c r="D30" s="103">
        <v>62681</v>
      </c>
      <c r="E30" s="103">
        <v>1287420</v>
      </c>
      <c r="F30" s="103">
        <v>4173202</v>
      </c>
      <c r="G30" s="103" t="s">
        <v>1773</v>
      </c>
      <c r="H30" s="104"/>
      <c r="I30" s="104"/>
    </row>
    <row r="31" spans="1:9" s="107" customFormat="1" x14ac:dyDescent="0.2">
      <c r="A31" s="101"/>
      <c r="B31" s="103"/>
      <c r="C31" s="103"/>
      <c r="D31" s="103"/>
      <c r="E31" s="103"/>
      <c r="F31" s="103"/>
      <c r="G31" s="103"/>
    </row>
    <row r="32" spans="1:9" s="96" customFormat="1" x14ac:dyDescent="0.2">
      <c r="A32" s="101" t="s">
        <v>1760</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11/2019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G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7" ht="15" customHeight="1" x14ac:dyDescent="0.2">
      <c r="A1" s="498" t="s">
        <v>1835</v>
      </c>
      <c r="B1" s="498"/>
      <c r="C1" s="498"/>
      <c r="D1" s="498"/>
      <c r="E1" s="498"/>
      <c r="F1" s="498"/>
      <c r="G1" s="498"/>
    </row>
    <row r="2" spans="1:7" ht="15" customHeight="1" x14ac:dyDescent="0.2">
      <c r="A2" s="498" t="s">
        <v>1272</v>
      </c>
      <c r="B2" s="498"/>
      <c r="C2" s="498"/>
      <c r="D2" s="498"/>
      <c r="E2" s="498"/>
      <c r="F2" s="498"/>
      <c r="G2" s="498"/>
    </row>
    <row r="3" spans="1:7" ht="15" customHeight="1" x14ac:dyDescent="0.2">
      <c r="A3" s="498" t="s">
        <v>1273</v>
      </c>
      <c r="B3" s="498"/>
      <c r="C3" s="498"/>
      <c r="D3" s="498"/>
      <c r="E3" s="498"/>
      <c r="F3" s="498"/>
      <c r="G3" s="498"/>
    </row>
    <row r="4" spans="1:7" ht="15" customHeight="1" x14ac:dyDescent="0.2">
      <c r="A4" s="498"/>
      <c r="B4" s="498"/>
      <c r="C4" s="498"/>
      <c r="D4" s="498"/>
      <c r="E4" s="498"/>
      <c r="F4" s="498"/>
      <c r="G4" s="498"/>
    </row>
    <row r="5" spans="1:7" s="109" customFormat="1" ht="39" customHeight="1" x14ac:dyDescent="0.2">
      <c r="A5" s="171" t="s">
        <v>1274</v>
      </c>
      <c r="B5" s="98" t="s">
        <v>894</v>
      </c>
      <c r="C5" s="98" t="s">
        <v>525</v>
      </c>
      <c r="D5" s="164" t="s">
        <v>561</v>
      </c>
      <c r="E5" s="98" t="s">
        <v>563</v>
      </c>
      <c r="F5" s="165" t="s">
        <v>567</v>
      </c>
      <c r="G5" s="99" t="s">
        <v>1270</v>
      </c>
    </row>
    <row r="6" spans="1:7" s="109" customFormat="1" ht="12.6" customHeight="1" x14ac:dyDescent="0.2">
      <c r="A6" s="100"/>
      <c r="B6" s="101"/>
      <c r="C6" s="92"/>
      <c r="D6" s="92"/>
      <c r="E6" s="102"/>
      <c r="F6" s="93"/>
      <c r="G6" s="93"/>
    </row>
    <row r="7" spans="1:7" ht="12.6" customHeight="1" x14ac:dyDescent="0.2">
      <c r="A7" s="94" t="s">
        <v>1258</v>
      </c>
      <c r="B7" s="181">
        <v>51811349.299999997</v>
      </c>
      <c r="C7" s="181">
        <v>5547314.2000000002</v>
      </c>
      <c r="D7" s="181">
        <v>5915121.5000000009</v>
      </c>
      <c r="E7" s="181">
        <v>14766951.1</v>
      </c>
      <c r="F7" s="181">
        <v>23204858.099999998</v>
      </c>
      <c r="G7" s="181">
        <v>1074758.8000000003</v>
      </c>
    </row>
    <row r="8" spans="1:7" ht="12.6" customHeight="1" x14ac:dyDescent="0.2">
      <c r="A8" s="94" t="s">
        <v>1259</v>
      </c>
      <c r="B8" s="181">
        <v>4591971.4000000004</v>
      </c>
      <c r="C8" s="181">
        <v>4347127.8999999994</v>
      </c>
      <c r="D8" s="181" t="s">
        <v>1773</v>
      </c>
      <c r="E8" s="181" t="s">
        <v>1773</v>
      </c>
      <c r="F8" s="181">
        <v>244826.19999999992</v>
      </c>
      <c r="G8" s="181" t="s">
        <v>1773</v>
      </c>
    </row>
    <row r="9" spans="1:7" ht="12.6" customHeight="1" x14ac:dyDescent="0.2">
      <c r="A9" s="94" t="s">
        <v>1260</v>
      </c>
      <c r="B9" s="181">
        <v>17693283.800000001</v>
      </c>
      <c r="C9" s="181">
        <v>17222920.199999999</v>
      </c>
      <c r="D9" s="181" t="s">
        <v>1773</v>
      </c>
      <c r="E9" s="181" t="s">
        <v>1773</v>
      </c>
      <c r="F9" s="181">
        <v>440770.3000000001</v>
      </c>
      <c r="G9" s="181" t="s">
        <v>1773</v>
      </c>
    </row>
    <row r="10" spans="1:7" ht="12.6" customHeight="1" x14ac:dyDescent="0.2">
      <c r="A10" s="94" t="s">
        <v>1261</v>
      </c>
      <c r="B10" s="181">
        <v>5154980.7</v>
      </c>
      <c r="C10" s="181">
        <v>45771.199999999997</v>
      </c>
      <c r="D10" s="181">
        <v>63670.899999999994</v>
      </c>
      <c r="E10" s="181">
        <v>407797.3</v>
      </c>
      <c r="F10" s="181">
        <v>697949.1</v>
      </c>
      <c r="G10" s="181">
        <v>28873.100000000002</v>
      </c>
    </row>
    <row r="11" spans="1:7" ht="12.6" customHeight="1" x14ac:dyDescent="0.2">
      <c r="A11" s="94" t="s">
        <v>1262</v>
      </c>
      <c r="B11" s="181">
        <v>1693.8</v>
      </c>
      <c r="C11" s="181">
        <v>895.8</v>
      </c>
      <c r="D11" s="181">
        <v>17.900000000000002</v>
      </c>
      <c r="E11" s="181">
        <v>251.39999999999998</v>
      </c>
      <c r="F11" s="181">
        <v>486.79999999999995</v>
      </c>
      <c r="G11" s="181">
        <v>41.000000000000007</v>
      </c>
    </row>
    <row r="12" spans="1:7" s="107" customFormat="1" ht="12.6" customHeight="1" x14ac:dyDescent="0.2">
      <c r="A12" s="94" t="s">
        <v>1263</v>
      </c>
      <c r="B12" s="181">
        <v>685678.3</v>
      </c>
      <c r="C12" s="181">
        <v>685678.4</v>
      </c>
      <c r="D12" s="181" t="s">
        <v>1773</v>
      </c>
      <c r="E12" s="181" t="s">
        <v>1773</v>
      </c>
      <c r="F12" s="181" t="s">
        <v>1773</v>
      </c>
      <c r="G12" s="181" t="s">
        <v>1773</v>
      </c>
    </row>
    <row r="13" spans="1:7" s="96" customFormat="1" ht="12.6" customHeight="1" x14ac:dyDescent="0.2">
      <c r="A13" s="94" t="s">
        <v>1264</v>
      </c>
      <c r="B13" s="181">
        <v>1169587</v>
      </c>
      <c r="C13" s="181">
        <v>1167204.8000000003</v>
      </c>
      <c r="D13" s="181" t="s">
        <v>1773</v>
      </c>
      <c r="E13" s="181" t="s">
        <v>1773</v>
      </c>
      <c r="F13" s="181" t="s">
        <v>1773</v>
      </c>
      <c r="G13" s="181" t="s">
        <v>1773</v>
      </c>
    </row>
    <row r="14" spans="1:7" s="96" customFormat="1" ht="12.6" customHeight="1" x14ac:dyDescent="0.2">
      <c r="A14" s="94" t="s">
        <v>1265</v>
      </c>
      <c r="B14" s="181">
        <v>1647449.1</v>
      </c>
      <c r="C14" s="181">
        <v>228943.60000000003</v>
      </c>
      <c r="D14" s="181">
        <v>379119.8</v>
      </c>
      <c r="E14" s="181">
        <v>312418</v>
      </c>
      <c r="F14" s="181">
        <v>519782.30000000022</v>
      </c>
      <c r="G14" s="181">
        <v>207160</v>
      </c>
    </row>
    <row r="15" spans="1:7" s="96" customFormat="1" ht="12.6" customHeight="1" x14ac:dyDescent="0.2">
      <c r="A15" s="105"/>
      <c r="B15" s="181"/>
      <c r="C15" s="181"/>
      <c r="D15" s="181"/>
      <c r="E15" s="181"/>
      <c r="F15" s="181"/>
      <c r="G15" s="181"/>
    </row>
    <row r="16" spans="1:7" ht="15" customHeight="1" x14ac:dyDescent="0.2">
      <c r="A16" s="498" t="s">
        <v>1272</v>
      </c>
      <c r="B16" s="498"/>
      <c r="C16" s="498"/>
      <c r="D16" s="498"/>
      <c r="E16" s="498"/>
      <c r="F16" s="498"/>
      <c r="G16" s="498"/>
    </row>
    <row r="17" spans="1:7" ht="15" customHeight="1" x14ac:dyDescent="0.2">
      <c r="A17" s="498" t="s">
        <v>1275</v>
      </c>
      <c r="B17" s="498"/>
      <c r="C17" s="498"/>
      <c r="D17" s="498"/>
      <c r="E17" s="498"/>
      <c r="F17" s="498"/>
      <c r="G17" s="498"/>
    </row>
    <row r="18" spans="1:7" ht="15" customHeight="1" x14ac:dyDescent="0.2">
      <c r="A18" s="498"/>
      <c r="B18" s="498"/>
      <c r="C18" s="498"/>
      <c r="D18" s="498"/>
      <c r="E18" s="498"/>
      <c r="F18" s="498"/>
      <c r="G18" s="498"/>
    </row>
    <row r="19" spans="1:7" s="96" customFormat="1" ht="39" customHeight="1" x14ac:dyDescent="0.2">
      <c r="A19" s="171" t="s">
        <v>1274</v>
      </c>
      <c r="B19" s="98" t="s">
        <v>894</v>
      </c>
      <c r="C19" s="98" t="s">
        <v>525</v>
      </c>
      <c r="D19" s="164" t="s">
        <v>561</v>
      </c>
      <c r="E19" s="98" t="s">
        <v>563</v>
      </c>
      <c r="F19" s="165" t="s">
        <v>567</v>
      </c>
      <c r="G19" s="99" t="s">
        <v>1270</v>
      </c>
    </row>
    <row r="20" spans="1:7" s="96" customFormat="1" ht="12.6" customHeight="1" x14ac:dyDescent="0.2">
      <c r="A20" s="100"/>
      <c r="B20" s="101"/>
      <c r="C20" s="92"/>
      <c r="D20" s="92"/>
      <c r="E20" s="102"/>
      <c r="F20" s="93"/>
      <c r="G20" s="93"/>
    </row>
    <row r="21" spans="1:7" ht="12.6" customHeight="1" x14ac:dyDescent="0.2">
      <c r="A21" s="94" t="s">
        <v>1258</v>
      </c>
      <c r="B21" s="181">
        <v>250284783</v>
      </c>
      <c r="C21" s="181">
        <v>12338338</v>
      </c>
      <c r="D21" s="181">
        <v>17300896</v>
      </c>
      <c r="E21" s="181">
        <v>97712566</v>
      </c>
      <c r="F21" s="181">
        <v>114971063</v>
      </c>
      <c r="G21" s="181">
        <v>7181779</v>
      </c>
    </row>
    <row r="22" spans="1:7" ht="12.6" customHeight="1" x14ac:dyDescent="0.2">
      <c r="A22" s="94" t="s">
        <v>1259</v>
      </c>
      <c r="B22" s="181">
        <v>9801878</v>
      </c>
      <c r="C22" s="181">
        <v>5116546</v>
      </c>
      <c r="D22" s="181" t="s">
        <v>1773</v>
      </c>
      <c r="E22" s="181" t="s">
        <v>1773</v>
      </c>
      <c r="F22" s="181">
        <v>4685258</v>
      </c>
      <c r="G22" s="181" t="s">
        <v>1773</v>
      </c>
    </row>
    <row r="23" spans="1:7" s="96" customFormat="1" ht="12.6" customHeight="1" x14ac:dyDescent="0.2">
      <c r="A23" s="94" t="s">
        <v>1260</v>
      </c>
      <c r="B23" s="181">
        <v>91380332</v>
      </c>
      <c r="C23" s="181">
        <v>88021386</v>
      </c>
      <c r="D23" s="181" t="s">
        <v>1773</v>
      </c>
      <c r="E23" s="181" t="s">
        <v>1773</v>
      </c>
      <c r="F23" s="181">
        <v>3199732</v>
      </c>
      <c r="G23" s="181" t="s">
        <v>1773</v>
      </c>
    </row>
    <row r="24" spans="1:7" s="96" customFormat="1" ht="12.6" customHeight="1" x14ac:dyDescent="0.2">
      <c r="A24" s="94" t="s">
        <v>1261</v>
      </c>
      <c r="B24" s="181">
        <v>141169854</v>
      </c>
      <c r="C24" s="181">
        <v>8895931</v>
      </c>
      <c r="D24" s="181">
        <v>4508693</v>
      </c>
      <c r="E24" s="181">
        <v>51050424</v>
      </c>
      <c r="F24" s="181">
        <v>71831730</v>
      </c>
      <c r="G24" s="181">
        <v>2603570</v>
      </c>
    </row>
    <row r="25" spans="1:7" s="96" customFormat="1" ht="12.6" customHeight="1" x14ac:dyDescent="0.2">
      <c r="A25" s="94" t="s">
        <v>1262</v>
      </c>
      <c r="B25" s="181">
        <v>513218</v>
      </c>
      <c r="C25" s="181">
        <v>71633</v>
      </c>
      <c r="D25" s="181">
        <v>9706</v>
      </c>
      <c r="E25" s="181">
        <v>128248</v>
      </c>
      <c r="F25" s="181">
        <v>214923</v>
      </c>
      <c r="G25" s="181">
        <v>88635</v>
      </c>
    </row>
    <row r="26" spans="1:7" s="96" customFormat="1" ht="12.6" customHeight="1" x14ac:dyDescent="0.2">
      <c r="A26" s="94" t="s">
        <v>1263</v>
      </c>
      <c r="B26" s="181">
        <v>727287</v>
      </c>
      <c r="C26" s="181">
        <v>727287</v>
      </c>
      <c r="D26" s="181" t="s">
        <v>1773</v>
      </c>
      <c r="E26" s="181" t="s">
        <v>1773</v>
      </c>
      <c r="F26" s="181" t="s">
        <v>1773</v>
      </c>
      <c r="G26" s="181" t="s">
        <v>1773</v>
      </c>
    </row>
    <row r="27" spans="1:7" s="96" customFormat="1" ht="12.6" customHeight="1" x14ac:dyDescent="0.2">
      <c r="A27" s="94" t="s">
        <v>1264</v>
      </c>
      <c r="B27" s="181">
        <v>594662</v>
      </c>
      <c r="C27" s="181">
        <v>585846</v>
      </c>
      <c r="D27" s="181" t="s">
        <v>1773</v>
      </c>
      <c r="E27" s="181" t="s">
        <v>1773</v>
      </c>
      <c r="F27" s="181" t="s">
        <v>1773</v>
      </c>
      <c r="G27" s="181" t="s">
        <v>1773</v>
      </c>
    </row>
    <row r="28" spans="1:7" s="96" customFormat="1" ht="12.6" customHeight="1" x14ac:dyDescent="0.2">
      <c r="A28" s="94" t="s">
        <v>1265</v>
      </c>
      <c r="B28" s="181">
        <v>18021067</v>
      </c>
      <c r="C28" s="181">
        <v>2848022</v>
      </c>
      <c r="D28" s="181">
        <v>387869</v>
      </c>
      <c r="E28" s="181">
        <v>5603261</v>
      </c>
      <c r="F28" s="181">
        <v>8614907</v>
      </c>
      <c r="G28" s="181">
        <v>566365</v>
      </c>
    </row>
    <row r="29" spans="1:7" s="96" customFormat="1" ht="12.75" customHeight="1" x14ac:dyDescent="0.2">
      <c r="A29" s="110"/>
      <c r="B29" s="110"/>
      <c r="C29" s="95"/>
      <c r="D29" s="95"/>
      <c r="E29" s="95"/>
      <c r="F29" s="95"/>
      <c r="G29" s="95"/>
    </row>
    <row r="30" spans="1:7" s="96" customFormat="1" ht="12.75" customHeight="1" x14ac:dyDescent="0.2">
      <c r="A30" s="110"/>
      <c r="B30" s="110"/>
      <c r="C30" s="95"/>
      <c r="D30" s="95"/>
      <c r="E30" s="95"/>
      <c r="F30" s="95"/>
      <c r="G30" s="95"/>
    </row>
    <row r="31" spans="1:7" s="96" customFormat="1" ht="12.75" customHeight="1" x14ac:dyDescent="0.2">
      <c r="A31" s="110"/>
      <c r="B31" s="110"/>
      <c r="C31" s="95"/>
      <c r="D31" s="95"/>
      <c r="E31" s="95"/>
      <c r="F31" s="95"/>
      <c r="G31" s="95"/>
    </row>
    <row r="32" spans="1:7" s="96" customFormat="1" ht="12.75" customHeight="1" x14ac:dyDescent="0.2">
      <c r="A32" s="110"/>
      <c r="B32" s="110"/>
      <c r="C32" s="95"/>
      <c r="D32" s="95"/>
      <c r="E32" s="95"/>
      <c r="F32" s="95"/>
      <c r="G32" s="95"/>
    </row>
    <row r="33" spans="1:7" s="96" customFormat="1" ht="12.75" customHeight="1" x14ac:dyDescent="0.2">
      <c r="A33" s="110"/>
      <c r="B33" s="110"/>
      <c r="C33" s="95"/>
      <c r="D33" s="95"/>
      <c r="E33" s="95"/>
      <c r="F33" s="95"/>
      <c r="G33" s="95"/>
    </row>
    <row r="34" spans="1:7" ht="15" customHeight="1" x14ac:dyDescent="0.2">
      <c r="A34" s="498" t="s">
        <v>1276</v>
      </c>
      <c r="B34" s="498"/>
      <c r="C34" s="498"/>
      <c r="D34" s="498"/>
      <c r="E34" s="498"/>
      <c r="F34" s="498"/>
      <c r="G34" s="498"/>
    </row>
    <row r="35" spans="1:7" ht="15" customHeight="1" x14ac:dyDescent="0.2">
      <c r="A35" s="498" t="s">
        <v>1277</v>
      </c>
      <c r="B35" s="498"/>
      <c r="C35" s="498"/>
      <c r="D35" s="498"/>
      <c r="E35" s="498"/>
      <c r="F35" s="498"/>
      <c r="G35" s="498"/>
    </row>
    <row r="36" spans="1:7" ht="15" customHeight="1" x14ac:dyDescent="0.2">
      <c r="A36" s="498"/>
      <c r="B36" s="498"/>
      <c r="C36" s="498"/>
      <c r="D36" s="498"/>
      <c r="E36" s="498"/>
      <c r="F36" s="498"/>
      <c r="G36" s="498"/>
    </row>
    <row r="37" spans="1:7" s="97" customFormat="1" ht="39" customHeight="1" x14ac:dyDescent="0.2">
      <c r="A37" s="171" t="s">
        <v>1274</v>
      </c>
      <c r="B37" s="98" t="s">
        <v>894</v>
      </c>
      <c r="C37" s="98" t="s">
        <v>525</v>
      </c>
      <c r="D37" s="164" t="s">
        <v>561</v>
      </c>
      <c r="E37" s="98" t="s">
        <v>563</v>
      </c>
      <c r="F37" s="165" t="s">
        <v>567</v>
      </c>
      <c r="G37" s="99" t="s">
        <v>1270</v>
      </c>
    </row>
    <row r="38" spans="1:7" s="97" customFormat="1" ht="12.75" customHeight="1" x14ac:dyDescent="0.2">
      <c r="A38" s="100"/>
      <c r="B38" s="101"/>
      <c r="C38" s="92"/>
      <c r="D38" s="92"/>
      <c r="E38" s="102"/>
      <c r="F38" s="93"/>
      <c r="G38" s="93"/>
    </row>
    <row r="39" spans="1:7" s="97" customFormat="1" ht="12.75" customHeight="1" x14ac:dyDescent="0.2">
      <c r="A39" s="94" t="s">
        <v>1258</v>
      </c>
      <c r="B39" s="354">
        <v>118620747.3</v>
      </c>
      <c r="C39" s="354">
        <v>39730293.599999994</v>
      </c>
      <c r="D39" s="354">
        <v>22346091.599999998</v>
      </c>
      <c r="E39" s="354">
        <v>29355806.500000007</v>
      </c>
      <c r="F39" s="354">
        <v>25062714.899999995</v>
      </c>
      <c r="G39" s="354">
        <v>2125832.6</v>
      </c>
    </row>
    <row r="40" spans="1:7" s="97" customFormat="1" ht="12.75" customHeight="1" x14ac:dyDescent="0.2">
      <c r="A40" s="94" t="s">
        <v>1259</v>
      </c>
      <c r="B40" s="354">
        <v>1370576.1</v>
      </c>
      <c r="C40" s="354">
        <v>1152466.2</v>
      </c>
      <c r="D40" s="354">
        <v>67.3</v>
      </c>
      <c r="E40" s="354">
        <v>387.40000000000003</v>
      </c>
      <c r="F40" s="354">
        <v>217650.4</v>
      </c>
      <c r="G40" s="354">
        <v>5.0999999999999996</v>
      </c>
    </row>
    <row r="41" spans="1:7" s="97" customFormat="1" ht="12.75" customHeight="1" x14ac:dyDescent="0.2">
      <c r="A41" s="94" t="s">
        <v>1260</v>
      </c>
      <c r="B41" s="354">
        <v>10681756.9</v>
      </c>
      <c r="C41" s="354">
        <v>10504639.4</v>
      </c>
      <c r="D41" s="354">
        <v>1163.9000000000001</v>
      </c>
      <c r="E41" s="354">
        <v>26138.2</v>
      </c>
      <c r="F41" s="354">
        <v>149519.29999999999</v>
      </c>
      <c r="G41" s="354">
        <v>296.40000000000003</v>
      </c>
    </row>
    <row r="42" spans="1:7" s="96" customFormat="1" ht="12.75" customHeight="1" x14ac:dyDescent="0.2">
      <c r="A42" s="94" t="s">
        <v>1261</v>
      </c>
      <c r="B42" s="354">
        <v>777277.4</v>
      </c>
      <c r="C42" s="354">
        <v>32582.3</v>
      </c>
      <c r="D42" s="354">
        <v>32041.599999999991</v>
      </c>
      <c r="E42" s="354">
        <v>212559</v>
      </c>
      <c r="F42" s="354">
        <v>496629.39999999991</v>
      </c>
      <c r="G42" s="354">
        <v>3465.1</v>
      </c>
    </row>
    <row r="43" spans="1:7" s="96" customFormat="1" ht="12.75" customHeight="1" x14ac:dyDescent="0.2">
      <c r="A43" s="94" t="s">
        <v>1262</v>
      </c>
      <c r="B43" s="354">
        <v>1893.9</v>
      </c>
      <c r="C43" s="354">
        <v>898</v>
      </c>
      <c r="D43" s="354">
        <v>16.2</v>
      </c>
      <c r="E43" s="354">
        <v>444.6</v>
      </c>
      <c r="F43" s="354">
        <v>401.20000000000005</v>
      </c>
      <c r="G43" s="354">
        <v>133.19999999999999</v>
      </c>
    </row>
    <row r="44" spans="1:7" s="96" customFormat="1" ht="12.6" customHeight="1" x14ac:dyDescent="0.2">
      <c r="A44" s="94" t="s">
        <v>1263</v>
      </c>
      <c r="B44" s="354">
        <v>75571073.700000003</v>
      </c>
      <c r="C44" s="354">
        <v>70957108.199999988</v>
      </c>
      <c r="D44" s="354">
        <v>548349.4</v>
      </c>
      <c r="E44" s="354" t="s">
        <v>1773</v>
      </c>
      <c r="F44" s="354">
        <v>4065616</v>
      </c>
      <c r="G44" s="393" t="s">
        <v>1773</v>
      </c>
    </row>
    <row r="45" spans="1:7" s="96" customFormat="1" ht="12.6" customHeight="1" x14ac:dyDescent="0.2">
      <c r="A45" s="94" t="s">
        <v>1264</v>
      </c>
      <c r="B45" s="354">
        <v>179689.3</v>
      </c>
      <c r="C45" s="354">
        <v>179182.1</v>
      </c>
      <c r="D45" s="393" t="s">
        <v>1773</v>
      </c>
      <c r="E45" s="354">
        <v>191.3</v>
      </c>
      <c r="F45" s="393">
        <v>316</v>
      </c>
      <c r="G45" s="393" t="s">
        <v>1773</v>
      </c>
    </row>
    <row r="46" spans="1:7" s="96" customFormat="1" ht="12.6" customHeight="1" x14ac:dyDescent="0.2">
      <c r="A46" s="94" t="s">
        <v>1265</v>
      </c>
      <c r="B46" s="354">
        <v>429143.6</v>
      </c>
      <c r="C46" s="354">
        <v>80892.200000000012</v>
      </c>
      <c r="D46" s="354">
        <v>9809.2000000000007</v>
      </c>
      <c r="E46" s="354">
        <v>21532.9</v>
      </c>
      <c r="F46" s="354">
        <v>311595.90000000002</v>
      </c>
      <c r="G46" s="354">
        <v>5313.6</v>
      </c>
    </row>
    <row r="47" spans="1:7" s="97" customFormat="1" ht="12.75" customHeight="1" x14ac:dyDescent="0.2">
      <c r="A47" s="105"/>
      <c r="B47" s="181"/>
      <c r="C47" s="181"/>
      <c r="D47" s="181"/>
      <c r="E47" s="181"/>
      <c r="F47" s="181"/>
      <c r="G47" s="181"/>
    </row>
    <row r="48" spans="1:7" ht="15" customHeight="1" x14ac:dyDescent="0.2">
      <c r="A48" s="498" t="s">
        <v>1276</v>
      </c>
      <c r="B48" s="498"/>
      <c r="C48" s="498"/>
      <c r="D48" s="498"/>
      <c r="E48" s="498"/>
      <c r="F48" s="498"/>
      <c r="G48" s="498"/>
    </row>
    <row r="49" spans="1:7" ht="15" customHeight="1" x14ac:dyDescent="0.2">
      <c r="A49" s="498" t="s">
        <v>1278</v>
      </c>
      <c r="B49" s="498"/>
      <c r="C49" s="498"/>
      <c r="D49" s="498"/>
      <c r="E49" s="498"/>
      <c r="F49" s="498"/>
      <c r="G49" s="498"/>
    </row>
    <row r="50" spans="1:7" ht="15" customHeight="1" x14ac:dyDescent="0.2">
      <c r="A50" s="498"/>
      <c r="B50" s="498"/>
      <c r="C50" s="498"/>
      <c r="D50" s="498"/>
      <c r="E50" s="498"/>
      <c r="F50" s="498"/>
      <c r="G50" s="498"/>
    </row>
    <row r="51" spans="1:7" s="97" customFormat="1" ht="39" customHeight="1" x14ac:dyDescent="0.2">
      <c r="A51" s="171" t="s">
        <v>1274</v>
      </c>
      <c r="B51" s="98" t="s">
        <v>894</v>
      </c>
      <c r="C51" s="98" t="s">
        <v>525</v>
      </c>
      <c r="D51" s="164" t="s">
        <v>561</v>
      </c>
      <c r="E51" s="98" t="s">
        <v>563</v>
      </c>
      <c r="F51" s="165" t="s">
        <v>567</v>
      </c>
      <c r="G51" s="99" t="s">
        <v>1270</v>
      </c>
    </row>
    <row r="52" spans="1:7" s="97" customFormat="1" ht="12.75" customHeight="1" x14ac:dyDescent="0.2">
      <c r="A52" s="100"/>
      <c r="B52" s="101"/>
      <c r="C52" s="92"/>
      <c r="D52" s="92"/>
      <c r="E52" s="102"/>
      <c r="F52" s="93"/>
      <c r="G52" s="93"/>
    </row>
    <row r="53" spans="1:7" s="97" customFormat="1" ht="12.75" customHeight="1" x14ac:dyDescent="0.2">
      <c r="A53" s="94" t="s">
        <v>1258</v>
      </c>
      <c r="B53" s="354">
        <v>165695668</v>
      </c>
      <c r="C53" s="354">
        <v>16939972</v>
      </c>
      <c r="D53" s="354">
        <v>16205447</v>
      </c>
      <c r="E53" s="354">
        <v>37594157</v>
      </c>
      <c r="F53" s="354">
        <v>93561284</v>
      </c>
      <c r="G53" s="354">
        <v>1394450</v>
      </c>
    </row>
    <row r="54" spans="1:7" s="97" customFormat="1" ht="12.75" customHeight="1" x14ac:dyDescent="0.2">
      <c r="A54" s="94" t="s">
        <v>1259</v>
      </c>
      <c r="B54" s="354">
        <v>4490252</v>
      </c>
      <c r="C54" s="354">
        <v>1531422</v>
      </c>
      <c r="D54" s="354">
        <v>123</v>
      </c>
      <c r="E54" s="354">
        <v>1642</v>
      </c>
      <c r="F54" s="354">
        <v>2957033</v>
      </c>
      <c r="G54" s="354">
        <v>33</v>
      </c>
    </row>
    <row r="55" spans="1:7" s="97" customFormat="1" ht="12.75" customHeight="1" x14ac:dyDescent="0.2">
      <c r="A55" s="94" t="s">
        <v>1260</v>
      </c>
      <c r="B55" s="354">
        <v>58612766</v>
      </c>
      <c r="C55" s="354">
        <v>54259556</v>
      </c>
      <c r="D55" s="354">
        <v>36964</v>
      </c>
      <c r="E55" s="354">
        <v>1221940</v>
      </c>
      <c r="F55" s="354">
        <v>3081523</v>
      </c>
      <c r="G55" s="354">
        <v>12781</v>
      </c>
    </row>
    <row r="56" spans="1:7" s="96" customFormat="1" ht="12.75" customHeight="1" x14ac:dyDescent="0.2">
      <c r="A56" s="94" t="s">
        <v>1261</v>
      </c>
      <c r="B56" s="354">
        <v>90067665</v>
      </c>
      <c r="C56" s="354">
        <v>5049196</v>
      </c>
      <c r="D56" s="354">
        <v>2258340</v>
      </c>
      <c r="E56" s="354">
        <v>28794427</v>
      </c>
      <c r="F56" s="354">
        <v>52977683</v>
      </c>
      <c r="G56" s="354">
        <v>988012</v>
      </c>
    </row>
    <row r="57" spans="1:7" s="96" customFormat="1" ht="12.75" customHeight="1" x14ac:dyDescent="0.2">
      <c r="A57" s="94" t="s">
        <v>1262</v>
      </c>
      <c r="B57" s="354">
        <v>108811</v>
      </c>
      <c r="C57" s="354">
        <v>31713</v>
      </c>
      <c r="D57" s="354">
        <v>405</v>
      </c>
      <c r="E57" s="354">
        <v>32882</v>
      </c>
      <c r="F57" s="354">
        <v>40439</v>
      </c>
      <c r="G57" s="354">
        <v>3370</v>
      </c>
    </row>
    <row r="58" spans="1:7" s="96" customFormat="1" ht="12.6" customHeight="1" x14ac:dyDescent="0.2">
      <c r="A58" s="94" t="s">
        <v>1263</v>
      </c>
      <c r="B58" s="354">
        <v>22493122</v>
      </c>
      <c r="C58" s="354">
        <v>20486107</v>
      </c>
      <c r="D58" s="354">
        <v>249878</v>
      </c>
      <c r="E58" s="393" t="s">
        <v>1773</v>
      </c>
      <c r="F58" s="354">
        <v>1757136</v>
      </c>
      <c r="G58" s="393" t="s">
        <v>1773</v>
      </c>
    </row>
    <row r="59" spans="1:7" s="96" customFormat="1" ht="12.6" customHeight="1" x14ac:dyDescent="0.2">
      <c r="A59" s="94" t="s">
        <v>1264</v>
      </c>
      <c r="B59" s="354">
        <v>171612</v>
      </c>
      <c r="C59" s="354">
        <v>96172</v>
      </c>
      <c r="D59" s="393" t="s">
        <v>1773</v>
      </c>
      <c r="E59" s="354">
        <v>564</v>
      </c>
      <c r="F59" s="354">
        <v>74874</v>
      </c>
      <c r="G59" s="393" t="s">
        <v>1773</v>
      </c>
    </row>
    <row r="60" spans="1:7" s="96" customFormat="1" ht="12.6" customHeight="1" x14ac:dyDescent="0.2">
      <c r="A60" s="94" t="s">
        <v>1265</v>
      </c>
      <c r="B60" s="354">
        <v>3479909</v>
      </c>
      <c r="C60" s="354">
        <v>497451</v>
      </c>
      <c r="D60" s="354">
        <v>10424</v>
      </c>
      <c r="E60" s="354">
        <v>2342967</v>
      </c>
      <c r="F60" s="354">
        <v>618748</v>
      </c>
      <c r="G60" s="354">
        <v>10323</v>
      </c>
    </row>
    <row r="61" spans="1:7" s="107" customFormat="1" x14ac:dyDescent="0.2">
      <c r="A61" s="101"/>
      <c r="B61" s="181"/>
      <c r="C61" s="181"/>
      <c r="D61" s="181"/>
      <c r="E61" s="181"/>
      <c r="F61" s="181"/>
      <c r="G61" s="181"/>
    </row>
    <row r="62" spans="1:7" s="96" customFormat="1" x14ac:dyDescent="0.2">
      <c r="A62" s="101" t="s">
        <v>1760</v>
      </c>
      <c r="B62" s="101"/>
      <c r="C62" s="101"/>
      <c r="D62" s="101"/>
      <c r="E62" s="101"/>
      <c r="F62" s="101"/>
      <c r="G62" s="101"/>
    </row>
    <row r="63" spans="1:7" s="96" customFormat="1" x14ac:dyDescent="0.2">
      <c r="A63" s="101"/>
      <c r="B63" s="101"/>
      <c r="C63" s="101"/>
      <c r="D63" s="101"/>
      <c r="E63" s="101"/>
      <c r="F63" s="101"/>
      <c r="G63" s="101"/>
    </row>
    <row r="64" spans="1:7"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49:G49"/>
    <mergeCell ref="A48:G48"/>
    <mergeCell ref="A36:G36"/>
    <mergeCell ref="A35:G35"/>
    <mergeCell ref="A3:G3"/>
    <mergeCell ref="A1:G1"/>
    <mergeCell ref="A2:G2"/>
    <mergeCell ref="A34:G34"/>
    <mergeCell ref="A18:G18"/>
    <mergeCell ref="A17:G17"/>
    <mergeCell ref="A16:G16"/>
    <mergeCell ref="A4:G4"/>
  </mergeCells>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11/2019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7" width="11.42578125" style="92"/>
    <col min="8" max="8" width="12.7109375" style="92" bestFit="1" customWidth="1"/>
    <col min="9" max="16384" width="11.42578125" style="92"/>
  </cols>
  <sheetData>
    <row r="1" spans="1:7" ht="17.25" x14ac:dyDescent="0.2">
      <c r="A1" s="498" t="s">
        <v>1834</v>
      </c>
      <c r="B1" s="498"/>
      <c r="C1" s="498"/>
      <c r="D1" s="498"/>
      <c r="E1" s="498"/>
      <c r="F1" s="498"/>
    </row>
    <row r="2" spans="1:7" ht="15" x14ac:dyDescent="0.2">
      <c r="A2" s="498" t="s">
        <v>1279</v>
      </c>
      <c r="B2" s="498"/>
      <c r="C2" s="498"/>
      <c r="D2" s="498"/>
      <c r="E2" s="498"/>
      <c r="F2" s="498"/>
    </row>
    <row r="3" spans="1:7" ht="15" x14ac:dyDescent="0.2">
      <c r="A3" s="498" t="s">
        <v>1280</v>
      </c>
      <c r="B3" s="498"/>
      <c r="C3" s="498"/>
      <c r="D3" s="498"/>
      <c r="E3" s="498"/>
      <c r="F3" s="498"/>
    </row>
    <row r="4" spans="1:7" ht="15" x14ac:dyDescent="0.2">
      <c r="A4" s="498"/>
      <c r="B4" s="498"/>
      <c r="C4" s="498"/>
      <c r="D4" s="498"/>
      <c r="E4" s="498"/>
      <c r="F4" s="498"/>
    </row>
    <row r="5" spans="1:7" ht="12.75" customHeight="1" x14ac:dyDescent="0.2">
      <c r="A5" s="503" t="s">
        <v>321</v>
      </c>
      <c r="B5" s="506" t="s">
        <v>894</v>
      </c>
      <c r="C5" s="509" t="s">
        <v>1281</v>
      </c>
      <c r="D5" s="512" t="s">
        <v>1282</v>
      </c>
      <c r="E5" s="503"/>
      <c r="F5" s="500" t="s">
        <v>1283</v>
      </c>
    </row>
    <row r="6" spans="1:7" ht="12.75" customHeight="1" x14ac:dyDescent="0.2">
      <c r="A6" s="504"/>
      <c r="B6" s="507"/>
      <c r="C6" s="510"/>
      <c r="D6" s="166" t="s">
        <v>1284</v>
      </c>
      <c r="E6" s="169" t="s">
        <v>1285</v>
      </c>
      <c r="F6" s="513"/>
    </row>
    <row r="7" spans="1:7" ht="25.5" customHeight="1" x14ac:dyDescent="0.2">
      <c r="A7" s="505"/>
      <c r="B7" s="508"/>
      <c r="C7" s="511"/>
      <c r="D7" s="170">
        <v>2</v>
      </c>
      <c r="E7" s="168">
        <v>3</v>
      </c>
      <c r="F7" s="514"/>
    </row>
    <row r="8" spans="1:7" ht="12.75" customHeight="1" x14ac:dyDescent="0.2">
      <c r="A8" s="100"/>
      <c r="B8" s="101"/>
      <c r="F8" s="111"/>
    </row>
    <row r="9" spans="1:7" s="96" customFormat="1" ht="12.75" customHeight="1" x14ac:dyDescent="0.2">
      <c r="A9" s="94" t="s">
        <v>1258</v>
      </c>
      <c r="B9" s="181">
        <v>18614542.600000001</v>
      </c>
      <c r="C9" s="181">
        <v>95.4</v>
      </c>
      <c r="D9" s="181">
        <v>139031.4</v>
      </c>
      <c r="E9" s="181">
        <v>1910751</v>
      </c>
      <c r="F9" s="181">
        <v>85316.5</v>
      </c>
      <c r="G9" s="112"/>
    </row>
    <row r="10" spans="1:7" s="96" customFormat="1" ht="12.75" customHeight="1" x14ac:dyDescent="0.2">
      <c r="A10" s="94" t="s">
        <v>1259</v>
      </c>
      <c r="B10" s="181">
        <v>19537546.5</v>
      </c>
      <c r="C10" s="181">
        <v>8.1999999999999993</v>
      </c>
      <c r="D10" s="181">
        <v>34126.699999999997</v>
      </c>
      <c r="E10" s="181">
        <v>324169.09999999998</v>
      </c>
      <c r="F10" s="181">
        <v>97457.9</v>
      </c>
      <c r="G10" s="112"/>
    </row>
    <row r="11" spans="1:7" s="96" customFormat="1" ht="12.75" customHeight="1" x14ac:dyDescent="0.2">
      <c r="A11" s="94" t="s">
        <v>1260</v>
      </c>
      <c r="B11" s="181">
        <v>187764907.59999999</v>
      </c>
      <c r="C11" s="181">
        <v>579569.6</v>
      </c>
      <c r="D11" s="181">
        <v>8694705.3000000007</v>
      </c>
      <c r="E11" s="181">
        <v>23128226</v>
      </c>
      <c r="F11" s="181">
        <v>2049258</v>
      </c>
      <c r="G11" s="112"/>
    </row>
    <row r="12" spans="1:7" s="96" customFormat="1" ht="12.75" customHeight="1" x14ac:dyDescent="0.2">
      <c r="A12" s="94" t="s">
        <v>1261</v>
      </c>
      <c r="B12" s="181">
        <v>286345.7</v>
      </c>
      <c r="C12" s="181">
        <v>21.1</v>
      </c>
      <c r="D12" s="181">
        <v>9094.2000000000007</v>
      </c>
      <c r="E12" s="181">
        <v>9350.7999999999993</v>
      </c>
      <c r="F12" s="181">
        <v>65</v>
      </c>
      <c r="G12" s="112"/>
    </row>
    <row r="13" spans="1:7" s="96" customFormat="1" ht="12.75" customHeight="1" x14ac:dyDescent="0.2">
      <c r="A13" s="94" t="s">
        <v>1262</v>
      </c>
      <c r="B13" s="181">
        <v>244093.9</v>
      </c>
      <c r="C13" s="181">
        <v>11.5</v>
      </c>
      <c r="D13" s="181">
        <v>1802.6</v>
      </c>
      <c r="E13" s="181">
        <v>33649.199999999997</v>
      </c>
      <c r="F13" s="181">
        <v>4794.8</v>
      </c>
      <c r="G13" s="112"/>
    </row>
    <row r="14" spans="1:7" s="96" customFormat="1" ht="12.75" customHeight="1" x14ac:dyDescent="0.2">
      <c r="A14" s="94" t="s">
        <v>1263</v>
      </c>
      <c r="B14" s="181">
        <v>56100737.399999999</v>
      </c>
      <c r="C14" s="181" t="s">
        <v>1773</v>
      </c>
      <c r="D14" s="181" t="s">
        <v>1773</v>
      </c>
      <c r="E14" s="181">
        <v>4548445.4000000004</v>
      </c>
      <c r="F14" s="181" t="s">
        <v>1773</v>
      </c>
      <c r="G14" s="112"/>
    </row>
    <row r="15" spans="1:7" s="96" customFormat="1" ht="12.75" customHeight="1" x14ac:dyDescent="0.2">
      <c r="A15" s="94" t="s">
        <v>1264</v>
      </c>
      <c r="B15" s="181">
        <v>20145930.199999999</v>
      </c>
      <c r="C15" s="181" t="s">
        <v>1773</v>
      </c>
      <c r="D15" s="181">
        <v>1079</v>
      </c>
      <c r="E15" s="181">
        <v>2153383.6</v>
      </c>
      <c r="F15" s="181">
        <v>22736.400000000001</v>
      </c>
      <c r="G15" s="112"/>
    </row>
    <row r="16" spans="1:7" s="96" customFormat="1" ht="12.75" customHeight="1" x14ac:dyDescent="0.2">
      <c r="A16" s="94" t="s">
        <v>1265</v>
      </c>
      <c r="B16" s="181">
        <v>967701.7</v>
      </c>
      <c r="C16" s="181" t="s">
        <v>1773</v>
      </c>
      <c r="D16" s="181" t="s">
        <v>1773</v>
      </c>
      <c r="E16" s="181" t="s">
        <v>1773</v>
      </c>
      <c r="F16" s="181" t="s">
        <v>1773</v>
      </c>
      <c r="G16" s="112"/>
    </row>
    <row r="17" spans="1:7" ht="12.75" customHeight="1" x14ac:dyDescent="0.2">
      <c r="A17" s="94" t="s">
        <v>1266</v>
      </c>
      <c r="B17" s="181">
        <v>12224344</v>
      </c>
      <c r="C17" s="181" t="s">
        <v>1773</v>
      </c>
      <c r="D17" s="181" t="s">
        <v>1773</v>
      </c>
      <c r="E17" s="181" t="s">
        <v>1773</v>
      </c>
      <c r="F17" s="181" t="s">
        <v>1773</v>
      </c>
      <c r="G17" s="112"/>
    </row>
    <row r="18" spans="1:7" s="96" customFormat="1" ht="12.75" customHeight="1" x14ac:dyDescent="0.2">
      <c r="A18" s="105"/>
      <c r="B18" s="181"/>
      <c r="C18" s="181"/>
      <c r="D18" s="181"/>
      <c r="E18" s="181"/>
      <c r="F18" s="181"/>
      <c r="G18" s="112"/>
    </row>
    <row r="19" spans="1:7" s="96" customFormat="1" ht="12.75" customHeight="1" x14ac:dyDescent="0.2">
      <c r="A19" s="503" t="s">
        <v>321</v>
      </c>
      <c r="B19" s="509" t="s">
        <v>1286</v>
      </c>
      <c r="C19" s="509" t="s">
        <v>1287</v>
      </c>
      <c r="D19" s="509" t="s">
        <v>1288</v>
      </c>
      <c r="E19" s="509" t="s">
        <v>1289</v>
      </c>
      <c r="F19" s="500" t="s">
        <v>1290</v>
      </c>
      <c r="G19" s="112"/>
    </row>
    <row r="20" spans="1:7" s="96" customFormat="1" ht="12.75" customHeight="1" x14ac:dyDescent="0.2">
      <c r="A20" s="504"/>
      <c r="B20" s="510"/>
      <c r="C20" s="510"/>
      <c r="D20" s="510"/>
      <c r="E20" s="510"/>
      <c r="F20" s="501"/>
      <c r="G20" s="112"/>
    </row>
    <row r="21" spans="1:7" s="96" customFormat="1" ht="25.5" customHeight="1" x14ac:dyDescent="0.2">
      <c r="A21" s="505"/>
      <c r="B21" s="511"/>
      <c r="C21" s="511"/>
      <c r="D21" s="511"/>
      <c r="E21" s="511"/>
      <c r="F21" s="502"/>
      <c r="G21" s="112"/>
    </row>
    <row r="22" spans="1:7" s="96" customFormat="1" ht="12.75" customHeight="1" x14ac:dyDescent="0.2">
      <c r="A22" s="100"/>
      <c r="B22" s="93"/>
      <c r="C22" s="93"/>
      <c r="D22" s="92"/>
      <c r="E22" s="92"/>
      <c r="F22" s="92"/>
      <c r="G22" s="112"/>
    </row>
    <row r="23" spans="1:7" s="96" customFormat="1" ht="12.75" customHeight="1" x14ac:dyDescent="0.2">
      <c r="A23" s="94" t="s">
        <v>1258</v>
      </c>
      <c r="B23" s="181">
        <v>3174801.2</v>
      </c>
      <c r="C23" s="181">
        <v>8870974.5</v>
      </c>
      <c r="D23" s="181">
        <v>2474588.2000000002</v>
      </c>
      <c r="E23" s="181">
        <v>1953500.2</v>
      </c>
      <c r="F23" s="181">
        <v>5484.3</v>
      </c>
      <c r="G23" s="112"/>
    </row>
    <row r="24" spans="1:7" s="96" customFormat="1" ht="12.75" customHeight="1" x14ac:dyDescent="0.2">
      <c r="A24" s="94" t="s">
        <v>1259</v>
      </c>
      <c r="B24" s="181">
        <v>3732095.3</v>
      </c>
      <c r="C24" s="181">
        <v>7659496.7999999998</v>
      </c>
      <c r="D24" s="181">
        <v>5557862.7999999998</v>
      </c>
      <c r="E24" s="181">
        <v>2125187.4</v>
      </c>
      <c r="F24" s="181">
        <v>7142.4</v>
      </c>
      <c r="G24" s="112"/>
    </row>
    <row r="25" spans="1:7" s="96" customFormat="1" ht="12.75" customHeight="1" x14ac:dyDescent="0.2">
      <c r="A25" s="94" t="s">
        <v>1260</v>
      </c>
      <c r="B25" s="181">
        <v>28898480.100000001</v>
      </c>
      <c r="C25" s="181">
        <v>36003525.399999999</v>
      </c>
      <c r="D25" s="181">
        <v>44786223.799999997</v>
      </c>
      <c r="E25" s="181">
        <v>43473135.399999999</v>
      </c>
      <c r="F25" s="181">
        <v>151784.1</v>
      </c>
      <c r="G25" s="112"/>
    </row>
    <row r="26" spans="1:7" s="96" customFormat="1" ht="12.75" customHeight="1" x14ac:dyDescent="0.2">
      <c r="A26" s="94" t="s">
        <v>1261</v>
      </c>
      <c r="B26" s="181">
        <v>2256.1</v>
      </c>
      <c r="C26" s="181">
        <v>92347.5</v>
      </c>
      <c r="D26" s="181">
        <v>54133.1</v>
      </c>
      <c r="E26" s="181">
        <v>117609.1</v>
      </c>
      <c r="F26" s="181">
        <v>1468.7</v>
      </c>
      <c r="G26" s="112"/>
    </row>
    <row r="27" spans="1:7" s="96" customFormat="1" ht="12.75" customHeight="1" x14ac:dyDescent="0.2">
      <c r="A27" s="94" t="s">
        <v>1262</v>
      </c>
      <c r="B27" s="181">
        <v>5233.8</v>
      </c>
      <c r="C27" s="181">
        <v>27106.400000000001</v>
      </c>
      <c r="D27" s="181">
        <v>26485.200000000001</v>
      </c>
      <c r="E27" s="181">
        <v>143323.4</v>
      </c>
      <c r="F27" s="181">
        <v>1687</v>
      </c>
      <c r="G27" s="112"/>
    </row>
    <row r="28" spans="1:7" s="96" customFormat="1" ht="12.75" customHeight="1" x14ac:dyDescent="0.2">
      <c r="A28" s="94" t="s">
        <v>1263</v>
      </c>
      <c r="B28" s="181">
        <v>51297944.899999999</v>
      </c>
      <c r="C28" s="181">
        <v>254347.1</v>
      </c>
      <c r="D28" s="181" t="s">
        <v>1773</v>
      </c>
      <c r="E28" s="181" t="s">
        <v>1773</v>
      </c>
      <c r="F28" s="181" t="s">
        <v>1773</v>
      </c>
      <c r="G28" s="112"/>
    </row>
    <row r="29" spans="1:7" s="96" customFormat="1" ht="12.75" customHeight="1" x14ac:dyDescent="0.2">
      <c r="A29" s="94" t="s">
        <v>1264</v>
      </c>
      <c r="B29" s="181">
        <v>8099854.4000000004</v>
      </c>
      <c r="C29" s="181">
        <v>7488295.7000000002</v>
      </c>
      <c r="D29" s="181">
        <v>1908194.1</v>
      </c>
      <c r="E29" s="181">
        <v>470806.2</v>
      </c>
      <c r="F29" s="181">
        <v>1580.6</v>
      </c>
      <c r="G29" s="112"/>
    </row>
    <row r="30" spans="1:7" s="96" customFormat="1" ht="12.75" customHeight="1" x14ac:dyDescent="0.2">
      <c r="A30" s="94" t="s">
        <v>1265</v>
      </c>
      <c r="B30" s="181" t="s">
        <v>1773</v>
      </c>
      <c r="C30" s="181" t="s">
        <v>1773</v>
      </c>
      <c r="D30" s="181" t="s">
        <v>1773</v>
      </c>
      <c r="E30" s="181">
        <v>967670.7</v>
      </c>
      <c r="F30" s="181">
        <v>31</v>
      </c>
      <c r="G30" s="112"/>
    </row>
    <row r="31" spans="1:7" s="96" customFormat="1" ht="12.75" customHeight="1" x14ac:dyDescent="0.2">
      <c r="A31" s="94" t="s">
        <v>1266</v>
      </c>
      <c r="B31" s="181" t="s">
        <v>1773</v>
      </c>
      <c r="C31" s="181">
        <v>1</v>
      </c>
      <c r="D31" s="181" t="s">
        <v>1773</v>
      </c>
      <c r="E31" s="181" t="s">
        <v>1773</v>
      </c>
      <c r="F31" s="181">
        <v>12224343</v>
      </c>
      <c r="G31" s="112"/>
    </row>
    <row r="32" spans="1:7" s="96" customFormat="1" ht="12.75" customHeight="1" x14ac:dyDescent="0.2">
      <c r="A32" s="105"/>
      <c r="B32" s="181"/>
      <c r="C32" s="181"/>
      <c r="D32" s="181"/>
      <c r="E32" s="181"/>
      <c r="F32" s="181"/>
      <c r="G32" s="112"/>
    </row>
    <row r="33" spans="1:7" s="96" customFormat="1" ht="12.75" customHeight="1" x14ac:dyDescent="0.2">
      <c r="A33" s="105"/>
      <c r="B33" s="181"/>
      <c r="C33" s="181"/>
      <c r="D33" s="181"/>
      <c r="E33" s="181"/>
      <c r="F33" s="181"/>
      <c r="G33" s="112"/>
    </row>
    <row r="34" spans="1:7" s="96" customFormat="1" ht="12.75" customHeight="1" x14ac:dyDescent="0.2">
      <c r="A34" s="105"/>
      <c r="B34" s="181"/>
      <c r="C34" s="181"/>
      <c r="D34" s="181"/>
      <c r="E34" s="181"/>
      <c r="F34" s="181"/>
      <c r="G34" s="112"/>
    </row>
    <row r="35" spans="1:7" s="96" customFormat="1" ht="12.75" customHeight="1" x14ac:dyDescent="0.2">
      <c r="A35" s="105"/>
      <c r="B35" s="181"/>
      <c r="C35" s="181"/>
      <c r="D35" s="181"/>
      <c r="E35" s="181"/>
      <c r="F35" s="181"/>
      <c r="G35" s="112"/>
    </row>
    <row r="36" spans="1:7" s="96" customFormat="1" ht="12.75" customHeight="1" x14ac:dyDescent="0.2">
      <c r="A36" s="105"/>
      <c r="B36" s="181"/>
      <c r="C36" s="181"/>
      <c r="D36" s="181"/>
      <c r="E36" s="181"/>
      <c r="F36" s="181"/>
      <c r="G36" s="112"/>
    </row>
    <row r="37" spans="1:7" ht="15" x14ac:dyDescent="0.2">
      <c r="A37" s="498" t="s">
        <v>1279</v>
      </c>
      <c r="B37" s="498"/>
      <c r="C37" s="498"/>
      <c r="D37" s="498"/>
      <c r="E37" s="498"/>
      <c r="F37" s="498"/>
    </row>
    <row r="38" spans="1:7" ht="15" x14ac:dyDescent="0.2">
      <c r="A38" s="498" t="s">
        <v>1291</v>
      </c>
      <c r="B38" s="498"/>
      <c r="C38" s="498"/>
      <c r="D38" s="498"/>
      <c r="E38" s="498"/>
      <c r="F38" s="498"/>
    </row>
    <row r="39" spans="1:7" ht="15" x14ac:dyDescent="0.2">
      <c r="A39" s="498"/>
      <c r="B39" s="498"/>
      <c r="C39" s="498"/>
      <c r="D39" s="498"/>
      <c r="E39" s="498"/>
      <c r="F39" s="498"/>
    </row>
    <row r="40" spans="1:7" s="96" customFormat="1" ht="12.75" customHeight="1" x14ac:dyDescent="0.2">
      <c r="A40" s="503" t="s">
        <v>1274</v>
      </c>
      <c r="B40" s="506" t="s">
        <v>894</v>
      </c>
      <c r="C40" s="509" t="s">
        <v>1281</v>
      </c>
      <c r="D40" s="512" t="s">
        <v>1282</v>
      </c>
      <c r="E40" s="503"/>
      <c r="F40" s="500" t="s">
        <v>1283</v>
      </c>
      <c r="G40" s="112"/>
    </row>
    <row r="41" spans="1:7" s="96" customFormat="1" ht="12.75" customHeight="1" x14ac:dyDescent="0.2">
      <c r="A41" s="504"/>
      <c r="B41" s="507"/>
      <c r="C41" s="510"/>
      <c r="D41" s="166" t="s">
        <v>1284</v>
      </c>
      <c r="E41" s="169" t="s">
        <v>1285</v>
      </c>
      <c r="F41" s="513"/>
      <c r="G41" s="112"/>
    </row>
    <row r="42" spans="1:7" s="96" customFormat="1" ht="12.75" customHeight="1" x14ac:dyDescent="0.2">
      <c r="A42" s="505"/>
      <c r="B42" s="508"/>
      <c r="C42" s="511"/>
      <c r="D42" s="170">
        <v>2</v>
      </c>
      <c r="E42" s="168">
        <v>3</v>
      </c>
      <c r="F42" s="514"/>
      <c r="G42" s="112"/>
    </row>
    <row r="43" spans="1:7" s="96" customFormat="1" ht="12.75" customHeight="1" x14ac:dyDescent="0.2">
      <c r="A43" s="100"/>
      <c r="B43" s="101"/>
      <c r="C43" s="92"/>
      <c r="D43" s="92"/>
      <c r="E43" s="92"/>
      <c r="F43" s="111"/>
      <c r="G43" s="112"/>
    </row>
    <row r="44" spans="1:7" s="96" customFormat="1" ht="12.75" customHeight="1" x14ac:dyDescent="0.2">
      <c r="A44" s="94" t="s">
        <v>1258</v>
      </c>
      <c r="B44" s="181">
        <v>27571827</v>
      </c>
      <c r="C44" s="181">
        <v>225</v>
      </c>
      <c r="D44" s="181">
        <v>146917</v>
      </c>
      <c r="E44" s="181">
        <v>666442</v>
      </c>
      <c r="F44" s="181">
        <v>346945</v>
      </c>
      <c r="G44" s="112"/>
    </row>
    <row r="45" spans="1:7" s="96" customFormat="1" ht="12.75" customHeight="1" x14ac:dyDescent="0.2">
      <c r="A45" s="94" t="s">
        <v>1259</v>
      </c>
      <c r="B45" s="181">
        <v>32014770</v>
      </c>
      <c r="C45" s="181">
        <v>20</v>
      </c>
      <c r="D45" s="181">
        <v>76983</v>
      </c>
      <c r="E45" s="181">
        <v>133507</v>
      </c>
      <c r="F45" s="181">
        <v>70854</v>
      </c>
      <c r="G45" s="112"/>
    </row>
    <row r="46" spans="1:7" s="96" customFormat="1" ht="12.75" customHeight="1" x14ac:dyDescent="0.2">
      <c r="A46" s="94" t="s">
        <v>1260</v>
      </c>
      <c r="B46" s="181">
        <v>572949803</v>
      </c>
      <c r="C46" s="181">
        <v>838305</v>
      </c>
      <c r="D46" s="181">
        <v>17179879</v>
      </c>
      <c r="E46" s="181">
        <v>24823658</v>
      </c>
      <c r="F46" s="181">
        <v>6367874</v>
      </c>
      <c r="G46" s="112"/>
    </row>
    <row r="47" spans="1:7" s="96" customFormat="1" ht="12.75" customHeight="1" x14ac:dyDescent="0.2">
      <c r="A47" s="94" t="s">
        <v>1261</v>
      </c>
      <c r="B47" s="181">
        <v>24298136</v>
      </c>
      <c r="C47" s="181">
        <v>2087</v>
      </c>
      <c r="D47" s="181">
        <v>26637</v>
      </c>
      <c r="E47" s="181">
        <v>45459</v>
      </c>
      <c r="F47" s="181">
        <v>1213</v>
      </c>
      <c r="G47" s="112"/>
    </row>
    <row r="48" spans="1:7" s="96" customFormat="1" ht="12.75" customHeight="1" x14ac:dyDescent="0.2">
      <c r="A48" s="94" t="s">
        <v>1262</v>
      </c>
      <c r="B48" s="181">
        <v>7325018</v>
      </c>
      <c r="C48" s="181">
        <v>500</v>
      </c>
      <c r="D48" s="181">
        <v>9605</v>
      </c>
      <c r="E48" s="181">
        <v>155514</v>
      </c>
      <c r="F48" s="181">
        <v>24109</v>
      </c>
      <c r="G48" s="112"/>
    </row>
    <row r="49" spans="1:9" s="96" customFormat="1" ht="12.75" customHeight="1" x14ac:dyDescent="0.2">
      <c r="A49" s="94" t="s">
        <v>1263</v>
      </c>
      <c r="B49" s="181">
        <v>13609218</v>
      </c>
      <c r="C49" s="181" t="s">
        <v>1773</v>
      </c>
      <c r="D49" s="181" t="s">
        <v>1773</v>
      </c>
      <c r="E49" s="181">
        <v>13032</v>
      </c>
      <c r="F49" s="181" t="s">
        <v>1773</v>
      </c>
      <c r="G49" s="112"/>
    </row>
    <row r="50" spans="1:9" s="96" customFormat="1" ht="12.75" customHeight="1" x14ac:dyDescent="0.2">
      <c r="A50" s="94" t="s">
        <v>1264</v>
      </c>
      <c r="B50" s="181">
        <v>5128306</v>
      </c>
      <c r="C50" s="181" t="s">
        <v>1773</v>
      </c>
      <c r="D50" s="181">
        <v>1966</v>
      </c>
      <c r="E50" s="181">
        <v>653702</v>
      </c>
      <c r="F50" s="181">
        <v>15485</v>
      </c>
      <c r="G50" s="112"/>
    </row>
    <row r="51" spans="1:9" s="96" customFormat="1" ht="12.75" customHeight="1" x14ac:dyDescent="0.2">
      <c r="A51" s="94" t="s">
        <v>1265</v>
      </c>
      <c r="B51" s="181">
        <v>11895446</v>
      </c>
      <c r="C51" s="181" t="s">
        <v>1773</v>
      </c>
      <c r="D51" s="181" t="s">
        <v>1773</v>
      </c>
      <c r="E51" s="181" t="s">
        <v>1773</v>
      </c>
      <c r="F51" s="181" t="s">
        <v>1773</v>
      </c>
      <c r="G51" s="112"/>
    </row>
    <row r="52" spans="1:9" s="96" customFormat="1" ht="12.75" customHeight="1" x14ac:dyDescent="0.2">
      <c r="A52" s="94" t="s">
        <v>1266</v>
      </c>
      <c r="B52" s="181">
        <v>28112005</v>
      </c>
      <c r="C52" s="181" t="s">
        <v>1773</v>
      </c>
      <c r="D52" s="181" t="s">
        <v>1773</v>
      </c>
      <c r="E52" s="181" t="s">
        <v>1773</v>
      </c>
      <c r="F52" s="181" t="s">
        <v>1773</v>
      </c>
      <c r="G52" s="112"/>
    </row>
    <row r="53" spans="1:9" s="96" customFormat="1" ht="12.75" customHeight="1" x14ac:dyDescent="0.2">
      <c r="A53" s="105"/>
      <c r="B53" s="181"/>
      <c r="C53" s="181"/>
      <c r="D53" s="181"/>
      <c r="E53" s="181"/>
      <c r="F53" s="181"/>
      <c r="G53" s="112"/>
    </row>
    <row r="54" spans="1:9" s="96" customFormat="1" ht="12.75" customHeight="1" x14ac:dyDescent="0.2">
      <c r="A54" s="503" t="s">
        <v>1274</v>
      </c>
      <c r="B54" s="509" t="s">
        <v>1286</v>
      </c>
      <c r="C54" s="509" t="s">
        <v>1287</v>
      </c>
      <c r="D54" s="509" t="s">
        <v>1288</v>
      </c>
      <c r="E54" s="509" t="s">
        <v>1289</v>
      </c>
      <c r="F54" s="500" t="s">
        <v>1290</v>
      </c>
      <c r="G54" s="112"/>
    </row>
    <row r="55" spans="1:9" s="96" customFormat="1" ht="12.75" customHeight="1" x14ac:dyDescent="0.2">
      <c r="A55" s="504"/>
      <c r="B55" s="510"/>
      <c r="C55" s="510"/>
      <c r="D55" s="510"/>
      <c r="E55" s="510"/>
      <c r="F55" s="501"/>
      <c r="G55" s="112"/>
    </row>
    <row r="56" spans="1:9" ht="28.5" customHeight="1" x14ac:dyDescent="0.2">
      <c r="A56" s="505"/>
      <c r="B56" s="511"/>
      <c r="C56" s="511"/>
      <c r="D56" s="511"/>
      <c r="E56" s="511"/>
      <c r="F56" s="502"/>
      <c r="G56" s="112"/>
    </row>
    <row r="57" spans="1:9" ht="12.6" customHeight="1" x14ac:dyDescent="0.2">
      <c r="A57" s="100"/>
      <c r="B57" s="93"/>
      <c r="C57" s="93"/>
      <c r="G57" s="112"/>
    </row>
    <row r="58" spans="1:9" s="109" customFormat="1" ht="12.6" customHeight="1" x14ac:dyDescent="0.2">
      <c r="A58" s="94" t="s">
        <v>1258</v>
      </c>
      <c r="B58" s="181">
        <v>190859</v>
      </c>
      <c r="C58" s="181">
        <v>3499645</v>
      </c>
      <c r="D58" s="181">
        <v>2210668</v>
      </c>
      <c r="E58" s="181">
        <v>20493396</v>
      </c>
      <c r="F58" s="181">
        <v>16731</v>
      </c>
      <c r="G58" s="112"/>
      <c r="H58" s="113"/>
      <c r="I58" s="113"/>
    </row>
    <row r="59" spans="1:9" ht="12.6" customHeight="1" x14ac:dyDescent="0.2">
      <c r="A59" s="94" t="s">
        <v>1259</v>
      </c>
      <c r="B59" s="181">
        <v>304445</v>
      </c>
      <c r="C59" s="181">
        <v>3698425</v>
      </c>
      <c r="D59" s="181">
        <v>5101916</v>
      </c>
      <c r="E59" s="181">
        <v>22621206</v>
      </c>
      <c r="F59" s="181">
        <v>7414</v>
      </c>
      <c r="G59" s="112"/>
      <c r="H59" s="113"/>
      <c r="I59" s="113"/>
    </row>
    <row r="60" spans="1:9" ht="12.6" customHeight="1" x14ac:dyDescent="0.2">
      <c r="A60" s="94" t="s">
        <v>1260</v>
      </c>
      <c r="B60" s="181">
        <v>3533924</v>
      </c>
      <c r="C60" s="181">
        <v>22876945</v>
      </c>
      <c r="D60" s="181">
        <v>71474520</v>
      </c>
      <c r="E60" s="181">
        <v>423989468</v>
      </c>
      <c r="F60" s="181">
        <v>1865230</v>
      </c>
      <c r="G60" s="112"/>
      <c r="H60" s="113"/>
      <c r="I60" s="113"/>
    </row>
    <row r="61" spans="1:9" ht="12.6" customHeight="1" x14ac:dyDescent="0.2">
      <c r="A61" s="94" t="s">
        <v>1261</v>
      </c>
      <c r="B61" s="181">
        <v>2002</v>
      </c>
      <c r="C61" s="181">
        <v>2030671</v>
      </c>
      <c r="D61" s="181">
        <v>681289</v>
      </c>
      <c r="E61" s="181">
        <v>21281543</v>
      </c>
      <c r="F61" s="181">
        <v>227236</v>
      </c>
      <c r="G61" s="112"/>
      <c r="H61" s="113"/>
      <c r="I61" s="113"/>
    </row>
    <row r="62" spans="1:9" ht="12.6" customHeight="1" x14ac:dyDescent="0.2">
      <c r="A62" s="94" t="s">
        <v>1262</v>
      </c>
      <c r="B62" s="181">
        <v>5298</v>
      </c>
      <c r="C62" s="181">
        <v>36932</v>
      </c>
      <c r="D62" s="181">
        <v>120288</v>
      </c>
      <c r="E62" s="181">
        <v>6872908</v>
      </c>
      <c r="F62" s="181">
        <v>99864</v>
      </c>
      <c r="G62" s="112"/>
      <c r="H62" s="113"/>
      <c r="I62" s="113"/>
    </row>
    <row r="63" spans="1:9" ht="12.6" customHeight="1" x14ac:dyDescent="0.2">
      <c r="A63" s="94" t="s">
        <v>1263</v>
      </c>
      <c r="B63" s="181">
        <v>10948029</v>
      </c>
      <c r="C63" s="181">
        <v>2648156</v>
      </c>
      <c r="D63" s="181" t="s">
        <v>1773</v>
      </c>
      <c r="E63" s="181" t="s">
        <v>1773</v>
      </c>
      <c r="F63" s="181" t="s">
        <v>1773</v>
      </c>
      <c r="G63" s="112"/>
      <c r="H63" s="113"/>
      <c r="I63" s="113"/>
    </row>
    <row r="64" spans="1:9" ht="12.6" customHeight="1" x14ac:dyDescent="0.2">
      <c r="A64" s="94" t="s">
        <v>1264</v>
      </c>
      <c r="B64" s="181">
        <v>140085</v>
      </c>
      <c r="C64" s="181">
        <v>2382162</v>
      </c>
      <c r="D64" s="181">
        <v>1382702</v>
      </c>
      <c r="E64" s="181">
        <v>551454</v>
      </c>
      <c r="F64" s="181">
        <v>750</v>
      </c>
      <c r="G64" s="112"/>
      <c r="H64" s="113"/>
      <c r="I64" s="113"/>
    </row>
    <row r="65" spans="1:9" s="96" customFormat="1" ht="12.6" customHeight="1" x14ac:dyDescent="0.2">
      <c r="A65" s="94" t="s">
        <v>1265</v>
      </c>
      <c r="B65" s="181" t="s">
        <v>1773</v>
      </c>
      <c r="C65" s="181" t="s">
        <v>1773</v>
      </c>
      <c r="D65" s="181" t="s">
        <v>1773</v>
      </c>
      <c r="E65" s="181">
        <v>11894778</v>
      </c>
      <c r="F65" s="181">
        <v>668</v>
      </c>
      <c r="G65" s="112"/>
      <c r="H65" s="113"/>
      <c r="I65" s="113"/>
    </row>
    <row r="66" spans="1:9" s="96" customFormat="1" ht="12.6" customHeight="1" x14ac:dyDescent="0.2">
      <c r="A66" s="94" t="s">
        <v>1266</v>
      </c>
      <c r="B66" s="181" t="s">
        <v>1773</v>
      </c>
      <c r="C66" s="181">
        <v>6</v>
      </c>
      <c r="D66" s="181" t="s">
        <v>1773</v>
      </c>
      <c r="E66" s="181" t="s">
        <v>1773</v>
      </c>
      <c r="F66" s="181">
        <v>28111999</v>
      </c>
      <c r="G66" s="112"/>
      <c r="H66" s="113"/>
      <c r="I66" s="113"/>
    </row>
    <row r="67" spans="1:9" s="96" customFormat="1" ht="12.75" customHeight="1" x14ac:dyDescent="0.2"/>
    <row r="68" spans="1:9" s="96" customFormat="1" ht="12.75" customHeight="1" x14ac:dyDescent="0.2">
      <c r="A68" s="96" t="s">
        <v>1760</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81"/>
      <c r="C74" s="181"/>
      <c r="D74" s="181"/>
      <c r="E74" s="181"/>
      <c r="F74" s="181"/>
    </row>
    <row r="75" spans="1:9" x14ac:dyDescent="0.2">
      <c r="A75" s="101"/>
      <c r="B75" s="181"/>
      <c r="C75" s="181"/>
      <c r="D75" s="181"/>
      <c r="E75" s="181"/>
      <c r="F75" s="181"/>
    </row>
    <row r="76" spans="1:9" x14ac:dyDescent="0.2">
      <c r="A76" s="101"/>
      <c r="B76" s="181"/>
      <c r="C76" s="181"/>
      <c r="D76" s="181"/>
      <c r="E76" s="181"/>
      <c r="F76" s="181"/>
    </row>
    <row r="77" spans="1:9" x14ac:dyDescent="0.2">
      <c r="A77" s="101"/>
      <c r="B77" s="181"/>
      <c r="C77" s="181"/>
      <c r="D77" s="181"/>
      <c r="E77" s="181"/>
      <c r="F77" s="181"/>
    </row>
    <row r="78" spans="1:9" x14ac:dyDescent="0.2">
      <c r="A78" s="101"/>
      <c r="B78" s="181"/>
      <c r="C78" s="181"/>
      <c r="D78" s="181"/>
      <c r="E78" s="181"/>
      <c r="F78" s="181"/>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7" ht="17.25" x14ac:dyDescent="0.2">
      <c r="A1" s="498" t="s">
        <v>1834</v>
      </c>
      <c r="B1" s="498"/>
      <c r="C1" s="498"/>
      <c r="D1" s="498"/>
      <c r="E1" s="498"/>
      <c r="F1" s="498"/>
    </row>
    <row r="2" spans="1:7" ht="15" x14ac:dyDescent="0.2">
      <c r="A2" s="498" t="s">
        <v>1292</v>
      </c>
      <c r="B2" s="498"/>
      <c r="C2" s="498"/>
      <c r="D2" s="498"/>
      <c r="E2" s="498"/>
      <c r="F2" s="498"/>
    </row>
    <row r="3" spans="1:7" ht="15" x14ac:dyDescent="0.2">
      <c r="A3" s="498" t="s">
        <v>1293</v>
      </c>
      <c r="B3" s="498"/>
      <c r="C3" s="498"/>
      <c r="D3" s="498"/>
      <c r="E3" s="498"/>
      <c r="F3" s="498"/>
    </row>
    <row r="4" spans="1:7" ht="15" x14ac:dyDescent="0.2">
      <c r="A4" s="498"/>
      <c r="B4" s="498"/>
      <c r="C4" s="498"/>
      <c r="D4" s="498"/>
      <c r="E4" s="498"/>
      <c r="F4" s="498"/>
    </row>
    <row r="5" spans="1:7" ht="12.75" customHeight="1" x14ac:dyDescent="0.2">
      <c r="A5" s="503" t="s">
        <v>321</v>
      </c>
      <c r="B5" s="506" t="s">
        <v>894</v>
      </c>
      <c r="C5" s="509" t="s">
        <v>1281</v>
      </c>
      <c r="D5" s="512" t="s">
        <v>1282</v>
      </c>
      <c r="E5" s="503"/>
      <c r="F5" s="500" t="s">
        <v>1283</v>
      </c>
    </row>
    <row r="6" spans="1:7" ht="12.75" customHeight="1" x14ac:dyDescent="0.2">
      <c r="A6" s="504"/>
      <c r="B6" s="507"/>
      <c r="C6" s="510"/>
      <c r="D6" s="166" t="s">
        <v>1284</v>
      </c>
      <c r="E6" s="169" t="s">
        <v>1285</v>
      </c>
      <c r="F6" s="513"/>
    </row>
    <row r="7" spans="1:7" ht="25.5" customHeight="1" x14ac:dyDescent="0.2">
      <c r="A7" s="505"/>
      <c r="B7" s="508"/>
      <c r="C7" s="511"/>
      <c r="D7" s="170">
        <v>2</v>
      </c>
      <c r="E7" s="168">
        <v>3</v>
      </c>
      <c r="F7" s="514"/>
    </row>
    <row r="8" spans="1:7" ht="12.6" customHeight="1" x14ac:dyDescent="0.2">
      <c r="A8" s="100"/>
      <c r="B8" s="101"/>
      <c r="F8" s="111"/>
    </row>
    <row r="9" spans="1:7" s="96" customFormat="1" ht="12.6" customHeight="1" x14ac:dyDescent="0.2">
      <c r="A9" s="94" t="s">
        <v>1258</v>
      </c>
      <c r="B9" s="181">
        <v>25331262.800000001</v>
      </c>
      <c r="C9" s="181">
        <v>24.1</v>
      </c>
      <c r="D9" s="181">
        <v>111252.8</v>
      </c>
      <c r="E9" s="181">
        <v>2135483</v>
      </c>
      <c r="F9" s="181">
        <v>196881.4</v>
      </c>
      <c r="G9" s="112"/>
    </row>
    <row r="10" spans="1:7" s="96" customFormat="1" ht="12.6" customHeight="1" x14ac:dyDescent="0.2">
      <c r="A10" s="94" t="s">
        <v>1259</v>
      </c>
      <c r="B10" s="181">
        <v>22581705.899999999</v>
      </c>
      <c r="C10" s="181" t="s">
        <v>1773</v>
      </c>
      <c r="D10" s="181">
        <v>23650.3</v>
      </c>
      <c r="E10" s="181">
        <v>2325176.4</v>
      </c>
      <c r="F10" s="181">
        <v>197028.3</v>
      </c>
      <c r="G10" s="112"/>
    </row>
    <row r="11" spans="1:7" s="96" customFormat="1" ht="12.6" customHeight="1" x14ac:dyDescent="0.2">
      <c r="A11" s="94" t="s">
        <v>1260</v>
      </c>
      <c r="B11" s="181">
        <v>185522750.30000001</v>
      </c>
      <c r="C11" s="181">
        <v>794269.3</v>
      </c>
      <c r="D11" s="181">
        <v>8369833.7000000002</v>
      </c>
      <c r="E11" s="181">
        <v>32712089.300000001</v>
      </c>
      <c r="F11" s="181">
        <v>2741926.6</v>
      </c>
      <c r="G11" s="112"/>
    </row>
    <row r="12" spans="1:7" s="96" customFormat="1" ht="12.6" customHeight="1" x14ac:dyDescent="0.2">
      <c r="A12" s="94" t="s">
        <v>1261</v>
      </c>
      <c r="B12" s="181">
        <v>67979.899999999994</v>
      </c>
      <c r="C12" s="181">
        <v>1.7</v>
      </c>
      <c r="D12" s="181">
        <v>983.1</v>
      </c>
      <c r="E12" s="181">
        <v>5633.1</v>
      </c>
      <c r="F12" s="181">
        <v>39.6</v>
      </c>
      <c r="G12" s="112"/>
    </row>
    <row r="13" spans="1:7" s="96" customFormat="1" ht="12.6" customHeight="1" x14ac:dyDescent="0.2">
      <c r="A13" s="94" t="s">
        <v>1262</v>
      </c>
      <c r="B13" s="181">
        <v>434520.6</v>
      </c>
      <c r="C13" s="181">
        <v>96.2</v>
      </c>
      <c r="D13" s="181">
        <v>2279.1999999999998</v>
      </c>
      <c r="E13" s="181">
        <v>63032.6</v>
      </c>
      <c r="F13" s="181">
        <v>289.2</v>
      </c>
      <c r="G13" s="112"/>
    </row>
    <row r="14" spans="1:7" s="96" customFormat="1" ht="12.6" customHeight="1" x14ac:dyDescent="0.2">
      <c r="A14" s="94" t="s">
        <v>1263</v>
      </c>
      <c r="B14" s="181">
        <v>79028320.400000006</v>
      </c>
      <c r="C14" s="181" t="s">
        <v>1773</v>
      </c>
      <c r="D14" s="181" t="s">
        <v>1773</v>
      </c>
      <c r="E14" s="181">
        <v>1339</v>
      </c>
      <c r="F14" s="181" t="s">
        <v>1773</v>
      </c>
      <c r="G14" s="112"/>
    </row>
    <row r="15" spans="1:7" s="96" customFormat="1" ht="12.6" customHeight="1" x14ac:dyDescent="0.2">
      <c r="A15" s="94" t="s">
        <v>1264</v>
      </c>
      <c r="B15" s="181">
        <v>53082303.899999999</v>
      </c>
      <c r="C15" s="181" t="s">
        <v>1773</v>
      </c>
      <c r="D15" s="181">
        <v>1288.8</v>
      </c>
      <c r="E15" s="181">
        <v>4660627.7</v>
      </c>
      <c r="F15" s="181">
        <v>249501.6</v>
      </c>
      <c r="G15" s="112"/>
    </row>
    <row r="16" spans="1:7" s="96" customFormat="1" ht="12.6" customHeight="1" x14ac:dyDescent="0.2">
      <c r="A16" s="94" t="s">
        <v>1265</v>
      </c>
      <c r="B16" s="181">
        <v>246576.6</v>
      </c>
      <c r="C16" s="181" t="s">
        <v>1773</v>
      </c>
      <c r="D16" s="181" t="s">
        <v>1773</v>
      </c>
      <c r="E16" s="181" t="s">
        <v>1773</v>
      </c>
      <c r="F16" s="181" t="s">
        <v>1773</v>
      </c>
      <c r="G16" s="112"/>
    </row>
    <row r="17" spans="1:7" ht="12.6" customHeight="1" x14ac:dyDescent="0.2">
      <c r="A17" s="94" t="s">
        <v>1266</v>
      </c>
      <c r="B17" s="181">
        <v>32482716.300000001</v>
      </c>
      <c r="C17" s="181" t="s">
        <v>1773</v>
      </c>
      <c r="D17" s="181" t="s">
        <v>1773</v>
      </c>
      <c r="E17" s="181" t="s">
        <v>1773</v>
      </c>
      <c r="F17" s="181" t="s">
        <v>1773</v>
      </c>
      <c r="G17" s="112"/>
    </row>
    <row r="18" spans="1:7" ht="12.6" customHeight="1" x14ac:dyDescent="0.2">
      <c r="B18" s="181"/>
      <c r="C18" s="181"/>
      <c r="D18" s="181"/>
      <c r="E18" s="181"/>
      <c r="F18" s="181"/>
      <c r="G18" s="112"/>
    </row>
    <row r="19" spans="1:7" ht="12.6" customHeight="1" x14ac:dyDescent="0.2">
      <c r="A19" s="503" t="s">
        <v>321</v>
      </c>
      <c r="B19" s="509" t="s">
        <v>1286</v>
      </c>
      <c r="C19" s="509" t="s">
        <v>1287</v>
      </c>
      <c r="D19" s="509" t="s">
        <v>1288</v>
      </c>
      <c r="E19" s="509" t="s">
        <v>1289</v>
      </c>
      <c r="F19" s="500" t="s">
        <v>1290</v>
      </c>
      <c r="G19" s="112"/>
    </row>
    <row r="20" spans="1:7" ht="12.6" customHeight="1" x14ac:dyDescent="0.2">
      <c r="A20" s="504"/>
      <c r="B20" s="510"/>
      <c r="C20" s="510"/>
      <c r="D20" s="510"/>
      <c r="E20" s="510"/>
      <c r="F20" s="501"/>
      <c r="G20" s="112"/>
    </row>
    <row r="21" spans="1:7" ht="30.75" customHeight="1" x14ac:dyDescent="0.2">
      <c r="A21" s="505"/>
      <c r="B21" s="511"/>
      <c r="C21" s="511"/>
      <c r="D21" s="511"/>
      <c r="E21" s="511"/>
      <c r="F21" s="502"/>
      <c r="G21" s="112"/>
    </row>
    <row r="22" spans="1:7" ht="12.6" customHeight="1" x14ac:dyDescent="0.2">
      <c r="A22" s="100"/>
      <c r="B22" s="93"/>
      <c r="C22" s="93"/>
      <c r="G22" s="112"/>
    </row>
    <row r="23" spans="1:7" ht="12.6" customHeight="1" x14ac:dyDescent="0.2">
      <c r="A23" s="94" t="s">
        <v>1258</v>
      </c>
      <c r="B23" s="181">
        <v>10149916.4</v>
      </c>
      <c r="C23" s="181">
        <v>8959667.5999999996</v>
      </c>
      <c r="D23" s="181">
        <v>2787436.1</v>
      </c>
      <c r="E23" s="181">
        <v>987397</v>
      </c>
      <c r="F23" s="181">
        <v>3204.6</v>
      </c>
      <c r="G23" s="112"/>
    </row>
    <row r="24" spans="1:7" ht="12.6" customHeight="1" x14ac:dyDescent="0.2">
      <c r="A24" s="94" t="s">
        <v>1259</v>
      </c>
      <c r="B24" s="181">
        <v>7634004.2000000002</v>
      </c>
      <c r="C24" s="181">
        <v>6426431.9000000004</v>
      </c>
      <c r="D24" s="181">
        <v>4638653.8</v>
      </c>
      <c r="E24" s="181">
        <v>1333939</v>
      </c>
      <c r="F24" s="181">
        <v>2822</v>
      </c>
      <c r="G24" s="112"/>
    </row>
    <row r="25" spans="1:7" ht="12.6" customHeight="1" x14ac:dyDescent="0.2">
      <c r="A25" s="94" t="s">
        <v>1260</v>
      </c>
      <c r="B25" s="181">
        <v>28136763.199999999</v>
      </c>
      <c r="C25" s="181">
        <v>28119461.199999999</v>
      </c>
      <c r="D25" s="181">
        <v>43445864.200000003</v>
      </c>
      <c r="E25" s="181">
        <v>41024194.899999999</v>
      </c>
      <c r="F25" s="181">
        <v>178348</v>
      </c>
      <c r="G25" s="112"/>
    </row>
    <row r="26" spans="1:7" ht="12.6" customHeight="1" x14ac:dyDescent="0.2">
      <c r="A26" s="94" t="s">
        <v>1261</v>
      </c>
      <c r="B26" s="181">
        <v>1286</v>
      </c>
      <c r="C26" s="181">
        <v>3937</v>
      </c>
      <c r="D26" s="181">
        <v>11032.5</v>
      </c>
      <c r="E26" s="181">
        <v>42676.4</v>
      </c>
      <c r="F26" s="181">
        <v>2390.6</v>
      </c>
      <c r="G26" s="112"/>
    </row>
    <row r="27" spans="1:7" ht="12.6" customHeight="1" x14ac:dyDescent="0.2">
      <c r="A27" s="94" t="s">
        <v>1262</v>
      </c>
      <c r="B27" s="181">
        <v>15314.3</v>
      </c>
      <c r="C27" s="181">
        <v>151448.79999999999</v>
      </c>
      <c r="D27" s="181">
        <v>42042.400000000001</v>
      </c>
      <c r="E27" s="181">
        <v>156800.70000000001</v>
      </c>
      <c r="F27" s="181">
        <v>3217.3</v>
      </c>
      <c r="G27" s="112"/>
    </row>
    <row r="28" spans="1:7" ht="12.6" customHeight="1" x14ac:dyDescent="0.2">
      <c r="A28" s="94" t="s">
        <v>1263</v>
      </c>
      <c r="B28" s="181">
        <v>72560416.400000006</v>
      </c>
      <c r="C28" s="181">
        <v>6466565.0999999996</v>
      </c>
      <c r="D28" s="181" t="s">
        <v>1773</v>
      </c>
      <c r="E28" s="181" t="s">
        <v>1773</v>
      </c>
      <c r="F28" s="181" t="s">
        <v>1773</v>
      </c>
      <c r="G28" s="112"/>
    </row>
    <row r="29" spans="1:7" ht="12.6" customHeight="1" x14ac:dyDescent="0.2">
      <c r="A29" s="94" t="s">
        <v>1264</v>
      </c>
      <c r="B29" s="181">
        <v>31273140.300000001</v>
      </c>
      <c r="C29" s="181">
        <v>14420961.5</v>
      </c>
      <c r="D29" s="181">
        <v>1535258.4</v>
      </c>
      <c r="E29" s="181">
        <v>921574.5</v>
      </c>
      <c r="F29" s="181">
        <v>19951.2</v>
      </c>
      <c r="G29" s="112"/>
    </row>
    <row r="30" spans="1:7" ht="12.6" customHeight="1" x14ac:dyDescent="0.2">
      <c r="A30" s="94" t="s">
        <v>1265</v>
      </c>
      <c r="B30" s="181" t="s">
        <v>1773</v>
      </c>
      <c r="C30" s="181" t="s">
        <v>1773</v>
      </c>
      <c r="D30" s="181" t="s">
        <v>1773</v>
      </c>
      <c r="E30" s="181">
        <v>244600.9</v>
      </c>
      <c r="F30" s="181">
        <v>1975.7</v>
      </c>
      <c r="G30" s="112"/>
    </row>
    <row r="31" spans="1:7" ht="12.6" customHeight="1" x14ac:dyDescent="0.2">
      <c r="A31" s="94" t="s">
        <v>1266</v>
      </c>
      <c r="B31" s="181" t="s">
        <v>1773</v>
      </c>
      <c r="C31" s="181" t="s">
        <v>1773</v>
      </c>
      <c r="D31" s="181" t="s">
        <v>1773</v>
      </c>
      <c r="E31" s="181">
        <v>11</v>
      </c>
      <c r="F31" s="181">
        <v>32482705.300000001</v>
      </c>
      <c r="G31" s="112"/>
    </row>
    <row r="32" spans="1:7" ht="12.6" customHeight="1" x14ac:dyDescent="0.2">
      <c r="B32" s="181"/>
      <c r="C32" s="181"/>
      <c r="D32" s="181"/>
      <c r="E32" s="181"/>
      <c r="F32" s="181"/>
      <c r="G32" s="112"/>
    </row>
    <row r="33" spans="1:7" ht="12.6" customHeight="1" x14ac:dyDescent="0.2">
      <c r="B33" s="181"/>
      <c r="C33" s="181"/>
      <c r="D33" s="181"/>
      <c r="E33" s="181"/>
      <c r="F33" s="181"/>
      <c r="G33" s="112"/>
    </row>
    <row r="34" spans="1:7" ht="12.6" customHeight="1" x14ac:dyDescent="0.2">
      <c r="B34" s="181"/>
      <c r="C34" s="181"/>
      <c r="D34" s="181"/>
      <c r="E34" s="181"/>
      <c r="F34" s="181"/>
      <c r="G34" s="112"/>
    </row>
    <row r="35" spans="1:7" ht="12.6" customHeight="1" x14ac:dyDescent="0.2">
      <c r="B35" s="181"/>
      <c r="C35" s="181"/>
      <c r="D35" s="181"/>
      <c r="E35" s="181"/>
      <c r="F35" s="181"/>
      <c r="G35" s="112"/>
    </row>
    <row r="36" spans="1:7" ht="12.6" customHeight="1" x14ac:dyDescent="0.2">
      <c r="B36" s="181"/>
      <c r="C36" s="181"/>
      <c r="D36" s="181"/>
      <c r="E36" s="181"/>
      <c r="F36" s="181"/>
      <c r="G36" s="112"/>
    </row>
    <row r="37" spans="1:7" ht="15" x14ac:dyDescent="0.2">
      <c r="A37" s="498" t="s">
        <v>1292</v>
      </c>
      <c r="B37" s="498"/>
      <c r="C37" s="498"/>
      <c r="D37" s="498"/>
      <c r="E37" s="498"/>
      <c r="F37" s="498"/>
    </row>
    <row r="38" spans="1:7" ht="15" x14ac:dyDescent="0.2">
      <c r="A38" s="498" t="s">
        <v>1294</v>
      </c>
      <c r="B38" s="498"/>
      <c r="C38" s="498"/>
      <c r="D38" s="498"/>
      <c r="E38" s="498"/>
      <c r="F38" s="498"/>
    </row>
    <row r="39" spans="1:7" ht="15" x14ac:dyDescent="0.2">
      <c r="A39" s="498"/>
      <c r="B39" s="498"/>
      <c r="C39" s="498"/>
      <c r="D39" s="498"/>
      <c r="E39" s="498"/>
      <c r="F39" s="498"/>
    </row>
    <row r="40" spans="1:7" ht="12.75" customHeight="1" x14ac:dyDescent="0.2">
      <c r="A40" s="503" t="s">
        <v>321</v>
      </c>
      <c r="B40" s="506" t="s">
        <v>894</v>
      </c>
      <c r="C40" s="509" t="s">
        <v>1281</v>
      </c>
      <c r="D40" s="512" t="s">
        <v>1282</v>
      </c>
      <c r="E40" s="503"/>
      <c r="F40" s="500" t="s">
        <v>1283</v>
      </c>
      <c r="G40" s="112"/>
    </row>
    <row r="41" spans="1:7" ht="12.75" customHeight="1" x14ac:dyDescent="0.2">
      <c r="A41" s="504"/>
      <c r="B41" s="507"/>
      <c r="C41" s="510"/>
      <c r="D41" s="166" t="s">
        <v>1284</v>
      </c>
      <c r="E41" s="169" t="s">
        <v>1285</v>
      </c>
      <c r="F41" s="513"/>
      <c r="G41" s="112"/>
    </row>
    <row r="42" spans="1:7" ht="25.5" customHeight="1" x14ac:dyDescent="0.2">
      <c r="A42" s="505"/>
      <c r="B42" s="508"/>
      <c r="C42" s="511"/>
      <c r="D42" s="170">
        <v>2</v>
      </c>
      <c r="E42" s="168">
        <v>3</v>
      </c>
      <c r="F42" s="514"/>
      <c r="G42" s="112"/>
    </row>
    <row r="43" spans="1:7" ht="12.6" customHeight="1" x14ac:dyDescent="0.2">
      <c r="A43" s="100"/>
      <c r="B43" s="101"/>
      <c r="F43" s="111"/>
      <c r="G43" s="112"/>
    </row>
    <row r="44" spans="1:7" ht="12.6" customHeight="1" x14ac:dyDescent="0.2">
      <c r="A44" s="94" t="s">
        <v>1258</v>
      </c>
      <c r="B44" s="181">
        <v>16971695</v>
      </c>
      <c r="C44" s="181">
        <v>46</v>
      </c>
      <c r="D44" s="181">
        <v>321466</v>
      </c>
      <c r="E44" s="181">
        <v>876868</v>
      </c>
      <c r="F44" s="181">
        <v>210139</v>
      </c>
      <c r="G44" s="112"/>
    </row>
    <row r="45" spans="1:7" ht="12.6" customHeight="1" x14ac:dyDescent="0.2">
      <c r="A45" s="94" t="s">
        <v>1259</v>
      </c>
      <c r="B45" s="181">
        <v>18915600</v>
      </c>
      <c r="C45" s="181" t="s">
        <v>1773</v>
      </c>
      <c r="D45" s="181">
        <v>27350</v>
      </c>
      <c r="E45" s="181">
        <v>598162</v>
      </c>
      <c r="F45" s="181">
        <v>167825</v>
      </c>
      <c r="G45" s="112"/>
    </row>
    <row r="46" spans="1:7" ht="12.6" customHeight="1" x14ac:dyDescent="0.2">
      <c r="A46" s="94" t="s">
        <v>1260</v>
      </c>
      <c r="B46" s="181">
        <v>532959586</v>
      </c>
      <c r="C46" s="181">
        <v>1413053</v>
      </c>
      <c r="D46" s="181">
        <v>16500100</v>
      </c>
      <c r="E46" s="181">
        <v>33815824</v>
      </c>
      <c r="F46" s="181">
        <v>6553762</v>
      </c>
      <c r="G46" s="112"/>
    </row>
    <row r="47" spans="1:7" ht="12.6" customHeight="1" x14ac:dyDescent="0.2">
      <c r="A47" s="94" t="s">
        <v>1261</v>
      </c>
      <c r="B47" s="181">
        <v>6022393</v>
      </c>
      <c r="C47" s="181">
        <v>396</v>
      </c>
      <c r="D47" s="181">
        <v>5042</v>
      </c>
      <c r="E47" s="181">
        <v>10864</v>
      </c>
      <c r="F47" s="181">
        <v>443</v>
      </c>
      <c r="G47" s="112"/>
    </row>
    <row r="48" spans="1:7" ht="12.6" customHeight="1" x14ac:dyDescent="0.2">
      <c r="A48" s="94" t="s">
        <v>1262</v>
      </c>
      <c r="B48" s="181">
        <v>7957401</v>
      </c>
      <c r="C48" s="181">
        <v>3590</v>
      </c>
      <c r="D48" s="181">
        <v>5966</v>
      </c>
      <c r="E48" s="181">
        <v>225795</v>
      </c>
      <c r="F48" s="181">
        <v>2490</v>
      </c>
      <c r="G48" s="112"/>
    </row>
    <row r="49" spans="1:7" ht="12.6" customHeight="1" x14ac:dyDescent="0.2">
      <c r="A49" s="94" t="s">
        <v>1263</v>
      </c>
      <c r="B49" s="181">
        <v>23092702</v>
      </c>
      <c r="C49" s="181" t="s">
        <v>1773</v>
      </c>
      <c r="D49" s="181" t="s">
        <v>1773</v>
      </c>
      <c r="E49" s="181">
        <v>1195</v>
      </c>
      <c r="F49" s="181" t="s">
        <v>1773</v>
      </c>
      <c r="G49" s="112"/>
    </row>
    <row r="50" spans="1:7" ht="12.6" customHeight="1" x14ac:dyDescent="0.2">
      <c r="A50" s="94" t="s">
        <v>1264</v>
      </c>
      <c r="B50" s="181">
        <v>13598265</v>
      </c>
      <c r="C50" s="181" t="s">
        <v>1773</v>
      </c>
      <c r="D50" s="181">
        <v>2561</v>
      </c>
      <c r="E50" s="181">
        <v>1649175</v>
      </c>
      <c r="F50" s="181">
        <v>191348</v>
      </c>
      <c r="G50" s="112"/>
    </row>
    <row r="51" spans="1:7" ht="12.6" customHeight="1" x14ac:dyDescent="0.2">
      <c r="A51" s="94" t="s">
        <v>1265</v>
      </c>
      <c r="B51" s="181">
        <v>5534693</v>
      </c>
      <c r="C51" s="181" t="s">
        <v>1773</v>
      </c>
      <c r="D51" s="181" t="s">
        <v>1773</v>
      </c>
      <c r="E51" s="181" t="s">
        <v>1773</v>
      </c>
      <c r="F51" s="181" t="s">
        <v>1773</v>
      </c>
      <c r="G51" s="112"/>
    </row>
    <row r="52" spans="1:7" ht="12.6" customHeight="1" x14ac:dyDescent="0.2">
      <c r="A52" s="94" t="s">
        <v>1266</v>
      </c>
      <c r="B52" s="181">
        <v>55672733</v>
      </c>
      <c r="C52" s="181" t="s">
        <v>1773</v>
      </c>
      <c r="D52" s="181" t="s">
        <v>1773</v>
      </c>
      <c r="E52" s="181" t="s">
        <v>1773</v>
      </c>
      <c r="F52" s="181" t="s">
        <v>1773</v>
      </c>
      <c r="G52" s="112"/>
    </row>
    <row r="53" spans="1:7" ht="12.6" customHeight="1" x14ac:dyDescent="0.2">
      <c r="B53" s="181"/>
      <c r="C53" s="181"/>
      <c r="D53" s="181"/>
      <c r="E53" s="181"/>
      <c r="F53" s="181"/>
      <c r="G53" s="112"/>
    </row>
    <row r="54" spans="1:7" ht="12.75" customHeight="1" x14ac:dyDescent="0.2">
      <c r="A54" s="503" t="s">
        <v>321</v>
      </c>
      <c r="B54" s="509" t="s">
        <v>1286</v>
      </c>
      <c r="C54" s="509" t="s">
        <v>1287</v>
      </c>
      <c r="D54" s="509" t="s">
        <v>1288</v>
      </c>
      <c r="E54" s="509" t="s">
        <v>1289</v>
      </c>
      <c r="F54" s="500" t="s">
        <v>1290</v>
      </c>
      <c r="G54" s="112"/>
    </row>
    <row r="55" spans="1:7" ht="12.75" customHeight="1" x14ac:dyDescent="0.2">
      <c r="A55" s="504"/>
      <c r="B55" s="510"/>
      <c r="C55" s="510"/>
      <c r="D55" s="510"/>
      <c r="E55" s="510"/>
      <c r="F55" s="501"/>
      <c r="G55" s="112"/>
    </row>
    <row r="56" spans="1:7" ht="28.5" customHeight="1" x14ac:dyDescent="0.2">
      <c r="A56" s="505"/>
      <c r="B56" s="511"/>
      <c r="C56" s="511"/>
      <c r="D56" s="511"/>
      <c r="E56" s="511"/>
      <c r="F56" s="502"/>
      <c r="G56" s="112"/>
    </row>
    <row r="57" spans="1:7" ht="12.6" customHeight="1" x14ac:dyDescent="0.2">
      <c r="A57" s="114"/>
      <c r="B57" s="93"/>
      <c r="C57" s="93"/>
      <c r="G57" s="112"/>
    </row>
    <row r="58" spans="1:7" ht="12.6" customHeight="1" x14ac:dyDescent="0.2">
      <c r="A58" s="94" t="s">
        <v>1258</v>
      </c>
      <c r="B58" s="181">
        <v>1975819</v>
      </c>
      <c r="C58" s="181">
        <v>4702629</v>
      </c>
      <c r="D58" s="181">
        <v>2210396</v>
      </c>
      <c r="E58" s="181">
        <v>6648282</v>
      </c>
      <c r="F58" s="181">
        <v>26050</v>
      </c>
      <c r="G58" s="112"/>
    </row>
    <row r="59" spans="1:7" ht="12.6" customHeight="1" x14ac:dyDescent="0.2">
      <c r="A59" s="94" t="s">
        <v>1259</v>
      </c>
      <c r="B59" s="181">
        <v>839911</v>
      </c>
      <c r="C59" s="181">
        <v>3195798</v>
      </c>
      <c r="D59" s="181">
        <v>3279935</v>
      </c>
      <c r="E59" s="181">
        <v>10803072</v>
      </c>
      <c r="F59" s="181">
        <v>3547</v>
      </c>
      <c r="G59" s="112"/>
    </row>
    <row r="60" spans="1:7" ht="12.6" customHeight="1" x14ac:dyDescent="0.2">
      <c r="A60" s="94" t="s">
        <v>1260</v>
      </c>
      <c r="B60" s="181">
        <v>4662437</v>
      </c>
      <c r="C60" s="181">
        <v>31321068</v>
      </c>
      <c r="D60" s="181">
        <v>70601868</v>
      </c>
      <c r="E60" s="181">
        <v>366096159</v>
      </c>
      <c r="F60" s="181">
        <v>1995315</v>
      </c>
      <c r="G60" s="112"/>
    </row>
    <row r="61" spans="1:7" ht="12.6" customHeight="1" x14ac:dyDescent="0.2">
      <c r="A61" s="94" t="s">
        <v>1261</v>
      </c>
      <c r="B61" s="181">
        <v>6531</v>
      </c>
      <c r="C61" s="181">
        <v>479317</v>
      </c>
      <c r="D61" s="181">
        <v>284818</v>
      </c>
      <c r="E61" s="181">
        <v>5071511</v>
      </c>
      <c r="F61" s="181">
        <v>163470</v>
      </c>
      <c r="G61" s="112"/>
    </row>
    <row r="62" spans="1:7" ht="12.6" customHeight="1" x14ac:dyDescent="0.2">
      <c r="A62" s="94" t="s">
        <v>1262</v>
      </c>
      <c r="B62" s="181">
        <v>9623</v>
      </c>
      <c r="C62" s="181">
        <v>116194</v>
      </c>
      <c r="D62" s="181">
        <v>95178</v>
      </c>
      <c r="E62" s="181">
        <v>7306234</v>
      </c>
      <c r="F62" s="181">
        <v>192331</v>
      </c>
      <c r="G62" s="112"/>
    </row>
    <row r="63" spans="1:7" ht="12.6" customHeight="1" x14ac:dyDescent="0.2">
      <c r="A63" s="94" t="s">
        <v>1263</v>
      </c>
      <c r="B63" s="181">
        <v>18184172</v>
      </c>
      <c r="C63" s="181">
        <v>4907335</v>
      </c>
      <c r="D63" s="181" t="s">
        <v>1773</v>
      </c>
      <c r="E63" s="181" t="s">
        <v>1773</v>
      </c>
      <c r="F63" s="181" t="s">
        <v>1773</v>
      </c>
      <c r="G63" s="112"/>
    </row>
    <row r="64" spans="1:7" ht="12.6" customHeight="1" x14ac:dyDescent="0.2">
      <c r="A64" s="94" t="s">
        <v>1264</v>
      </c>
      <c r="B64" s="181">
        <v>2908522</v>
      </c>
      <c r="C64" s="181">
        <v>7054184</v>
      </c>
      <c r="D64" s="181">
        <v>873561</v>
      </c>
      <c r="E64" s="181">
        <v>908989</v>
      </c>
      <c r="F64" s="181">
        <v>9925</v>
      </c>
      <c r="G64" s="112"/>
    </row>
    <row r="65" spans="1:7" ht="12.6" customHeight="1" x14ac:dyDescent="0.2">
      <c r="A65" s="94" t="s">
        <v>1265</v>
      </c>
      <c r="B65" s="181" t="s">
        <v>1773</v>
      </c>
      <c r="C65" s="181" t="s">
        <v>1773</v>
      </c>
      <c r="D65" s="181" t="s">
        <v>1773</v>
      </c>
      <c r="E65" s="181">
        <v>5531856</v>
      </c>
      <c r="F65" s="181">
        <v>2837</v>
      </c>
      <c r="G65" s="112"/>
    </row>
    <row r="66" spans="1:7" ht="12.6" customHeight="1" x14ac:dyDescent="0.2">
      <c r="A66" s="94" t="s">
        <v>1266</v>
      </c>
      <c r="B66" s="181" t="s">
        <v>1773</v>
      </c>
      <c r="C66" s="181" t="s">
        <v>1773</v>
      </c>
      <c r="D66" s="181" t="s">
        <v>1773</v>
      </c>
      <c r="E66" s="181">
        <v>749</v>
      </c>
      <c r="F66" s="181">
        <v>55671985</v>
      </c>
      <c r="G66" s="112"/>
    </row>
    <row r="67" spans="1:7" x14ac:dyDescent="0.2">
      <c r="B67" s="181"/>
      <c r="C67" s="181"/>
      <c r="D67" s="181"/>
      <c r="E67" s="181"/>
      <c r="F67" s="181"/>
      <c r="G67" s="96"/>
    </row>
    <row r="68" spans="1:7" x14ac:dyDescent="0.2">
      <c r="A68" s="92" t="s">
        <v>1760</v>
      </c>
      <c r="B68" s="181"/>
      <c r="C68" s="181"/>
      <c r="D68" s="181"/>
      <c r="E68" s="181"/>
      <c r="F68" s="181"/>
      <c r="G68" s="96"/>
    </row>
    <row r="69" spans="1:7" x14ac:dyDescent="0.2">
      <c r="B69" s="181"/>
      <c r="C69" s="181"/>
      <c r="D69" s="181"/>
      <c r="E69" s="181"/>
      <c r="F69" s="181"/>
      <c r="G69" s="96"/>
    </row>
    <row r="70" spans="1:7" x14ac:dyDescent="0.2">
      <c r="B70" s="181"/>
      <c r="C70" s="181"/>
      <c r="D70" s="181"/>
      <c r="E70" s="181"/>
      <c r="F70" s="181"/>
      <c r="G70" s="96"/>
    </row>
    <row r="71" spans="1:7" x14ac:dyDescent="0.2">
      <c r="B71" s="181"/>
      <c r="C71" s="181"/>
      <c r="D71" s="181"/>
      <c r="E71" s="181"/>
      <c r="F71" s="181"/>
      <c r="G71" s="96"/>
    </row>
    <row r="72" spans="1:7" x14ac:dyDescent="0.2">
      <c r="B72" s="181"/>
      <c r="C72" s="181"/>
      <c r="D72" s="181"/>
      <c r="E72" s="181"/>
      <c r="F72" s="181"/>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81"/>
      <c r="C91" s="181"/>
      <c r="D91" s="181"/>
      <c r="E91" s="181"/>
      <c r="F91" s="181"/>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F7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6" ht="17.25" x14ac:dyDescent="0.2">
      <c r="A1" s="498" t="s">
        <v>1834</v>
      </c>
      <c r="B1" s="498"/>
      <c r="C1" s="498"/>
      <c r="D1" s="498"/>
      <c r="E1" s="498"/>
      <c r="F1" s="498"/>
    </row>
    <row r="2" spans="1:6" ht="15" x14ac:dyDescent="0.2">
      <c r="A2" s="498" t="s">
        <v>1295</v>
      </c>
      <c r="B2" s="498"/>
      <c r="C2" s="498"/>
      <c r="D2" s="498"/>
      <c r="E2" s="498"/>
      <c r="F2" s="498"/>
    </row>
    <row r="3" spans="1:6" s="109" customFormat="1" ht="15" customHeight="1" x14ac:dyDescent="0.2">
      <c r="A3" s="498" t="s">
        <v>1296</v>
      </c>
      <c r="B3" s="498"/>
      <c r="C3" s="498"/>
      <c r="D3" s="498"/>
      <c r="E3" s="498"/>
      <c r="F3" s="498"/>
    </row>
    <row r="4" spans="1:6" ht="12.75" customHeight="1" x14ac:dyDescent="0.2">
      <c r="A4" s="498"/>
      <c r="B4" s="498"/>
      <c r="C4" s="498"/>
      <c r="D4" s="498"/>
      <c r="E4" s="498"/>
      <c r="F4" s="498"/>
    </row>
    <row r="5" spans="1:6" ht="12.75" customHeight="1" x14ac:dyDescent="0.2">
      <c r="A5" s="503" t="s">
        <v>1274</v>
      </c>
      <c r="B5" s="506" t="s">
        <v>894</v>
      </c>
      <c r="C5" s="509" t="s">
        <v>1281</v>
      </c>
      <c r="D5" s="512" t="s">
        <v>1282</v>
      </c>
      <c r="E5" s="503"/>
      <c r="F5" s="500" t="s">
        <v>1283</v>
      </c>
    </row>
    <row r="6" spans="1:6" ht="12.75" customHeight="1" x14ac:dyDescent="0.2">
      <c r="A6" s="504"/>
      <c r="B6" s="507"/>
      <c r="C6" s="510"/>
      <c r="D6" s="166" t="s">
        <v>1284</v>
      </c>
      <c r="E6" s="169" t="s">
        <v>1285</v>
      </c>
      <c r="F6" s="501"/>
    </row>
    <row r="7" spans="1:6" ht="25.5" customHeight="1" x14ac:dyDescent="0.2">
      <c r="A7" s="505"/>
      <c r="B7" s="508"/>
      <c r="C7" s="511"/>
      <c r="D7" s="170">
        <v>2</v>
      </c>
      <c r="E7" s="168">
        <v>3</v>
      </c>
      <c r="F7" s="502"/>
    </row>
    <row r="8" spans="1:6" ht="12.75" customHeight="1" x14ac:dyDescent="0.2">
      <c r="A8" s="100"/>
      <c r="B8" s="101"/>
      <c r="F8" s="111"/>
    </row>
    <row r="9" spans="1:6" s="96" customFormat="1" ht="12.6" customHeight="1" x14ac:dyDescent="0.2">
      <c r="A9" s="94" t="s">
        <v>1258</v>
      </c>
      <c r="B9" s="181">
        <v>51811349.299999997</v>
      </c>
      <c r="C9" s="181">
        <v>5211.1000000000004</v>
      </c>
      <c r="D9" s="181">
        <v>2123726.4</v>
      </c>
      <c r="E9" s="181">
        <v>6061296.2999999998</v>
      </c>
      <c r="F9" s="181">
        <v>773702.9</v>
      </c>
    </row>
    <row r="10" spans="1:6" s="96" customFormat="1" ht="12.6" customHeight="1" x14ac:dyDescent="0.2">
      <c r="A10" s="94" t="s">
        <v>1259</v>
      </c>
      <c r="B10" s="181">
        <v>4591971.4000000004</v>
      </c>
      <c r="C10" s="181" t="s">
        <v>1773</v>
      </c>
      <c r="D10" s="181">
        <v>182.5</v>
      </c>
      <c r="E10" s="181">
        <v>183428.3</v>
      </c>
      <c r="F10" s="181">
        <v>10092</v>
      </c>
    </row>
    <row r="11" spans="1:6" s="96" customFormat="1" ht="12.6" customHeight="1" x14ac:dyDescent="0.2">
      <c r="A11" s="94" t="s">
        <v>1260</v>
      </c>
      <c r="B11" s="181">
        <v>17693283.800000001</v>
      </c>
      <c r="C11" s="181">
        <v>21530.9</v>
      </c>
      <c r="D11" s="181">
        <v>261885.8</v>
      </c>
      <c r="E11" s="181">
        <v>1398876.9</v>
      </c>
      <c r="F11" s="181">
        <v>323945.8</v>
      </c>
    </row>
    <row r="12" spans="1:6" s="96" customFormat="1" ht="12.6" customHeight="1" x14ac:dyDescent="0.2">
      <c r="A12" s="94" t="s">
        <v>1261</v>
      </c>
      <c r="B12" s="181">
        <v>5154980.7</v>
      </c>
      <c r="C12" s="181">
        <v>1117.8</v>
      </c>
      <c r="D12" s="181">
        <v>9648.4</v>
      </c>
      <c r="E12" s="181">
        <v>76821.600000000006</v>
      </c>
      <c r="F12" s="181">
        <v>5219.5</v>
      </c>
    </row>
    <row r="13" spans="1:6" s="96" customFormat="1" ht="12.6" customHeight="1" x14ac:dyDescent="0.2">
      <c r="A13" s="94" t="s">
        <v>1262</v>
      </c>
      <c r="B13" s="181">
        <v>1693.8</v>
      </c>
      <c r="C13" s="181" t="s">
        <v>1773</v>
      </c>
      <c r="D13" s="181" t="s">
        <v>1773</v>
      </c>
      <c r="E13" s="181">
        <v>264.2</v>
      </c>
      <c r="F13" s="181">
        <v>1.7</v>
      </c>
    </row>
    <row r="14" spans="1:6" s="96" customFormat="1" ht="12.6" customHeight="1" x14ac:dyDescent="0.2">
      <c r="A14" s="94" t="s">
        <v>1263</v>
      </c>
      <c r="B14" s="181">
        <v>685678.3</v>
      </c>
      <c r="C14" s="181" t="s">
        <v>1773</v>
      </c>
      <c r="D14" s="181" t="s">
        <v>1773</v>
      </c>
      <c r="E14" s="181" t="s">
        <v>1773</v>
      </c>
      <c r="F14" s="181" t="s">
        <v>1773</v>
      </c>
    </row>
    <row r="15" spans="1:6" s="96" customFormat="1" ht="12.6" customHeight="1" x14ac:dyDescent="0.2">
      <c r="A15" s="94" t="s">
        <v>1264</v>
      </c>
      <c r="B15" s="181">
        <v>1169587</v>
      </c>
      <c r="C15" s="181" t="s">
        <v>1773</v>
      </c>
      <c r="D15" s="181">
        <v>90.5</v>
      </c>
      <c r="E15" s="181">
        <v>31710.6</v>
      </c>
      <c r="F15" s="181">
        <v>857.7</v>
      </c>
    </row>
    <row r="16" spans="1:6" s="96" customFormat="1" ht="12.6" customHeight="1" x14ac:dyDescent="0.2">
      <c r="A16" s="94" t="s">
        <v>1265</v>
      </c>
      <c r="B16" s="181">
        <v>1647449.1</v>
      </c>
      <c r="C16" s="181" t="s">
        <v>1773</v>
      </c>
      <c r="D16" s="181" t="s">
        <v>1773</v>
      </c>
      <c r="E16" s="181" t="s">
        <v>1773</v>
      </c>
      <c r="F16" s="181" t="s">
        <v>1773</v>
      </c>
    </row>
    <row r="17" spans="1:6" s="96" customFormat="1" ht="12.75" customHeight="1" x14ac:dyDescent="0.2">
      <c r="A17" s="105"/>
      <c r="B17" s="181"/>
      <c r="C17" s="181"/>
      <c r="D17" s="181"/>
      <c r="E17" s="181"/>
      <c r="F17" s="181"/>
    </row>
    <row r="18" spans="1:6" s="96" customFormat="1" ht="12.75" customHeight="1" x14ac:dyDescent="0.2">
      <c r="A18" s="503" t="s">
        <v>1274</v>
      </c>
      <c r="B18" s="509" t="s">
        <v>1286</v>
      </c>
      <c r="C18" s="509" t="s">
        <v>1287</v>
      </c>
      <c r="D18" s="509" t="s">
        <v>1288</v>
      </c>
      <c r="E18" s="509" t="s">
        <v>1289</v>
      </c>
      <c r="F18" s="500" t="s">
        <v>1290</v>
      </c>
    </row>
    <row r="19" spans="1:6" s="96" customFormat="1" ht="12.75" customHeight="1" x14ac:dyDescent="0.2">
      <c r="A19" s="504"/>
      <c r="B19" s="510"/>
      <c r="C19" s="510"/>
      <c r="D19" s="510"/>
      <c r="E19" s="510"/>
      <c r="F19" s="501"/>
    </row>
    <row r="20" spans="1:6" s="96" customFormat="1" ht="25.5" customHeight="1" x14ac:dyDescent="0.2">
      <c r="A20" s="505"/>
      <c r="B20" s="511"/>
      <c r="C20" s="511"/>
      <c r="D20" s="511"/>
      <c r="E20" s="511"/>
      <c r="F20" s="502"/>
    </row>
    <row r="21" spans="1:6" s="96" customFormat="1" ht="12.75" customHeight="1" x14ac:dyDescent="0.2">
      <c r="A21" s="100"/>
      <c r="B21" s="93"/>
      <c r="C21" s="93"/>
      <c r="D21" s="92"/>
      <c r="E21" s="92"/>
      <c r="F21" s="92"/>
    </row>
    <row r="22" spans="1:6" s="96" customFormat="1" ht="12.6" customHeight="1" x14ac:dyDescent="0.2">
      <c r="A22" s="94" t="s">
        <v>1258</v>
      </c>
      <c r="B22" s="181">
        <v>4992599.5999999996</v>
      </c>
      <c r="C22" s="181">
        <v>10862871.4</v>
      </c>
      <c r="D22" s="181">
        <v>12537182.4</v>
      </c>
      <c r="E22" s="181">
        <v>14410579.300000001</v>
      </c>
      <c r="F22" s="181">
        <v>44179.9</v>
      </c>
    </row>
    <row r="23" spans="1:6" s="96" customFormat="1" ht="12.6" customHeight="1" x14ac:dyDescent="0.2">
      <c r="A23" s="94" t="s">
        <v>1259</v>
      </c>
      <c r="B23" s="181">
        <v>353270</v>
      </c>
      <c r="C23" s="181">
        <v>2633527.2999999998</v>
      </c>
      <c r="D23" s="181">
        <v>957693.3</v>
      </c>
      <c r="E23" s="181">
        <v>452996.5</v>
      </c>
      <c r="F23" s="181">
        <v>781.5</v>
      </c>
    </row>
    <row r="24" spans="1:6" s="96" customFormat="1" ht="12.6" customHeight="1" x14ac:dyDescent="0.2">
      <c r="A24" s="94" t="s">
        <v>1260</v>
      </c>
      <c r="B24" s="181">
        <v>2948539.9</v>
      </c>
      <c r="C24" s="181">
        <v>2618862.2000000002</v>
      </c>
      <c r="D24" s="181">
        <v>3807939.8</v>
      </c>
      <c r="E24" s="181">
        <v>6276582</v>
      </c>
      <c r="F24" s="181">
        <v>35120.6</v>
      </c>
    </row>
    <row r="25" spans="1:6" s="96" customFormat="1" ht="12.6" customHeight="1" x14ac:dyDescent="0.2">
      <c r="A25" s="94" t="s">
        <v>1261</v>
      </c>
      <c r="B25" s="181">
        <v>10115.1</v>
      </c>
      <c r="C25" s="181">
        <v>3910221.3</v>
      </c>
      <c r="D25" s="181">
        <v>158491.29999999999</v>
      </c>
      <c r="E25" s="181">
        <v>975669.3</v>
      </c>
      <c r="F25" s="181">
        <v>7676.6</v>
      </c>
    </row>
    <row r="26" spans="1:6" s="96" customFormat="1" ht="12.6" customHeight="1" x14ac:dyDescent="0.2">
      <c r="A26" s="94" t="s">
        <v>1262</v>
      </c>
      <c r="B26" s="181">
        <v>8.3000000000000007</v>
      </c>
      <c r="C26" s="181">
        <v>29</v>
      </c>
      <c r="D26" s="181">
        <v>116.9</v>
      </c>
      <c r="E26" s="181">
        <v>1226.7</v>
      </c>
      <c r="F26" s="181">
        <v>47</v>
      </c>
    </row>
    <row r="27" spans="1:6" s="96" customFormat="1" ht="12.6" customHeight="1" x14ac:dyDescent="0.2">
      <c r="A27" s="94" t="s">
        <v>1263</v>
      </c>
      <c r="B27" s="181">
        <v>685678.3</v>
      </c>
      <c r="C27" s="181" t="s">
        <v>1773</v>
      </c>
      <c r="D27" s="181" t="s">
        <v>1773</v>
      </c>
      <c r="E27" s="181" t="s">
        <v>1773</v>
      </c>
      <c r="F27" s="181" t="s">
        <v>1773</v>
      </c>
    </row>
    <row r="28" spans="1:6" s="96" customFormat="1" ht="12.6" customHeight="1" x14ac:dyDescent="0.2">
      <c r="A28" s="94" t="s">
        <v>1264</v>
      </c>
      <c r="B28" s="181">
        <v>92513.5</v>
      </c>
      <c r="C28" s="181">
        <v>1035440.7</v>
      </c>
      <c r="D28" s="181">
        <v>4878</v>
      </c>
      <c r="E28" s="181">
        <v>4094.6</v>
      </c>
      <c r="F28" s="181">
        <v>1.5</v>
      </c>
    </row>
    <row r="29" spans="1:6" s="96" customFormat="1" ht="12.6" customHeight="1" x14ac:dyDescent="0.2">
      <c r="A29" s="94" t="s">
        <v>1265</v>
      </c>
      <c r="B29" s="181" t="s">
        <v>1773</v>
      </c>
      <c r="C29" s="181" t="s">
        <v>1773</v>
      </c>
      <c r="D29" s="181" t="s">
        <v>1773</v>
      </c>
      <c r="E29" s="181">
        <v>1647438.2</v>
      </c>
      <c r="F29" s="181">
        <v>10.9</v>
      </c>
    </row>
    <row r="30" spans="1:6" s="96" customFormat="1" ht="12.75" customHeight="1" x14ac:dyDescent="0.2">
      <c r="A30" s="105"/>
      <c r="B30" s="181"/>
      <c r="C30" s="181"/>
      <c r="D30" s="181"/>
      <c r="E30" s="181"/>
      <c r="F30" s="181"/>
    </row>
    <row r="32" spans="1:6" s="96" customFormat="1" ht="12.75" customHeight="1" x14ac:dyDescent="0.2">
      <c r="A32" s="105"/>
      <c r="B32" s="181"/>
      <c r="C32" s="181"/>
      <c r="D32" s="181"/>
      <c r="E32" s="181"/>
      <c r="F32" s="181"/>
    </row>
    <row r="33" spans="1:6" s="96" customFormat="1" ht="12.75" customHeight="1" x14ac:dyDescent="0.2">
      <c r="A33" s="105"/>
      <c r="B33" s="181"/>
      <c r="C33" s="181"/>
      <c r="D33" s="181"/>
      <c r="E33" s="181"/>
      <c r="F33" s="181"/>
    </row>
    <row r="34" spans="1:6" s="96" customFormat="1" ht="12.75" customHeight="1" x14ac:dyDescent="0.2">
      <c r="A34" s="105"/>
      <c r="B34" s="181"/>
      <c r="C34" s="181"/>
      <c r="D34" s="181"/>
      <c r="E34" s="181"/>
      <c r="F34" s="181"/>
    </row>
    <row r="35" spans="1:6" ht="15" x14ac:dyDescent="0.2">
      <c r="A35" s="498" t="s">
        <v>1295</v>
      </c>
      <c r="B35" s="498"/>
      <c r="C35" s="498"/>
      <c r="D35" s="498"/>
      <c r="E35" s="498"/>
      <c r="F35" s="498"/>
    </row>
    <row r="36" spans="1:6" s="109" customFormat="1" ht="15" customHeight="1" x14ac:dyDescent="0.2">
      <c r="A36" s="498" t="s">
        <v>1297</v>
      </c>
      <c r="B36" s="498"/>
      <c r="C36" s="498"/>
      <c r="D36" s="498"/>
      <c r="E36" s="498"/>
      <c r="F36" s="498"/>
    </row>
    <row r="37" spans="1:6" ht="12.75" customHeight="1" x14ac:dyDescent="0.2">
      <c r="A37" s="498"/>
      <c r="B37" s="498"/>
      <c r="C37" s="498"/>
      <c r="D37" s="498"/>
      <c r="E37" s="498"/>
      <c r="F37" s="498"/>
    </row>
    <row r="38" spans="1:6" s="96" customFormat="1" ht="12.75" customHeight="1" x14ac:dyDescent="0.2">
      <c r="A38" s="503" t="s">
        <v>321</v>
      </c>
      <c r="B38" s="506" t="s">
        <v>894</v>
      </c>
      <c r="C38" s="509" t="s">
        <v>1281</v>
      </c>
      <c r="D38" s="512" t="s">
        <v>1282</v>
      </c>
      <c r="E38" s="503"/>
      <c r="F38" s="500" t="s">
        <v>1283</v>
      </c>
    </row>
    <row r="39" spans="1:6" s="96" customFormat="1" ht="12.75" customHeight="1" x14ac:dyDescent="0.2">
      <c r="A39" s="504"/>
      <c r="B39" s="507"/>
      <c r="C39" s="510"/>
      <c r="D39" s="166" t="s">
        <v>1284</v>
      </c>
      <c r="E39" s="169" t="s">
        <v>1285</v>
      </c>
      <c r="F39" s="501"/>
    </row>
    <row r="40" spans="1:6" s="96" customFormat="1" ht="25.5" customHeight="1" x14ac:dyDescent="0.2">
      <c r="A40" s="505"/>
      <c r="B40" s="508"/>
      <c r="C40" s="511"/>
      <c r="D40" s="170">
        <v>2</v>
      </c>
      <c r="E40" s="168">
        <v>3</v>
      </c>
      <c r="F40" s="502"/>
    </row>
    <row r="41" spans="1:6" s="96" customFormat="1" ht="12.75" customHeight="1" x14ac:dyDescent="0.2">
      <c r="A41" s="100"/>
      <c r="B41" s="101"/>
      <c r="C41" s="92"/>
      <c r="D41" s="92"/>
      <c r="E41" s="92"/>
      <c r="F41" s="111"/>
    </row>
    <row r="42" spans="1:6" s="96" customFormat="1" ht="12.6" customHeight="1" x14ac:dyDescent="0.2">
      <c r="A42" s="94" t="s">
        <v>1258</v>
      </c>
      <c r="B42" s="181">
        <v>250284783</v>
      </c>
      <c r="C42" s="181">
        <v>17724</v>
      </c>
      <c r="D42" s="181">
        <v>3650180</v>
      </c>
      <c r="E42" s="181">
        <v>5075682</v>
      </c>
      <c r="F42" s="181">
        <v>2042619</v>
      </c>
    </row>
    <row r="43" spans="1:6" s="96" customFormat="1" ht="12.6" customHeight="1" x14ac:dyDescent="0.2">
      <c r="A43" s="94" t="s">
        <v>1259</v>
      </c>
      <c r="B43" s="181">
        <v>9801878</v>
      </c>
      <c r="C43" s="181" t="s">
        <v>1773</v>
      </c>
      <c r="D43" s="181">
        <v>523</v>
      </c>
      <c r="E43" s="181">
        <v>56698</v>
      </c>
      <c r="F43" s="181">
        <v>11586</v>
      </c>
    </row>
    <row r="44" spans="1:6" s="96" customFormat="1" ht="12.6" customHeight="1" x14ac:dyDescent="0.2">
      <c r="A44" s="94" t="s">
        <v>1260</v>
      </c>
      <c r="B44" s="181">
        <v>91380332</v>
      </c>
      <c r="C44" s="181">
        <v>130997</v>
      </c>
      <c r="D44" s="181">
        <v>731053</v>
      </c>
      <c r="E44" s="181">
        <v>2687232</v>
      </c>
      <c r="F44" s="181">
        <v>984183</v>
      </c>
    </row>
    <row r="45" spans="1:6" s="96" customFormat="1" ht="12.6" customHeight="1" x14ac:dyDescent="0.2">
      <c r="A45" s="94" t="s">
        <v>1261</v>
      </c>
      <c r="B45" s="181">
        <v>141169854</v>
      </c>
      <c r="C45" s="181">
        <v>132479</v>
      </c>
      <c r="D45" s="181">
        <v>86498</v>
      </c>
      <c r="E45" s="181">
        <v>540256</v>
      </c>
      <c r="F45" s="181">
        <v>115621</v>
      </c>
    </row>
    <row r="46" spans="1:6" s="96" customFormat="1" ht="12.6" customHeight="1" x14ac:dyDescent="0.2">
      <c r="A46" s="94" t="s">
        <v>1262</v>
      </c>
      <c r="B46" s="181">
        <v>513218</v>
      </c>
      <c r="C46" s="181" t="s">
        <v>1773</v>
      </c>
      <c r="D46" s="181" t="s">
        <v>1773</v>
      </c>
      <c r="E46" s="181">
        <v>1047</v>
      </c>
      <c r="F46" s="181">
        <v>150</v>
      </c>
    </row>
    <row r="47" spans="1:6" s="96" customFormat="1" ht="12.6" customHeight="1" x14ac:dyDescent="0.2">
      <c r="A47" s="94" t="s">
        <v>1263</v>
      </c>
      <c r="B47" s="181">
        <v>727287</v>
      </c>
      <c r="C47" s="181" t="s">
        <v>1773</v>
      </c>
      <c r="D47" s="181" t="s">
        <v>1773</v>
      </c>
      <c r="E47" s="181" t="s">
        <v>1773</v>
      </c>
      <c r="F47" s="181" t="s">
        <v>1773</v>
      </c>
    </row>
    <row r="48" spans="1:6" s="96" customFormat="1" ht="12.6" customHeight="1" x14ac:dyDescent="0.2">
      <c r="A48" s="94" t="s">
        <v>1264</v>
      </c>
      <c r="B48" s="181">
        <v>594662</v>
      </c>
      <c r="C48" s="181" t="s">
        <v>1773</v>
      </c>
      <c r="D48" s="181">
        <v>772</v>
      </c>
      <c r="E48" s="181">
        <v>14998</v>
      </c>
      <c r="F48" s="181">
        <v>3606</v>
      </c>
    </row>
    <row r="49" spans="1:6" s="96" customFormat="1" ht="12.6" customHeight="1" x14ac:dyDescent="0.2">
      <c r="A49" s="94" t="s">
        <v>1265</v>
      </c>
      <c r="B49" s="181">
        <v>18021067</v>
      </c>
      <c r="C49" s="181" t="s">
        <v>1773</v>
      </c>
      <c r="D49" s="181" t="s">
        <v>1773</v>
      </c>
      <c r="E49" s="181" t="s">
        <v>1773</v>
      </c>
      <c r="F49" s="181" t="s">
        <v>1773</v>
      </c>
    </row>
    <row r="50" spans="1:6" s="96" customFormat="1" ht="12.75" customHeight="1" x14ac:dyDescent="0.2">
      <c r="A50" s="105"/>
      <c r="B50" s="181"/>
      <c r="C50" s="181"/>
      <c r="D50" s="181"/>
      <c r="E50" s="181"/>
      <c r="F50" s="181"/>
    </row>
    <row r="51" spans="1:6" s="96" customFormat="1" ht="12.75" customHeight="1" x14ac:dyDescent="0.2">
      <c r="A51" s="503" t="s">
        <v>321</v>
      </c>
      <c r="B51" s="509" t="s">
        <v>1286</v>
      </c>
      <c r="C51" s="509" t="s">
        <v>1287</v>
      </c>
      <c r="D51" s="509" t="s">
        <v>1288</v>
      </c>
      <c r="E51" s="509" t="s">
        <v>1289</v>
      </c>
      <c r="F51" s="500" t="s">
        <v>1290</v>
      </c>
    </row>
    <row r="52" spans="1:6" s="96" customFormat="1" ht="12.75" customHeight="1" x14ac:dyDescent="0.2">
      <c r="A52" s="504"/>
      <c r="B52" s="510"/>
      <c r="C52" s="510"/>
      <c r="D52" s="510"/>
      <c r="E52" s="510"/>
      <c r="F52" s="501"/>
    </row>
    <row r="53" spans="1:6" s="96" customFormat="1" ht="26.25" customHeight="1" x14ac:dyDescent="0.2">
      <c r="A53" s="505"/>
      <c r="B53" s="511"/>
      <c r="C53" s="511"/>
      <c r="D53" s="511"/>
      <c r="E53" s="511"/>
      <c r="F53" s="502"/>
    </row>
    <row r="54" spans="1:6" s="96" customFormat="1" ht="12.75" customHeight="1" x14ac:dyDescent="0.2">
      <c r="A54" s="100"/>
      <c r="B54" s="93"/>
      <c r="C54" s="93"/>
      <c r="D54" s="92"/>
      <c r="E54" s="92"/>
      <c r="F54" s="92"/>
    </row>
    <row r="55" spans="1:6" s="96" customFormat="1" ht="12.6" customHeight="1" x14ac:dyDescent="0.2">
      <c r="A55" s="94" t="s">
        <v>1258</v>
      </c>
      <c r="B55" s="181">
        <v>1606415</v>
      </c>
      <c r="C55" s="181">
        <v>8254499</v>
      </c>
      <c r="D55" s="181">
        <v>27275268</v>
      </c>
      <c r="E55" s="181">
        <v>202035054</v>
      </c>
      <c r="F55" s="181">
        <v>327341</v>
      </c>
    </row>
    <row r="56" spans="1:6" s="96" customFormat="1" ht="12.6" customHeight="1" x14ac:dyDescent="0.2">
      <c r="A56" s="94" t="s">
        <v>1259</v>
      </c>
      <c r="B56" s="181">
        <v>25804</v>
      </c>
      <c r="C56" s="181">
        <v>1714792</v>
      </c>
      <c r="D56" s="181">
        <v>1105766</v>
      </c>
      <c r="E56" s="181">
        <v>6882619</v>
      </c>
      <c r="F56" s="181">
        <v>4090</v>
      </c>
    </row>
    <row r="57" spans="1:6" s="96" customFormat="1" ht="12.6" customHeight="1" x14ac:dyDescent="0.2">
      <c r="A57" s="94" t="s">
        <v>1260</v>
      </c>
      <c r="B57" s="181">
        <v>388707</v>
      </c>
      <c r="C57" s="181">
        <v>4058735</v>
      </c>
      <c r="D57" s="181">
        <v>9430002</v>
      </c>
      <c r="E57" s="181">
        <v>72549149</v>
      </c>
      <c r="F57" s="181">
        <v>420275</v>
      </c>
    </row>
    <row r="58" spans="1:6" s="96" customFormat="1" ht="12.6" customHeight="1" x14ac:dyDescent="0.2">
      <c r="A58" s="94" t="s">
        <v>1261</v>
      </c>
      <c r="B58" s="181">
        <v>25746</v>
      </c>
      <c r="C58" s="181">
        <v>6389378</v>
      </c>
      <c r="D58" s="181">
        <v>7196985</v>
      </c>
      <c r="E58" s="181">
        <v>125649417</v>
      </c>
      <c r="F58" s="181">
        <v>1033475</v>
      </c>
    </row>
    <row r="59" spans="1:6" s="96" customFormat="1" ht="12.6" customHeight="1" x14ac:dyDescent="0.2">
      <c r="A59" s="94" t="s">
        <v>1262</v>
      </c>
      <c r="B59" s="181">
        <v>294</v>
      </c>
      <c r="C59" s="181">
        <v>151</v>
      </c>
      <c r="D59" s="181">
        <v>3043</v>
      </c>
      <c r="E59" s="181">
        <v>502782</v>
      </c>
      <c r="F59" s="181">
        <v>5751</v>
      </c>
    </row>
    <row r="60" spans="1:6" s="96" customFormat="1" ht="12.6" customHeight="1" x14ac:dyDescent="0.2">
      <c r="A60" s="94" t="s">
        <v>1263</v>
      </c>
      <c r="B60" s="181">
        <v>163472</v>
      </c>
      <c r="C60" s="181">
        <v>563814</v>
      </c>
      <c r="D60" s="181" t="s">
        <v>1773</v>
      </c>
      <c r="E60" s="181" t="s">
        <v>1773</v>
      </c>
      <c r="F60" s="181" t="s">
        <v>1773</v>
      </c>
    </row>
    <row r="61" spans="1:6" s="96" customFormat="1" ht="12.6" customHeight="1" x14ac:dyDescent="0.2">
      <c r="A61" s="94" t="s">
        <v>1264</v>
      </c>
      <c r="B61" s="181">
        <v>1989</v>
      </c>
      <c r="C61" s="181">
        <v>544432</v>
      </c>
      <c r="D61" s="181">
        <v>3907</v>
      </c>
      <c r="E61" s="181">
        <v>24928</v>
      </c>
      <c r="F61" s="181">
        <v>31</v>
      </c>
    </row>
    <row r="62" spans="1:6" s="96" customFormat="1" ht="12.6" customHeight="1" x14ac:dyDescent="0.2">
      <c r="A62" s="94" t="s">
        <v>1265</v>
      </c>
      <c r="B62" s="181" t="s">
        <v>1773</v>
      </c>
      <c r="C62" s="181" t="s">
        <v>1773</v>
      </c>
      <c r="D62" s="181" t="s">
        <v>1773</v>
      </c>
      <c r="E62" s="181">
        <v>18020808</v>
      </c>
      <c r="F62" s="181">
        <v>258</v>
      </c>
    </row>
    <row r="63" spans="1:6" s="96" customFormat="1" ht="12.75" customHeight="1" x14ac:dyDescent="0.2">
      <c r="A63" s="101"/>
      <c r="B63" s="181"/>
      <c r="C63" s="181"/>
      <c r="D63" s="181"/>
      <c r="E63" s="181"/>
      <c r="F63" s="181"/>
    </row>
    <row r="64" spans="1:6" s="96" customFormat="1" ht="12.75" customHeight="1" x14ac:dyDescent="0.2">
      <c r="A64" s="92" t="s">
        <v>1760</v>
      </c>
      <c r="B64" s="181"/>
      <c r="C64" s="181"/>
      <c r="D64" s="181"/>
      <c r="E64" s="181"/>
      <c r="F64" s="181"/>
    </row>
    <row r="65" spans="1:6" s="96" customFormat="1" ht="12.75" customHeight="1" x14ac:dyDescent="0.2">
      <c r="A65" s="105"/>
      <c r="B65" s="181"/>
      <c r="C65" s="181"/>
      <c r="D65" s="181"/>
      <c r="E65" s="181"/>
      <c r="F65" s="181"/>
    </row>
    <row r="66" spans="1:6" s="96" customFormat="1" ht="12.75" customHeight="1" x14ac:dyDescent="0.2">
      <c r="A66" s="105"/>
      <c r="B66" s="181"/>
      <c r="C66" s="181"/>
      <c r="D66" s="181"/>
      <c r="E66" s="181"/>
      <c r="F66" s="181"/>
    </row>
    <row r="67" spans="1:6" s="96" customFormat="1" ht="12.75" customHeight="1" x14ac:dyDescent="0.2">
      <c r="A67" s="105"/>
      <c r="B67" s="181"/>
      <c r="C67" s="181"/>
      <c r="D67" s="181"/>
      <c r="E67" s="181"/>
      <c r="F67" s="181"/>
    </row>
    <row r="68" spans="1:6" s="96" customFormat="1" ht="12.75" customHeight="1" x14ac:dyDescent="0.2">
      <c r="A68" s="105"/>
      <c r="B68" s="181"/>
      <c r="C68" s="181"/>
      <c r="D68" s="181"/>
      <c r="E68" s="181"/>
      <c r="F68" s="181"/>
    </row>
    <row r="69" spans="1:6" s="96" customFormat="1" ht="12.75" customHeight="1" x14ac:dyDescent="0.2">
      <c r="A69" s="105"/>
      <c r="B69" s="181"/>
      <c r="C69" s="181"/>
      <c r="D69" s="181"/>
      <c r="E69" s="181"/>
      <c r="F69" s="181"/>
    </row>
    <row r="70" spans="1:6" s="96" customFormat="1" ht="12.75" customHeight="1" x14ac:dyDescent="0.2">
      <c r="A70" s="105"/>
      <c r="B70" s="181"/>
      <c r="C70" s="181"/>
      <c r="D70" s="181"/>
      <c r="E70" s="181"/>
      <c r="F70" s="181"/>
    </row>
    <row r="71" spans="1:6" s="96" customFormat="1" ht="12.75" customHeight="1" x14ac:dyDescent="0.2">
      <c r="A71" s="105"/>
      <c r="B71" s="181"/>
      <c r="C71" s="181"/>
      <c r="D71" s="181"/>
      <c r="E71" s="181"/>
      <c r="F71" s="181"/>
    </row>
  </sheetData>
  <mergeCells count="29">
    <mergeCell ref="A1:F1"/>
    <mergeCell ref="A2:F2"/>
    <mergeCell ref="A3:F3"/>
    <mergeCell ref="A4:F4"/>
    <mergeCell ref="F5:F7"/>
    <mergeCell ref="D51:D53"/>
    <mergeCell ref="A5:A7"/>
    <mergeCell ref="B5:B7"/>
    <mergeCell ref="C5:C7"/>
    <mergeCell ref="D5:E5"/>
    <mergeCell ref="E51:E53"/>
    <mergeCell ref="A37:F37"/>
    <mergeCell ref="A35:F35"/>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7" ht="17.25" x14ac:dyDescent="0.2">
      <c r="A1" s="498" t="s">
        <v>1834</v>
      </c>
      <c r="B1" s="498"/>
      <c r="C1" s="498"/>
      <c r="D1" s="498"/>
      <c r="E1" s="498"/>
      <c r="F1" s="498"/>
    </row>
    <row r="2" spans="1:7" ht="15" x14ac:dyDescent="0.2">
      <c r="A2" s="498" t="s">
        <v>1298</v>
      </c>
      <c r="B2" s="498"/>
      <c r="C2" s="498"/>
      <c r="D2" s="498"/>
      <c r="E2" s="498"/>
      <c r="F2" s="498"/>
    </row>
    <row r="3" spans="1:7" ht="15" x14ac:dyDescent="0.2">
      <c r="A3" s="498" t="s">
        <v>1299</v>
      </c>
      <c r="B3" s="498"/>
      <c r="C3" s="498"/>
      <c r="D3" s="498"/>
      <c r="E3" s="498"/>
      <c r="F3" s="498"/>
    </row>
    <row r="4" spans="1:7" ht="15" x14ac:dyDescent="0.2">
      <c r="A4" s="498"/>
      <c r="B4" s="498"/>
      <c r="C4" s="498"/>
      <c r="D4" s="498"/>
      <c r="E4" s="498"/>
      <c r="F4" s="498"/>
    </row>
    <row r="5" spans="1:7" ht="12.75" customHeight="1" x14ac:dyDescent="0.2">
      <c r="A5" s="503" t="s">
        <v>321</v>
      </c>
      <c r="B5" s="506" t="s">
        <v>894</v>
      </c>
      <c r="C5" s="509" t="s">
        <v>1281</v>
      </c>
      <c r="D5" s="512" t="s">
        <v>1282</v>
      </c>
      <c r="E5" s="503"/>
      <c r="F5" s="500" t="s">
        <v>1283</v>
      </c>
    </row>
    <row r="6" spans="1:7" ht="12.75" customHeight="1" x14ac:dyDescent="0.2">
      <c r="A6" s="504"/>
      <c r="B6" s="507"/>
      <c r="C6" s="510"/>
      <c r="D6" s="166" t="s">
        <v>1284</v>
      </c>
      <c r="E6" s="169" t="s">
        <v>1285</v>
      </c>
      <c r="F6" s="513"/>
    </row>
    <row r="7" spans="1:7" ht="25.5" customHeight="1" x14ac:dyDescent="0.2">
      <c r="A7" s="505"/>
      <c r="B7" s="508"/>
      <c r="C7" s="511"/>
      <c r="D7" s="170">
        <v>2</v>
      </c>
      <c r="E7" s="168">
        <v>3</v>
      </c>
      <c r="F7" s="514"/>
    </row>
    <row r="8" spans="1:7" ht="12.75" customHeight="1" x14ac:dyDescent="0.2">
      <c r="A8" s="100"/>
      <c r="B8" s="101"/>
      <c r="F8" s="111"/>
    </row>
    <row r="9" spans="1:7" s="96" customFormat="1" ht="12.75" customHeight="1" x14ac:dyDescent="0.2">
      <c r="A9" s="94" t="s">
        <v>1258</v>
      </c>
      <c r="B9" s="181">
        <v>118620747.3</v>
      </c>
      <c r="C9" s="181">
        <v>8.3000000000000007</v>
      </c>
      <c r="D9" s="181">
        <v>723587.4</v>
      </c>
      <c r="E9" s="181">
        <v>9148940.8000000007</v>
      </c>
      <c r="F9" s="181">
        <v>1356433.2</v>
      </c>
      <c r="G9" s="112"/>
    </row>
    <row r="10" spans="1:7" s="96" customFormat="1" ht="12.75" customHeight="1" x14ac:dyDescent="0.2">
      <c r="A10" s="94" t="s">
        <v>1259</v>
      </c>
      <c r="B10" s="181">
        <v>1370576.1</v>
      </c>
      <c r="C10" s="181" t="s">
        <v>1773</v>
      </c>
      <c r="D10" s="181">
        <v>10.6</v>
      </c>
      <c r="E10" s="181">
        <v>139081.1</v>
      </c>
      <c r="F10" s="181">
        <v>122.9</v>
      </c>
      <c r="G10" s="112"/>
    </row>
    <row r="11" spans="1:7" s="96" customFormat="1" ht="12.75" customHeight="1" x14ac:dyDescent="0.2">
      <c r="A11" s="94" t="s">
        <v>1260</v>
      </c>
      <c r="B11" s="181">
        <v>10681756.9</v>
      </c>
      <c r="C11" s="181">
        <v>2048.6999999999998</v>
      </c>
      <c r="D11" s="181">
        <v>134548</v>
      </c>
      <c r="E11" s="181">
        <v>760589</v>
      </c>
      <c r="F11" s="181">
        <v>52691.199999999997</v>
      </c>
      <c r="G11" s="112"/>
    </row>
    <row r="12" spans="1:7" s="96" customFormat="1" ht="12.75" customHeight="1" x14ac:dyDescent="0.2">
      <c r="A12" s="94" t="s">
        <v>1261</v>
      </c>
      <c r="B12" s="181">
        <v>777277.4</v>
      </c>
      <c r="C12" s="181">
        <v>576.9</v>
      </c>
      <c r="D12" s="181">
        <v>9221.1</v>
      </c>
      <c r="E12" s="181">
        <v>51136.5</v>
      </c>
      <c r="F12" s="181">
        <v>2039.5</v>
      </c>
      <c r="G12" s="112"/>
    </row>
    <row r="13" spans="1:7" s="96" customFormat="1" ht="12.75" customHeight="1" x14ac:dyDescent="0.2">
      <c r="A13" s="94" t="s">
        <v>1262</v>
      </c>
      <c r="B13" s="181">
        <v>1893.9</v>
      </c>
      <c r="C13" s="181" t="s">
        <v>1773</v>
      </c>
      <c r="D13" s="181">
        <v>14.8</v>
      </c>
      <c r="E13" s="181">
        <v>37.5</v>
      </c>
      <c r="F13" s="181">
        <v>20.9</v>
      </c>
      <c r="G13" s="112"/>
    </row>
    <row r="14" spans="1:7" s="96" customFormat="1" ht="12.75" customHeight="1" x14ac:dyDescent="0.2">
      <c r="A14" s="94" t="s">
        <v>1263</v>
      </c>
      <c r="B14" s="181">
        <v>75571073.700000003</v>
      </c>
      <c r="C14" s="181" t="s">
        <v>1773</v>
      </c>
      <c r="D14" s="181" t="s">
        <v>1773</v>
      </c>
      <c r="E14" s="181">
        <v>10721.6</v>
      </c>
      <c r="F14" s="181" t="s">
        <v>1773</v>
      </c>
      <c r="G14" s="112"/>
    </row>
    <row r="15" spans="1:7" s="96" customFormat="1" ht="12.75" customHeight="1" x14ac:dyDescent="0.2">
      <c r="A15" s="94" t="s">
        <v>1264</v>
      </c>
      <c r="B15" s="181">
        <v>179689.3</v>
      </c>
      <c r="C15" s="181" t="s">
        <v>1773</v>
      </c>
      <c r="D15" s="181" t="s">
        <v>1773</v>
      </c>
      <c r="E15" s="181">
        <v>53118.3</v>
      </c>
      <c r="F15" s="181">
        <v>4.4000000000000004</v>
      </c>
      <c r="G15" s="112"/>
    </row>
    <row r="16" spans="1:7" s="96" customFormat="1" ht="12.75" customHeight="1" x14ac:dyDescent="0.2">
      <c r="A16" s="94" t="s">
        <v>1265</v>
      </c>
      <c r="B16" s="181">
        <v>429143.6</v>
      </c>
      <c r="C16" s="181" t="s">
        <v>1773</v>
      </c>
      <c r="D16" s="181" t="s">
        <v>1773</v>
      </c>
      <c r="E16" s="181" t="s">
        <v>1773</v>
      </c>
      <c r="F16" s="181" t="s">
        <v>1773</v>
      </c>
      <c r="G16" s="112"/>
    </row>
    <row r="17" spans="1:7" ht="12.6" customHeight="1" x14ac:dyDescent="0.2">
      <c r="B17" s="181"/>
      <c r="C17" s="181"/>
      <c r="D17" s="181"/>
      <c r="E17" s="181"/>
      <c r="F17" s="181"/>
      <c r="G17" s="112"/>
    </row>
    <row r="18" spans="1:7" ht="12.6" customHeight="1" x14ac:dyDescent="0.2">
      <c r="A18" s="503" t="s">
        <v>321</v>
      </c>
      <c r="B18" s="509" t="s">
        <v>1286</v>
      </c>
      <c r="C18" s="509" t="s">
        <v>1287</v>
      </c>
      <c r="D18" s="509" t="s">
        <v>1288</v>
      </c>
      <c r="E18" s="509" t="s">
        <v>1289</v>
      </c>
      <c r="F18" s="500" t="s">
        <v>1290</v>
      </c>
      <c r="G18" s="112"/>
    </row>
    <row r="19" spans="1:7" ht="12.6" customHeight="1" x14ac:dyDescent="0.2">
      <c r="A19" s="504"/>
      <c r="B19" s="510"/>
      <c r="C19" s="510"/>
      <c r="D19" s="510"/>
      <c r="E19" s="510"/>
      <c r="F19" s="501"/>
      <c r="G19" s="112"/>
    </row>
    <row r="20" spans="1:7" ht="24.75" customHeight="1" x14ac:dyDescent="0.2">
      <c r="A20" s="505"/>
      <c r="B20" s="511"/>
      <c r="C20" s="511"/>
      <c r="D20" s="511"/>
      <c r="E20" s="511"/>
      <c r="F20" s="502"/>
      <c r="G20" s="112"/>
    </row>
    <row r="21" spans="1:7" ht="12.6" customHeight="1" x14ac:dyDescent="0.2">
      <c r="A21" s="100"/>
      <c r="B21" s="93"/>
      <c r="C21" s="93"/>
      <c r="G21" s="112"/>
    </row>
    <row r="22" spans="1:7" ht="12.6" customHeight="1" x14ac:dyDescent="0.2">
      <c r="A22" s="94" t="s">
        <v>1258</v>
      </c>
      <c r="B22" s="181">
        <v>76588431</v>
      </c>
      <c r="C22" s="181">
        <v>14505917.4</v>
      </c>
      <c r="D22" s="181">
        <v>3661273.3</v>
      </c>
      <c r="E22" s="181">
        <v>12568209</v>
      </c>
      <c r="F22" s="181">
        <v>67946.899999999994</v>
      </c>
      <c r="G22" s="112"/>
    </row>
    <row r="23" spans="1:7" ht="12.6" customHeight="1" x14ac:dyDescent="0.2">
      <c r="A23" s="94" t="s">
        <v>1259</v>
      </c>
      <c r="B23" s="181">
        <v>59220.2</v>
      </c>
      <c r="C23" s="181">
        <v>601578.69999999995</v>
      </c>
      <c r="D23" s="181">
        <v>314469</v>
      </c>
      <c r="E23" s="181">
        <v>255165.9</v>
      </c>
      <c r="F23" s="181">
        <v>927.9</v>
      </c>
      <c r="G23" s="112"/>
    </row>
    <row r="24" spans="1:7" ht="12.6" customHeight="1" x14ac:dyDescent="0.2">
      <c r="A24" s="94" t="s">
        <v>1260</v>
      </c>
      <c r="B24" s="181">
        <v>1787654.2</v>
      </c>
      <c r="C24" s="181">
        <v>1759396.7</v>
      </c>
      <c r="D24" s="181">
        <v>2969794.4</v>
      </c>
      <c r="E24" s="181">
        <v>3151865.4</v>
      </c>
      <c r="F24" s="181">
        <v>63169.3</v>
      </c>
      <c r="G24" s="112"/>
    </row>
    <row r="25" spans="1:7" ht="12.6" customHeight="1" x14ac:dyDescent="0.2">
      <c r="A25" s="94" t="s">
        <v>1261</v>
      </c>
      <c r="B25" s="181">
        <v>17157</v>
      </c>
      <c r="C25" s="181">
        <v>15993.3</v>
      </c>
      <c r="D25" s="181">
        <v>64928.6</v>
      </c>
      <c r="E25" s="181">
        <v>605440.69999999995</v>
      </c>
      <c r="F25" s="181">
        <v>10783.9</v>
      </c>
      <c r="G25" s="112"/>
    </row>
    <row r="26" spans="1:7" ht="12.6" customHeight="1" x14ac:dyDescent="0.2">
      <c r="A26" s="94" t="s">
        <v>1262</v>
      </c>
      <c r="B26" s="181">
        <v>833.4</v>
      </c>
      <c r="C26" s="181">
        <v>49.2</v>
      </c>
      <c r="D26" s="181">
        <v>58.6</v>
      </c>
      <c r="E26" s="181">
        <v>857.6</v>
      </c>
      <c r="F26" s="181">
        <v>22</v>
      </c>
      <c r="G26" s="112"/>
    </row>
    <row r="27" spans="1:7" ht="12.6" customHeight="1" x14ac:dyDescent="0.2">
      <c r="A27" s="94" t="s">
        <v>1263</v>
      </c>
      <c r="B27" s="181">
        <v>75074508.400000006</v>
      </c>
      <c r="C27" s="181">
        <v>485843.6</v>
      </c>
      <c r="D27" s="181" t="s">
        <v>1773</v>
      </c>
      <c r="E27" s="181" t="s">
        <v>1773</v>
      </c>
      <c r="F27" s="181" t="s">
        <v>1773</v>
      </c>
      <c r="G27" s="112"/>
    </row>
    <row r="28" spans="1:7" ht="12.6" customHeight="1" x14ac:dyDescent="0.2">
      <c r="A28" s="94" t="s">
        <v>1264</v>
      </c>
      <c r="B28" s="181">
        <v>55852.1</v>
      </c>
      <c r="C28" s="181">
        <v>44671.8</v>
      </c>
      <c r="D28" s="181">
        <v>23881.4</v>
      </c>
      <c r="E28" s="181">
        <v>2158.3000000000002</v>
      </c>
      <c r="F28" s="181">
        <v>3</v>
      </c>
      <c r="G28" s="112"/>
    </row>
    <row r="29" spans="1:7" ht="12.6" customHeight="1" x14ac:dyDescent="0.2">
      <c r="A29" s="94" t="s">
        <v>1265</v>
      </c>
      <c r="B29" s="181" t="s">
        <v>1773</v>
      </c>
      <c r="C29" s="181" t="s">
        <v>1773</v>
      </c>
      <c r="D29" s="181" t="s">
        <v>1773</v>
      </c>
      <c r="E29" s="181">
        <v>429004.4</v>
      </c>
      <c r="F29" s="181">
        <v>139.19999999999999</v>
      </c>
      <c r="G29" s="112"/>
    </row>
    <row r="30" spans="1:7" ht="12.6" customHeight="1" x14ac:dyDescent="0.2">
      <c r="B30" s="181"/>
      <c r="C30" s="181"/>
      <c r="D30" s="181"/>
      <c r="E30" s="181"/>
      <c r="F30" s="181"/>
      <c r="G30" s="112"/>
    </row>
    <row r="32" spans="1:7" ht="12.6" customHeight="1" x14ac:dyDescent="0.2">
      <c r="B32" s="181"/>
      <c r="C32" s="181"/>
      <c r="D32" s="181"/>
      <c r="E32" s="181"/>
      <c r="F32" s="181"/>
      <c r="G32" s="112"/>
    </row>
    <row r="33" spans="1:7" ht="12.6" customHeight="1" x14ac:dyDescent="0.2">
      <c r="B33" s="181"/>
      <c r="C33" s="181"/>
      <c r="D33" s="181"/>
      <c r="E33" s="181"/>
      <c r="F33" s="181"/>
      <c r="G33" s="112"/>
    </row>
    <row r="34" spans="1:7" ht="12.6" customHeight="1" x14ac:dyDescent="0.2">
      <c r="B34" s="181"/>
      <c r="C34" s="181"/>
      <c r="D34" s="181"/>
      <c r="E34" s="181"/>
      <c r="F34" s="181"/>
      <c r="G34" s="112"/>
    </row>
    <row r="35" spans="1:7" ht="15" x14ac:dyDescent="0.2">
      <c r="A35" s="498" t="s">
        <v>1298</v>
      </c>
      <c r="B35" s="498"/>
      <c r="C35" s="498"/>
      <c r="D35" s="498"/>
      <c r="E35" s="498"/>
      <c r="F35" s="498"/>
    </row>
    <row r="36" spans="1:7" ht="15" x14ac:dyDescent="0.2">
      <c r="A36" s="498" t="s">
        <v>1300</v>
      </c>
      <c r="B36" s="498"/>
      <c r="C36" s="498"/>
      <c r="D36" s="498"/>
      <c r="E36" s="498"/>
      <c r="F36" s="498"/>
    </row>
    <row r="37" spans="1:7" ht="15" x14ac:dyDescent="0.2">
      <c r="A37" s="498"/>
      <c r="B37" s="498"/>
      <c r="C37" s="498"/>
      <c r="D37" s="498"/>
      <c r="E37" s="498"/>
      <c r="F37" s="498"/>
    </row>
    <row r="38" spans="1:7" ht="12.75" customHeight="1" x14ac:dyDescent="0.2">
      <c r="A38" s="503" t="s">
        <v>321</v>
      </c>
      <c r="B38" s="506" t="s">
        <v>894</v>
      </c>
      <c r="C38" s="509" t="s">
        <v>1281</v>
      </c>
      <c r="D38" s="512" t="s">
        <v>1282</v>
      </c>
      <c r="E38" s="503"/>
      <c r="F38" s="500" t="s">
        <v>1283</v>
      </c>
      <c r="G38" s="112"/>
    </row>
    <row r="39" spans="1:7" ht="12.75" customHeight="1" x14ac:dyDescent="0.2">
      <c r="A39" s="504"/>
      <c r="B39" s="507"/>
      <c r="C39" s="510"/>
      <c r="D39" s="166" t="s">
        <v>1284</v>
      </c>
      <c r="E39" s="169" t="s">
        <v>1285</v>
      </c>
      <c r="F39" s="513"/>
      <c r="G39" s="112"/>
    </row>
    <row r="40" spans="1:7" ht="25.5" customHeight="1" x14ac:dyDescent="0.2">
      <c r="A40" s="505"/>
      <c r="B40" s="508"/>
      <c r="C40" s="511"/>
      <c r="D40" s="170">
        <v>2</v>
      </c>
      <c r="E40" s="168">
        <v>3</v>
      </c>
      <c r="F40" s="514"/>
      <c r="G40" s="112"/>
    </row>
    <row r="41" spans="1:7" ht="12.6" customHeight="1" x14ac:dyDescent="0.2">
      <c r="A41" s="100"/>
      <c r="B41" s="101"/>
      <c r="F41" s="111"/>
      <c r="G41" s="112"/>
    </row>
    <row r="42" spans="1:7" ht="12.6" customHeight="1" x14ac:dyDescent="0.2">
      <c r="A42" s="94" t="s">
        <v>1258</v>
      </c>
      <c r="B42" s="181">
        <v>165695668</v>
      </c>
      <c r="C42" s="181">
        <v>111</v>
      </c>
      <c r="D42" s="181">
        <v>2815553</v>
      </c>
      <c r="E42" s="181">
        <v>6823643</v>
      </c>
      <c r="F42" s="181">
        <v>3099219</v>
      </c>
      <c r="G42" s="112"/>
    </row>
    <row r="43" spans="1:7" ht="12.6" customHeight="1" x14ac:dyDescent="0.2">
      <c r="A43" s="94" t="s">
        <v>1259</v>
      </c>
      <c r="B43" s="181">
        <v>4490252</v>
      </c>
      <c r="C43" s="181" t="s">
        <v>1773</v>
      </c>
      <c r="D43" s="181">
        <v>107</v>
      </c>
      <c r="E43" s="181">
        <v>67806</v>
      </c>
      <c r="F43" s="181">
        <v>621</v>
      </c>
      <c r="G43" s="112"/>
    </row>
    <row r="44" spans="1:7" ht="12.6" customHeight="1" x14ac:dyDescent="0.2">
      <c r="A44" s="94" t="s">
        <v>1260</v>
      </c>
      <c r="B44" s="181">
        <v>58612766</v>
      </c>
      <c r="C44" s="181">
        <v>5337</v>
      </c>
      <c r="D44" s="181">
        <v>479668</v>
      </c>
      <c r="E44" s="181">
        <v>1969949</v>
      </c>
      <c r="F44" s="181">
        <v>195544</v>
      </c>
      <c r="G44" s="112"/>
    </row>
    <row r="45" spans="1:7" ht="12.6" customHeight="1" x14ac:dyDescent="0.2">
      <c r="A45" s="94" t="s">
        <v>1261</v>
      </c>
      <c r="B45" s="181">
        <v>90067665</v>
      </c>
      <c r="C45" s="181">
        <v>16696</v>
      </c>
      <c r="D45" s="181">
        <v>144559</v>
      </c>
      <c r="E45" s="181">
        <v>373030</v>
      </c>
      <c r="F45" s="181">
        <v>54914</v>
      </c>
      <c r="G45" s="112"/>
    </row>
    <row r="46" spans="1:7" ht="12.6" customHeight="1" x14ac:dyDescent="0.2">
      <c r="A46" s="94" t="s">
        <v>1262</v>
      </c>
      <c r="B46" s="181">
        <v>108811</v>
      </c>
      <c r="C46" s="181" t="s">
        <v>1773</v>
      </c>
      <c r="D46" s="181">
        <v>31</v>
      </c>
      <c r="E46" s="181">
        <v>1296</v>
      </c>
      <c r="F46" s="181">
        <v>494</v>
      </c>
      <c r="G46" s="112"/>
    </row>
    <row r="47" spans="1:7" ht="12.6" customHeight="1" x14ac:dyDescent="0.2">
      <c r="A47" s="94" t="s">
        <v>1263</v>
      </c>
      <c r="B47" s="181">
        <v>22493122</v>
      </c>
      <c r="C47" s="181" t="s">
        <v>1773</v>
      </c>
      <c r="D47" s="181" t="s">
        <v>1773</v>
      </c>
      <c r="E47" s="181">
        <v>16</v>
      </c>
      <c r="F47" s="181" t="s">
        <v>1773</v>
      </c>
      <c r="G47" s="112"/>
    </row>
    <row r="48" spans="1:7" ht="12.6" customHeight="1" x14ac:dyDescent="0.2">
      <c r="A48" s="94" t="s">
        <v>1264</v>
      </c>
      <c r="B48" s="181">
        <v>171612</v>
      </c>
      <c r="C48" s="181" t="s">
        <v>1773</v>
      </c>
      <c r="D48" s="181" t="s">
        <v>1773</v>
      </c>
      <c r="E48" s="181">
        <v>19892</v>
      </c>
      <c r="F48" s="181">
        <v>23</v>
      </c>
      <c r="G48" s="112"/>
    </row>
    <row r="49" spans="1:7" ht="12.6" customHeight="1" x14ac:dyDescent="0.2">
      <c r="A49" s="94" t="s">
        <v>1265</v>
      </c>
      <c r="B49" s="181">
        <v>3479909</v>
      </c>
      <c r="C49" s="181" t="s">
        <v>1773</v>
      </c>
      <c r="D49" s="181" t="s">
        <v>1773</v>
      </c>
      <c r="E49" s="181" t="s">
        <v>1773</v>
      </c>
      <c r="F49" s="181" t="s">
        <v>1773</v>
      </c>
      <c r="G49" s="112"/>
    </row>
    <row r="50" spans="1:7" ht="12.6" customHeight="1" x14ac:dyDescent="0.2">
      <c r="B50" s="181"/>
      <c r="C50" s="181"/>
      <c r="D50" s="181"/>
      <c r="E50" s="181"/>
      <c r="F50" s="181"/>
      <c r="G50" s="112"/>
    </row>
    <row r="51" spans="1:7" ht="12.6" customHeight="1" x14ac:dyDescent="0.2">
      <c r="A51" s="503" t="s">
        <v>321</v>
      </c>
      <c r="B51" s="509" t="s">
        <v>1286</v>
      </c>
      <c r="C51" s="509" t="s">
        <v>1287</v>
      </c>
      <c r="D51" s="509" t="s">
        <v>1288</v>
      </c>
      <c r="E51" s="509" t="s">
        <v>1289</v>
      </c>
      <c r="F51" s="500" t="s">
        <v>1290</v>
      </c>
      <c r="G51" s="112"/>
    </row>
    <row r="52" spans="1:7" ht="12.6" customHeight="1" x14ac:dyDescent="0.2">
      <c r="A52" s="504"/>
      <c r="B52" s="510"/>
      <c r="C52" s="510"/>
      <c r="D52" s="510"/>
      <c r="E52" s="510"/>
      <c r="F52" s="501"/>
      <c r="G52" s="112"/>
    </row>
    <row r="53" spans="1:7" ht="27.75" customHeight="1" x14ac:dyDescent="0.2">
      <c r="A53" s="505"/>
      <c r="B53" s="511"/>
      <c r="C53" s="511"/>
      <c r="D53" s="511"/>
      <c r="E53" s="511"/>
      <c r="F53" s="502"/>
      <c r="G53" s="112"/>
    </row>
    <row r="54" spans="1:7" ht="12.6" customHeight="1" x14ac:dyDescent="0.2">
      <c r="A54" s="100"/>
      <c r="B54" s="93"/>
      <c r="C54" s="93"/>
      <c r="G54" s="112"/>
    </row>
    <row r="55" spans="1:7" ht="12.6" customHeight="1" x14ac:dyDescent="0.2">
      <c r="A55" s="94" t="s">
        <v>1258</v>
      </c>
      <c r="B55" s="181">
        <v>22910893</v>
      </c>
      <c r="C55" s="181">
        <v>10958980</v>
      </c>
      <c r="D55" s="181">
        <v>10711013</v>
      </c>
      <c r="E55" s="181">
        <v>107555674</v>
      </c>
      <c r="F55" s="181">
        <v>820582</v>
      </c>
      <c r="G55" s="112"/>
    </row>
    <row r="56" spans="1:7" ht="12.6" customHeight="1" x14ac:dyDescent="0.2">
      <c r="A56" s="94" t="s">
        <v>1259</v>
      </c>
      <c r="B56" s="181">
        <v>4674</v>
      </c>
      <c r="C56" s="181">
        <v>301650</v>
      </c>
      <c r="D56" s="181">
        <v>690140</v>
      </c>
      <c r="E56" s="181">
        <v>3408656</v>
      </c>
      <c r="F56" s="181">
        <v>16598</v>
      </c>
      <c r="G56" s="112"/>
    </row>
    <row r="57" spans="1:7" ht="12.6" customHeight="1" x14ac:dyDescent="0.2">
      <c r="A57" s="94" t="s">
        <v>1260</v>
      </c>
      <c r="B57" s="181">
        <v>262777</v>
      </c>
      <c r="C57" s="181">
        <v>2854147</v>
      </c>
      <c r="D57" s="181">
        <v>9789859</v>
      </c>
      <c r="E57" s="181">
        <v>40613650</v>
      </c>
      <c r="F57" s="181">
        <v>2441835</v>
      </c>
      <c r="G57" s="112"/>
    </row>
    <row r="58" spans="1:7" ht="12.6" customHeight="1" x14ac:dyDescent="0.2">
      <c r="A58" s="94" t="s">
        <v>1261</v>
      </c>
      <c r="B58" s="181">
        <v>1136841</v>
      </c>
      <c r="C58" s="181">
        <v>2820145</v>
      </c>
      <c r="D58" s="181">
        <v>3677788</v>
      </c>
      <c r="E58" s="181">
        <v>80104710</v>
      </c>
      <c r="F58" s="181">
        <v>1738983</v>
      </c>
      <c r="G58" s="112"/>
    </row>
    <row r="59" spans="1:7" ht="12.6" customHeight="1" x14ac:dyDescent="0.2">
      <c r="A59" s="94" t="s">
        <v>1262</v>
      </c>
      <c r="B59" s="181">
        <v>248</v>
      </c>
      <c r="C59" s="181">
        <v>348</v>
      </c>
      <c r="D59" s="181">
        <v>760</v>
      </c>
      <c r="E59" s="181">
        <v>101029</v>
      </c>
      <c r="F59" s="181">
        <v>4606</v>
      </c>
      <c r="G59" s="112"/>
    </row>
    <row r="60" spans="1:7" ht="12.6" customHeight="1" x14ac:dyDescent="0.2">
      <c r="A60" s="94" t="s">
        <v>1263</v>
      </c>
      <c r="B60" s="181">
        <v>21963563</v>
      </c>
      <c r="C60" s="181">
        <v>529542</v>
      </c>
      <c r="D60" s="181" t="s">
        <v>1773</v>
      </c>
      <c r="E60" s="181" t="s">
        <v>1773</v>
      </c>
      <c r="F60" s="181" t="s">
        <v>1773</v>
      </c>
      <c r="G60" s="112"/>
    </row>
    <row r="61" spans="1:7" ht="12.6" customHeight="1" x14ac:dyDescent="0.2">
      <c r="A61" s="94" t="s">
        <v>1264</v>
      </c>
      <c r="B61" s="181">
        <v>5604</v>
      </c>
      <c r="C61" s="181">
        <v>44516</v>
      </c>
      <c r="D61" s="181">
        <v>13558</v>
      </c>
      <c r="E61" s="181">
        <v>87989</v>
      </c>
      <c r="F61" s="181">
        <v>31</v>
      </c>
      <c r="G61" s="112"/>
    </row>
    <row r="62" spans="1:7" ht="12.6" customHeight="1" x14ac:dyDescent="0.2">
      <c r="A62" s="94" t="s">
        <v>1265</v>
      </c>
      <c r="B62" s="181" t="s">
        <v>1773</v>
      </c>
      <c r="C62" s="181" t="s">
        <v>1773</v>
      </c>
      <c r="D62" s="181" t="s">
        <v>1773</v>
      </c>
      <c r="E62" s="181">
        <v>3478037</v>
      </c>
      <c r="F62" s="181">
        <v>1872</v>
      </c>
      <c r="G62" s="112"/>
    </row>
    <row r="63" spans="1:7" x14ac:dyDescent="0.2">
      <c r="B63" s="181"/>
      <c r="C63" s="181"/>
      <c r="D63" s="181"/>
      <c r="E63" s="181"/>
      <c r="F63" s="181"/>
      <c r="G63" s="112"/>
    </row>
    <row r="64" spans="1:7" ht="12.6" customHeight="1" x14ac:dyDescent="0.2">
      <c r="A64" s="92" t="s">
        <v>1760</v>
      </c>
      <c r="B64" s="181"/>
      <c r="C64" s="181"/>
      <c r="D64" s="181"/>
      <c r="E64" s="181"/>
      <c r="F64" s="181"/>
      <c r="G64" s="112"/>
    </row>
    <row r="65" spans="2:7" x14ac:dyDescent="0.2">
      <c r="B65" s="181"/>
      <c r="C65" s="181"/>
      <c r="D65" s="181"/>
      <c r="E65" s="181"/>
      <c r="F65" s="181"/>
      <c r="G65" s="112"/>
    </row>
    <row r="66" spans="2:7" x14ac:dyDescent="0.2">
      <c r="B66" s="181"/>
      <c r="C66" s="181"/>
      <c r="D66" s="181"/>
      <c r="E66" s="181"/>
      <c r="F66" s="181"/>
      <c r="G66" s="96"/>
    </row>
    <row r="67" spans="2:7" x14ac:dyDescent="0.2">
      <c r="B67" s="181"/>
      <c r="C67" s="181"/>
      <c r="D67" s="181"/>
      <c r="E67" s="181"/>
      <c r="F67" s="181"/>
      <c r="G67" s="96"/>
    </row>
    <row r="68" spans="2:7" x14ac:dyDescent="0.2">
      <c r="B68" s="181"/>
      <c r="C68" s="181"/>
      <c r="D68" s="181"/>
      <c r="E68" s="181"/>
      <c r="F68" s="181"/>
      <c r="G68" s="96"/>
    </row>
    <row r="69" spans="2:7" x14ac:dyDescent="0.2">
      <c r="B69" s="181"/>
      <c r="C69" s="181"/>
      <c r="D69" s="181"/>
      <c r="E69" s="181"/>
      <c r="F69" s="181"/>
      <c r="G69" s="96"/>
    </row>
    <row r="70" spans="2:7" x14ac:dyDescent="0.2">
      <c r="B70" s="181"/>
      <c r="C70" s="181"/>
      <c r="D70" s="181"/>
      <c r="E70" s="181"/>
      <c r="F70" s="181"/>
      <c r="G70" s="96"/>
    </row>
    <row r="71" spans="2:7" x14ac:dyDescent="0.2">
      <c r="G71"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5"/>
  </cols>
  <sheetData>
    <row r="1" spans="1:7" ht="25.5" x14ac:dyDescent="0.35">
      <c r="A1" s="410" t="s">
        <v>1301</v>
      </c>
      <c r="B1" s="410"/>
      <c r="C1" s="410"/>
      <c r="D1" s="410"/>
      <c r="E1" s="410"/>
      <c r="F1" s="410"/>
      <c r="G1" s="410"/>
    </row>
    <row r="2" spans="1:7" ht="20.25" x14ac:dyDescent="0.3">
      <c r="A2" s="449" t="s">
        <v>1302</v>
      </c>
      <c r="B2" s="449"/>
      <c r="C2" s="449"/>
      <c r="D2" s="449"/>
      <c r="E2" s="449"/>
      <c r="F2" s="449"/>
      <c r="G2" s="449"/>
    </row>
    <row r="27" spans="1:7" ht="25.5" x14ac:dyDescent="0.35">
      <c r="A27" s="410" t="s">
        <v>1303</v>
      </c>
      <c r="B27" s="410"/>
      <c r="C27" s="410"/>
      <c r="D27" s="410"/>
      <c r="E27" s="410"/>
      <c r="F27" s="410"/>
      <c r="G27" s="410"/>
    </row>
    <row r="28" spans="1:7" ht="20.25" x14ac:dyDescent="0.3">
      <c r="A28" s="449" t="s">
        <v>1302</v>
      </c>
      <c r="B28" s="449"/>
      <c r="C28" s="449"/>
      <c r="D28" s="449"/>
      <c r="E28" s="449"/>
      <c r="F28" s="449"/>
      <c r="G28" s="44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17" customWidth="1"/>
    <col min="2" max="2" width="13.7109375" style="117" customWidth="1"/>
    <col min="3" max="3" width="13.7109375" style="119" bestFit="1" customWidth="1"/>
    <col min="4" max="4" width="16.5703125" style="127" customWidth="1"/>
    <col min="5" max="5" width="13.7109375" style="117" customWidth="1"/>
    <col min="6" max="6" width="14.28515625" style="117" customWidth="1"/>
    <col min="7" max="16384" width="11.42578125" style="117"/>
  </cols>
  <sheetData>
    <row r="1" spans="1:8" ht="15" x14ac:dyDescent="0.2">
      <c r="A1" s="525" t="s">
        <v>1304</v>
      </c>
      <c r="B1" s="525"/>
      <c r="C1" s="525"/>
      <c r="D1" s="525"/>
      <c r="E1" s="525"/>
      <c r="F1" s="525"/>
      <c r="G1" s="525"/>
    </row>
    <row r="2" spans="1:8" s="119" customFormat="1" ht="15.75" x14ac:dyDescent="0.25">
      <c r="A2" s="526" t="s">
        <v>1305</v>
      </c>
      <c r="B2" s="526"/>
      <c r="C2" s="526"/>
      <c r="D2" s="526"/>
      <c r="E2" s="526"/>
      <c r="F2" s="526"/>
      <c r="G2" s="526"/>
    </row>
    <row r="3" spans="1:8" s="119" customFormat="1" ht="15.75" x14ac:dyDescent="0.25">
      <c r="A3" s="527"/>
      <c r="B3" s="527"/>
      <c r="C3" s="527"/>
      <c r="D3" s="527"/>
      <c r="E3" s="527"/>
      <c r="F3" s="527"/>
      <c r="G3" s="527"/>
    </row>
    <row r="4" spans="1:8" ht="12.75" customHeight="1" x14ac:dyDescent="0.2">
      <c r="A4" s="528" t="s">
        <v>1306</v>
      </c>
      <c r="B4" s="515" t="s">
        <v>301</v>
      </c>
      <c r="C4" s="516"/>
      <c r="D4" s="517"/>
      <c r="E4" s="515" t="s">
        <v>302</v>
      </c>
      <c r="F4" s="516"/>
      <c r="G4" s="516"/>
      <c r="H4" s="120"/>
    </row>
    <row r="5" spans="1:8" ht="12.75" customHeight="1" x14ac:dyDescent="0.2">
      <c r="A5" s="529"/>
      <c r="B5" s="518" t="s">
        <v>1307</v>
      </c>
      <c r="C5" s="520" t="s">
        <v>1308</v>
      </c>
      <c r="D5" s="522" t="s">
        <v>1309</v>
      </c>
      <c r="E5" s="518" t="s">
        <v>1307</v>
      </c>
      <c r="F5" s="520" t="s">
        <v>1308</v>
      </c>
      <c r="G5" s="543" t="s">
        <v>1309</v>
      </c>
      <c r="H5" s="120"/>
    </row>
    <row r="6" spans="1:8" x14ac:dyDescent="0.2">
      <c r="A6" s="529"/>
      <c r="B6" s="519"/>
      <c r="C6" s="521"/>
      <c r="D6" s="523"/>
      <c r="E6" s="519"/>
      <c r="F6" s="521"/>
      <c r="G6" s="544"/>
      <c r="H6" s="120"/>
    </row>
    <row r="7" spans="1:8" x14ac:dyDescent="0.2">
      <c r="A7" s="530"/>
      <c r="B7" s="546" t="s">
        <v>524</v>
      </c>
      <c r="C7" s="547"/>
      <c r="D7" s="524"/>
      <c r="E7" s="546" t="s">
        <v>524</v>
      </c>
      <c r="F7" s="547"/>
      <c r="G7" s="545"/>
      <c r="H7" s="120"/>
    </row>
    <row r="8" spans="1:8" x14ac:dyDescent="0.2">
      <c r="A8" s="121"/>
      <c r="B8" s="122"/>
      <c r="C8" s="123"/>
      <c r="D8" s="124"/>
      <c r="H8" s="120"/>
    </row>
    <row r="9" spans="1:8" x14ac:dyDescent="0.2">
      <c r="A9" s="125">
        <v>2008</v>
      </c>
      <c r="B9" s="126">
        <v>984139797</v>
      </c>
      <c r="C9" s="126">
        <v>950721885</v>
      </c>
      <c r="D9" s="127">
        <v>110.6</v>
      </c>
      <c r="E9" s="126">
        <v>805842470</v>
      </c>
      <c r="F9" s="126">
        <v>767754549</v>
      </c>
      <c r="G9" s="127">
        <v>106.5</v>
      </c>
    </row>
    <row r="10" spans="1:8" x14ac:dyDescent="0.2">
      <c r="A10" s="125">
        <v>2009</v>
      </c>
      <c r="B10" s="126">
        <v>803311845</v>
      </c>
      <c r="C10" s="126">
        <v>787559097</v>
      </c>
      <c r="D10" s="127">
        <v>89.2</v>
      </c>
      <c r="E10" s="126">
        <v>664614892</v>
      </c>
      <c r="F10" s="126">
        <v>676041561</v>
      </c>
      <c r="G10" s="127">
        <v>86.8</v>
      </c>
    </row>
    <row r="11" spans="1:8" x14ac:dyDescent="0.2">
      <c r="A11" s="125">
        <v>2010</v>
      </c>
      <c r="B11" s="126">
        <v>951959469</v>
      </c>
      <c r="C11" s="126">
        <v>951959469</v>
      </c>
      <c r="D11" s="127">
        <v>100</v>
      </c>
      <c r="E11" s="126">
        <v>797096855</v>
      </c>
      <c r="F11" s="126">
        <v>797096855</v>
      </c>
      <c r="G11" s="127">
        <v>100</v>
      </c>
    </row>
    <row r="12" spans="1:8" x14ac:dyDescent="0.2">
      <c r="A12" s="125">
        <v>2011</v>
      </c>
      <c r="B12" s="126">
        <v>1061225291</v>
      </c>
      <c r="C12" s="126">
        <v>1031262853</v>
      </c>
      <c r="D12" s="127">
        <v>111.5</v>
      </c>
      <c r="E12" s="126">
        <v>902522833</v>
      </c>
      <c r="F12" s="126">
        <v>865675425</v>
      </c>
      <c r="G12" s="127">
        <v>113.5</v>
      </c>
    </row>
    <row r="13" spans="1:8" x14ac:dyDescent="0.2">
      <c r="A13" s="125">
        <v>2012</v>
      </c>
      <c r="B13" s="126">
        <v>1092627362</v>
      </c>
      <c r="C13" s="126">
        <v>1027780583</v>
      </c>
      <c r="D13" s="127">
        <v>116.5</v>
      </c>
      <c r="E13" s="126">
        <v>899404978</v>
      </c>
      <c r="F13" s="126">
        <v>826931362</v>
      </c>
      <c r="G13" s="127">
        <v>116.4</v>
      </c>
    </row>
    <row r="14" spans="1:8" x14ac:dyDescent="0.2">
      <c r="A14" s="125">
        <v>2013</v>
      </c>
      <c r="B14" s="126">
        <v>1088025202</v>
      </c>
      <c r="C14" s="126">
        <v>1023935565</v>
      </c>
      <c r="D14" s="127">
        <v>116</v>
      </c>
      <c r="E14" s="126">
        <v>890392835</v>
      </c>
      <c r="F14" s="126">
        <v>829540644</v>
      </c>
      <c r="G14" s="127">
        <v>115.4</v>
      </c>
    </row>
    <row r="15" spans="1:8" x14ac:dyDescent="0.2">
      <c r="A15" s="125">
        <v>2014</v>
      </c>
      <c r="B15" s="126">
        <v>1123745925</v>
      </c>
      <c r="C15" s="126">
        <v>1043007463</v>
      </c>
      <c r="D15" s="127">
        <v>119.1</v>
      </c>
      <c r="E15" s="126">
        <v>910144767</v>
      </c>
      <c r="F15" s="126">
        <v>848209187</v>
      </c>
      <c r="G15" s="127">
        <v>117.1</v>
      </c>
      <c r="H15" s="127"/>
    </row>
    <row r="16" spans="1:8" x14ac:dyDescent="0.2">
      <c r="A16" s="125">
        <v>2015</v>
      </c>
      <c r="B16" s="126">
        <v>1193555087</v>
      </c>
      <c r="C16" s="126">
        <v>1075553605</v>
      </c>
      <c r="D16" s="127">
        <v>126.3</v>
      </c>
      <c r="E16" s="126">
        <v>949244874</v>
      </c>
      <c r="F16" s="126">
        <v>869941379</v>
      </c>
      <c r="G16" s="127">
        <v>121.9</v>
      </c>
      <c r="H16" s="127"/>
    </row>
    <row r="17" spans="1:8" x14ac:dyDescent="0.2">
      <c r="A17" s="125">
        <v>2016</v>
      </c>
      <c r="B17" s="126">
        <v>1203833146</v>
      </c>
      <c r="C17" s="126">
        <v>1065581085</v>
      </c>
      <c r="D17" s="127">
        <v>126.9</v>
      </c>
      <c r="E17" s="126">
        <v>954917389</v>
      </c>
      <c r="F17" s="126">
        <v>837357104</v>
      </c>
      <c r="G17" s="127">
        <v>120.1</v>
      </c>
      <c r="H17" s="127"/>
    </row>
    <row r="18" spans="1:8" x14ac:dyDescent="0.2">
      <c r="A18" s="125">
        <v>2017</v>
      </c>
      <c r="B18" s="126">
        <v>1278958245</v>
      </c>
      <c r="C18" s="126">
        <v>1042237713</v>
      </c>
      <c r="D18" s="127">
        <v>134.30000000000001</v>
      </c>
      <c r="E18" s="126">
        <v>1031012736</v>
      </c>
      <c r="F18" s="126">
        <v>805765485</v>
      </c>
      <c r="G18" s="127">
        <v>128.19999999999999</v>
      </c>
      <c r="H18" s="127"/>
    </row>
    <row r="19" spans="1:8" x14ac:dyDescent="0.2">
      <c r="A19" s="125">
        <v>2018</v>
      </c>
      <c r="B19" s="126">
        <v>1317440164</v>
      </c>
      <c r="C19" s="126">
        <v>1060204706</v>
      </c>
      <c r="D19" s="127">
        <v>137.30000000000001</v>
      </c>
      <c r="E19" s="126">
        <v>1088720408</v>
      </c>
      <c r="F19" s="126">
        <v>824877794</v>
      </c>
      <c r="G19" s="127">
        <v>135.30000000000001</v>
      </c>
      <c r="H19" s="127"/>
    </row>
    <row r="20" spans="1:8" x14ac:dyDescent="0.2">
      <c r="E20" s="127"/>
      <c r="F20" s="127"/>
    </row>
    <row r="21" spans="1:8" x14ac:dyDescent="0.2">
      <c r="E21" s="127"/>
      <c r="F21" s="127"/>
    </row>
    <row r="22" spans="1:8" ht="15.75" x14ac:dyDescent="0.25">
      <c r="A22" s="526" t="s">
        <v>1310</v>
      </c>
      <c r="B22" s="526"/>
      <c r="C22" s="526"/>
      <c r="D22" s="526"/>
      <c r="E22" s="526"/>
      <c r="F22" s="526"/>
    </row>
    <row r="23" spans="1:8" x14ac:dyDescent="0.2">
      <c r="B23" s="305"/>
      <c r="C23" s="305"/>
      <c r="D23" s="178"/>
    </row>
    <row r="24" spans="1:8" x14ac:dyDescent="0.2">
      <c r="A24" s="528" t="s">
        <v>1306</v>
      </c>
      <c r="B24" s="515" t="s">
        <v>301</v>
      </c>
      <c r="C24" s="516"/>
      <c r="D24" s="515" t="s">
        <v>302</v>
      </c>
      <c r="E24" s="516"/>
      <c r="F24" s="531" t="s">
        <v>1311</v>
      </c>
    </row>
    <row r="25" spans="1:8" ht="12.75" customHeight="1" x14ac:dyDescent="0.2">
      <c r="A25" s="529"/>
      <c r="B25" s="534" t="s">
        <v>1312</v>
      </c>
      <c r="C25" s="537" t="s">
        <v>1313</v>
      </c>
      <c r="D25" s="534" t="s">
        <v>1312</v>
      </c>
      <c r="E25" s="540" t="s">
        <v>1313</v>
      </c>
      <c r="F25" s="532"/>
    </row>
    <row r="26" spans="1:8" x14ac:dyDescent="0.2">
      <c r="A26" s="529"/>
      <c r="B26" s="535"/>
      <c r="C26" s="538"/>
      <c r="D26" s="535"/>
      <c r="E26" s="541"/>
      <c r="F26" s="532"/>
    </row>
    <row r="27" spans="1:8" x14ac:dyDescent="0.2">
      <c r="A27" s="530"/>
      <c r="B27" s="536"/>
      <c r="C27" s="539"/>
      <c r="D27" s="536"/>
      <c r="E27" s="542"/>
      <c r="F27" s="533"/>
    </row>
    <row r="28" spans="1:8" x14ac:dyDescent="0.2">
      <c r="A28" s="121"/>
      <c r="D28" s="117"/>
      <c r="F28" s="127"/>
    </row>
    <row r="29" spans="1:8" x14ac:dyDescent="0.2">
      <c r="A29" s="125">
        <v>2008</v>
      </c>
      <c r="B29" s="127">
        <v>106.8</v>
      </c>
      <c r="C29" s="127">
        <v>103.5</v>
      </c>
      <c r="D29" s="127">
        <v>101.4</v>
      </c>
      <c r="E29" s="127">
        <v>105</v>
      </c>
      <c r="F29" s="127">
        <v>98.6</v>
      </c>
    </row>
    <row r="30" spans="1:8" x14ac:dyDescent="0.2">
      <c r="A30" s="125">
        <v>2009</v>
      </c>
      <c r="B30" s="127">
        <v>87.4</v>
      </c>
      <c r="C30" s="127">
        <v>102</v>
      </c>
      <c r="D30" s="127">
        <v>88.3</v>
      </c>
      <c r="E30" s="127">
        <v>98.3</v>
      </c>
      <c r="F30" s="127">
        <v>103.8</v>
      </c>
    </row>
    <row r="31" spans="1:8" x14ac:dyDescent="0.2">
      <c r="A31" s="125">
        <v>2010</v>
      </c>
      <c r="B31" s="127">
        <v>100</v>
      </c>
      <c r="C31" s="127">
        <v>100</v>
      </c>
      <c r="D31" s="127">
        <v>100</v>
      </c>
      <c r="E31" s="127">
        <v>100</v>
      </c>
      <c r="F31" s="127">
        <v>100</v>
      </c>
    </row>
    <row r="32" spans="1:8" x14ac:dyDescent="0.2">
      <c r="A32" s="125">
        <v>2011</v>
      </c>
      <c r="B32" s="127">
        <v>108.4</v>
      </c>
      <c r="C32" s="127">
        <v>102.9</v>
      </c>
      <c r="D32" s="127">
        <v>108.9</v>
      </c>
      <c r="E32" s="127">
        <v>104.3</v>
      </c>
      <c r="F32" s="127">
        <v>98.7</v>
      </c>
    </row>
    <row r="33" spans="1:6" x14ac:dyDescent="0.2">
      <c r="A33" s="125">
        <v>2012</v>
      </c>
      <c r="B33" s="127">
        <v>109.3</v>
      </c>
      <c r="C33" s="127">
        <v>106.6</v>
      </c>
      <c r="D33" s="127">
        <v>106.2</v>
      </c>
      <c r="E33" s="127">
        <v>109.6</v>
      </c>
      <c r="F33" s="127">
        <v>97.3</v>
      </c>
    </row>
    <row r="34" spans="1:6" x14ac:dyDescent="0.2">
      <c r="A34" s="125">
        <v>2013</v>
      </c>
      <c r="B34" s="127">
        <v>109.4</v>
      </c>
      <c r="C34" s="127">
        <v>106</v>
      </c>
      <c r="D34" s="127">
        <v>107.3</v>
      </c>
      <c r="E34" s="127">
        <v>107.5</v>
      </c>
      <c r="F34" s="127">
        <v>98.6</v>
      </c>
    </row>
    <row r="35" spans="1:6" x14ac:dyDescent="0.2">
      <c r="A35" s="125">
        <v>2014</v>
      </c>
      <c r="B35" s="127">
        <v>111.8</v>
      </c>
      <c r="C35" s="127">
        <v>106.6</v>
      </c>
      <c r="D35" s="127">
        <v>110.4</v>
      </c>
      <c r="E35" s="127">
        <v>106.1</v>
      </c>
      <c r="F35" s="127">
        <v>100.5</v>
      </c>
    </row>
    <row r="36" spans="1:6" x14ac:dyDescent="0.2">
      <c r="A36" s="125">
        <v>2015</v>
      </c>
      <c r="B36" s="127">
        <v>115.8</v>
      </c>
      <c r="C36" s="127">
        <v>109</v>
      </c>
      <c r="D36" s="127">
        <v>113.5</v>
      </c>
      <c r="E36" s="127">
        <v>107.4</v>
      </c>
      <c r="F36" s="127">
        <v>101.5</v>
      </c>
    </row>
    <row r="37" spans="1:6" x14ac:dyDescent="0.2">
      <c r="A37" s="125">
        <v>2016</v>
      </c>
      <c r="B37" s="127">
        <v>116.5</v>
      </c>
      <c r="C37" s="127">
        <v>108.9</v>
      </c>
      <c r="D37" s="127">
        <v>112.3</v>
      </c>
      <c r="E37" s="127">
        <v>106.9</v>
      </c>
      <c r="F37" s="127">
        <v>101.9</v>
      </c>
    </row>
    <row r="38" spans="1:6" x14ac:dyDescent="0.2">
      <c r="A38" s="125">
        <v>2017</v>
      </c>
      <c r="B38" s="127">
        <v>122</v>
      </c>
      <c r="C38" s="127">
        <v>110.1</v>
      </c>
      <c r="D38" s="127">
        <v>114.3</v>
      </c>
      <c r="E38" s="127">
        <v>112.1</v>
      </c>
      <c r="F38" s="127">
        <v>98.2</v>
      </c>
    </row>
    <row r="39" spans="1:6" x14ac:dyDescent="0.2">
      <c r="A39" s="125">
        <v>2018</v>
      </c>
      <c r="B39" s="127">
        <v>124.1</v>
      </c>
      <c r="C39" s="127">
        <v>110.7</v>
      </c>
      <c r="D39" s="127">
        <v>117</v>
      </c>
      <c r="E39" s="127">
        <v>115.6</v>
      </c>
      <c r="F39" s="127">
        <v>95.8</v>
      </c>
    </row>
  </sheetData>
  <mergeCells count="23">
    <mergeCell ref="A1:G1"/>
    <mergeCell ref="A2:G2"/>
    <mergeCell ref="A3:G3"/>
    <mergeCell ref="A22:F22"/>
    <mergeCell ref="A24:A27"/>
    <mergeCell ref="B24:C24"/>
    <mergeCell ref="D24:E24"/>
    <mergeCell ref="F24:F27"/>
    <mergeCell ref="B25:B27"/>
    <mergeCell ref="C25:C27"/>
    <mergeCell ref="D25:D27"/>
    <mergeCell ref="E25:E27"/>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11/2019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4"/>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12.28515625" style="117" customWidth="1"/>
    <col min="2" max="2" width="13.7109375" style="117" customWidth="1"/>
    <col min="3" max="3" width="13.7109375" style="119" bestFit="1" customWidth="1"/>
    <col min="4" max="4" width="12.5703125" style="127" customWidth="1"/>
    <col min="5" max="5" width="10" style="127" customWidth="1"/>
    <col min="6" max="6" width="12.85546875" style="127" customWidth="1"/>
    <col min="7" max="7" width="15.28515625" style="117" customWidth="1"/>
    <col min="8" max="16384" width="11.42578125" style="117"/>
  </cols>
  <sheetData>
    <row r="1" spans="1:8" ht="15" x14ac:dyDescent="0.2">
      <c r="A1" s="525" t="s">
        <v>1314</v>
      </c>
      <c r="B1" s="525"/>
      <c r="C1" s="525"/>
      <c r="D1" s="525"/>
      <c r="E1" s="525"/>
      <c r="F1" s="525"/>
      <c r="G1" s="525"/>
      <c r="H1" s="116"/>
    </row>
    <row r="2" spans="1:8" s="119" customFormat="1" ht="15" customHeight="1" x14ac:dyDescent="0.25">
      <c r="A2" s="526" t="s">
        <v>1315</v>
      </c>
      <c r="B2" s="526"/>
      <c r="C2" s="526"/>
      <c r="D2" s="526"/>
      <c r="E2" s="526"/>
      <c r="F2" s="526"/>
      <c r="G2" s="526"/>
      <c r="H2" s="118"/>
    </row>
    <row r="3" spans="1:8" s="119" customFormat="1" ht="15" customHeight="1" x14ac:dyDescent="0.25">
      <c r="A3" s="527"/>
      <c r="B3" s="527"/>
      <c r="C3" s="527"/>
      <c r="D3" s="527"/>
      <c r="E3" s="527"/>
      <c r="F3" s="527"/>
      <c r="G3" s="527"/>
      <c r="H3" s="118"/>
    </row>
    <row r="4" spans="1:8" x14ac:dyDescent="0.2">
      <c r="A4" s="528" t="s">
        <v>501</v>
      </c>
      <c r="B4" s="518" t="s">
        <v>1307</v>
      </c>
      <c r="C4" s="520" t="s">
        <v>1308</v>
      </c>
      <c r="D4" s="522" t="s">
        <v>1309</v>
      </c>
      <c r="E4" s="537" t="s">
        <v>1316</v>
      </c>
      <c r="F4" s="537" t="s">
        <v>1317</v>
      </c>
      <c r="G4" s="531" t="s">
        <v>1311</v>
      </c>
    </row>
    <row r="5" spans="1:8" x14ac:dyDescent="0.2">
      <c r="A5" s="529"/>
      <c r="B5" s="519"/>
      <c r="C5" s="521"/>
      <c r="D5" s="523"/>
      <c r="E5" s="538"/>
      <c r="F5" s="538"/>
      <c r="G5" s="532"/>
    </row>
    <row r="6" spans="1:8" x14ac:dyDescent="0.2">
      <c r="A6" s="530"/>
      <c r="B6" s="546" t="s">
        <v>524</v>
      </c>
      <c r="C6" s="547"/>
      <c r="D6" s="524"/>
      <c r="E6" s="539"/>
      <c r="F6" s="539"/>
      <c r="G6" s="533"/>
    </row>
    <row r="7" spans="1:8" x14ac:dyDescent="0.2">
      <c r="A7" s="121"/>
      <c r="B7" s="122"/>
      <c r="C7" s="123"/>
      <c r="D7" s="124"/>
      <c r="E7" s="124"/>
      <c r="F7" s="124"/>
      <c r="G7" s="122"/>
    </row>
    <row r="8" spans="1:8" ht="12.75" customHeight="1" x14ac:dyDescent="0.2">
      <c r="A8" s="128" t="s">
        <v>494</v>
      </c>
      <c r="B8" s="126"/>
      <c r="C8" s="126"/>
      <c r="G8" s="129"/>
    </row>
    <row r="9" spans="1:8" ht="12.75" customHeight="1" x14ac:dyDescent="0.2">
      <c r="A9" s="180" t="s">
        <v>515</v>
      </c>
      <c r="B9" s="126">
        <v>89688711</v>
      </c>
      <c r="C9" s="126">
        <v>84656063</v>
      </c>
      <c r="D9" s="127">
        <v>115.5</v>
      </c>
      <c r="E9" s="127">
        <v>109.3</v>
      </c>
      <c r="F9" s="127">
        <v>105.7</v>
      </c>
      <c r="G9" s="129">
        <v>97.5</v>
      </c>
    </row>
    <row r="10" spans="1:8" ht="12.75" customHeight="1" x14ac:dyDescent="0.2">
      <c r="A10" s="180" t="s">
        <v>504</v>
      </c>
      <c r="B10" s="126">
        <v>91298859</v>
      </c>
      <c r="C10" s="126">
        <v>86260321</v>
      </c>
      <c r="D10" s="127">
        <v>117.8</v>
      </c>
      <c r="E10" s="127">
        <v>111.4</v>
      </c>
      <c r="F10" s="127">
        <v>105.7</v>
      </c>
      <c r="G10" s="129">
        <v>98.1</v>
      </c>
    </row>
    <row r="11" spans="1:8" ht="12.75" customHeight="1" x14ac:dyDescent="0.2">
      <c r="A11" s="180" t="s">
        <v>505</v>
      </c>
      <c r="B11" s="126">
        <v>94840637</v>
      </c>
      <c r="C11" s="126">
        <v>90127934</v>
      </c>
      <c r="D11" s="127">
        <v>121.9</v>
      </c>
      <c r="E11" s="127">
        <v>116</v>
      </c>
      <c r="F11" s="127">
        <v>105.1</v>
      </c>
      <c r="G11" s="129">
        <v>95.3</v>
      </c>
    </row>
    <row r="12" spans="1:8" ht="12.75" customHeight="1" x14ac:dyDescent="0.2">
      <c r="A12" s="180" t="s">
        <v>506</v>
      </c>
      <c r="B12" s="126">
        <v>92852347</v>
      </c>
      <c r="C12" s="126">
        <v>88376476</v>
      </c>
      <c r="D12" s="127">
        <v>119.5</v>
      </c>
      <c r="E12" s="127">
        <v>114.1</v>
      </c>
      <c r="F12" s="127">
        <v>104.7</v>
      </c>
      <c r="G12" s="129">
        <v>97.2</v>
      </c>
    </row>
    <row r="13" spans="1:8" ht="12.75" customHeight="1" x14ac:dyDescent="0.2">
      <c r="A13" s="180" t="s">
        <v>507</v>
      </c>
      <c r="B13" s="126">
        <v>91064428</v>
      </c>
      <c r="C13" s="126">
        <v>86131697</v>
      </c>
      <c r="D13" s="127">
        <v>116.9</v>
      </c>
      <c r="E13" s="127">
        <v>110.9</v>
      </c>
      <c r="F13" s="127">
        <v>105.4</v>
      </c>
      <c r="G13" s="129">
        <v>98.1</v>
      </c>
    </row>
    <row r="14" spans="1:8" ht="12.75" customHeight="1" x14ac:dyDescent="0.2">
      <c r="A14" s="180" t="s">
        <v>508</v>
      </c>
      <c r="B14" s="126">
        <v>92640326</v>
      </c>
      <c r="C14" s="126">
        <v>86470092</v>
      </c>
      <c r="D14" s="127">
        <v>119.1</v>
      </c>
      <c r="E14" s="127">
        <v>111.6</v>
      </c>
      <c r="F14" s="127">
        <v>106.7</v>
      </c>
      <c r="G14" s="129">
        <v>98.4</v>
      </c>
    </row>
    <row r="15" spans="1:8" ht="12.75" customHeight="1" x14ac:dyDescent="0.2">
      <c r="A15" s="180" t="s">
        <v>509</v>
      </c>
      <c r="B15" s="126">
        <v>99974346</v>
      </c>
      <c r="C15" s="126">
        <v>91459273</v>
      </c>
      <c r="D15" s="127">
        <v>128.6</v>
      </c>
      <c r="E15" s="127">
        <v>118.1</v>
      </c>
      <c r="F15" s="127">
        <v>109</v>
      </c>
      <c r="G15" s="129">
        <v>103.1</v>
      </c>
    </row>
    <row r="16" spans="1:8" ht="12.75" customHeight="1" x14ac:dyDescent="0.2">
      <c r="A16" s="180" t="s">
        <v>510</v>
      </c>
      <c r="B16" s="126">
        <v>83109389</v>
      </c>
      <c r="C16" s="126">
        <v>76918220</v>
      </c>
      <c r="D16" s="127">
        <v>107</v>
      </c>
      <c r="E16" s="127">
        <v>99.4</v>
      </c>
      <c r="F16" s="127">
        <v>107.7</v>
      </c>
      <c r="G16" s="129">
        <v>100</v>
      </c>
    </row>
    <row r="17" spans="1:7" ht="12.75" customHeight="1" x14ac:dyDescent="0.2">
      <c r="A17" s="180" t="s">
        <v>511</v>
      </c>
      <c r="B17" s="126">
        <v>101451369</v>
      </c>
      <c r="C17" s="126">
        <v>93539487</v>
      </c>
      <c r="D17" s="127">
        <v>130.19999999999999</v>
      </c>
      <c r="E17" s="127">
        <v>120.4</v>
      </c>
      <c r="F17" s="127">
        <v>108.2</v>
      </c>
      <c r="G17" s="129">
        <v>98.4</v>
      </c>
    </row>
    <row r="18" spans="1:7" ht="12.75" customHeight="1" x14ac:dyDescent="0.2">
      <c r="A18" s="180" t="s">
        <v>512</v>
      </c>
      <c r="B18" s="126">
        <v>102862979</v>
      </c>
      <c r="C18" s="126">
        <v>95482980</v>
      </c>
      <c r="D18" s="127">
        <v>132.4</v>
      </c>
      <c r="E18" s="127">
        <v>122.9</v>
      </c>
      <c r="F18" s="127">
        <v>107.7</v>
      </c>
      <c r="G18" s="129">
        <v>98.8</v>
      </c>
    </row>
    <row r="19" spans="1:7" ht="12.75" customHeight="1" x14ac:dyDescent="0.2">
      <c r="A19" s="180" t="s">
        <v>513</v>
      </c>
      <c r="B19" s="126">
        <v>94902696</v>
      </c>
      <c r="C19" s="126">
        <v>88309837</v>
      </c>
      <c r="D19" s="127">
        <v>122.4</v>
      </c>
      <c r="E19" s="127">
        <v>114.1</v>
      </c>
      <c r="F19" s="127">
        <v>107.3</v>
      </c>
      <c r="G19" s="117">
        <v>96.9</v>
      </c>
    </row>
    <row r="20" spans="1:7" ht="12.75" customHeight="1" x14ac:dyDescent="0.2">
      <c r="A20" s="180" t="s">
        <v>514</v>
      </c>
      <c r="B20" s="126">
        <v>89059837</v>
      </c>
      <c r="C20" s="126">
        <v>81885318</v>
      </c>
      <c r="D20" s="127">
        <v>115.1</v>
      </c>
      <c r="E20" s="127">
        <v>105.7</v>
      </c>
      <c r="F20" s="127">
        <v>108.9</v>
      </c>
      <c r="G20" s="117">
        <v>101.7</v>
      </c>
    </row>
    <row r="21" spans="1:7" ht="12.75" customHeight="1" x14ac:dyDescent="0.2">
      <c r="A21" s="128">
        <v>2015</v>
      </c>
      <c r="B21" s="130"/>
    </row>
    <row r="22" spans="1:7" ht="12.75" customHeight="1" x14ac:dyDescent="0.2">
      <c r="A22" s="180" t="s">
        <v>515</v>
      </c>
      <c r="B22" s="126">
        <v>89700681</v>
      </c>
      <c r="C22" s="126">
        <v>84548296</v>
      </c>
      <c r="D22" s="127">
        <v>114.2</v>
      </c>
      <c r="E22" s="127">
        <v>109.7</v>
      </c>
      <c r="F22" s="127">
        <v>104.2</v>
      </c>
      <c r="G22" s="117">
        <v>98.4</v>
      </c>
    </row>
    <row r="23" spans="1:7" ht="12.75" customHeight="1" x14ac:dyDescent="0.2">
      <c r="A23" s="180" t="s">
        <v>504</v>
      </c>
      <c r="B23" s="126">
        <v>95368311</v>
      </c>
      <c r="C23" s="126">
        <v>87958542</v>
      </c>
      <c r="D23" s="127">
        <v>121.7</v>
      </c>
      <c r="E23" s="127">
        <v>114.1</v>
      </c>
      <c r="F23" s="127">
        <v>106.7</v>
      </c>
      <c r="G23" s="117">
        <v>99.5</v>
      </c>
    </row>
    <row r="24" spans="1:7" ht="12.75" customHeight="1" x14ac:dyDescent="0.2">
      <c r="A24" s="180" t="s">
        <v>505</v>
      </c>
      <c r="B24" s="126">
        <v>107648556</v>
      </c>
      <c r="C24" s="126">
        <v>97253696</v>
      </c>
      <c r="D24" s="127">
        <v>137</v>
      </c>
      <c r="E24" s="127">
        <v>125.9</v>
      </c>
      <c r="F24" s="127">
        <v>108.9</v>
      </c>
      <c r="G24" s="117">
        <v>98.1</v>
      </c>
    </row>
    <row r="25" spans="1:7" ht="12.75" customHeight="1" x14ac:dyDescent="0.2">
      <c r="A25" s="180" t="s">
        <v>506</v>
      </c>
      <c r="B25" s="126">
        <v>100133138</v>
      </c>
      <c r="C25" s="126">
        <v>88899937</v>
      </c>
      <c r="D25" s="127">
        <v>127.6</v>
      </c>
      <c r="E25" s="127">
        <v>115.3</v>
      </c>
      <c r="F25" s="127">
        <v>110.7</v>
      </c>
      <c r="G25" s="117">
        <v>100.4</v>
      </c>
    </row>
    <row r="26" spans="1:7" ht="12.75" customHeight="1" x14ac:dyDescent="0.2">
      <c r="A26" s="180" t="s">
        <v>507</v>
      </c>
      <c r="B26" s="126">
        <v>95390236</v>
      </c>
      <c r="C26" s="126">
        <v>85701747</v>
      </c>
      <c r="D26" s="127">
        <v>121.9</v>
      </c>
      <c r="E26" s="127">
        <v>111.3</v>
      </c>
      <c r="F26" s="127">
        <v>109.5</v>
      </c>
      <c r="G26" s="117">
        <v>99.9</v>
      </c>
    </row>
    <row r="27" spans="1:7" ht="12.75" customHeight="1" x14ac:dyDescent="0.2">
      <c r="A27" s="180" t="s">
        <v>508</v>
      </c>
      <c r="B27" s="126">
        <v>105269356</v>
      </c>
      <c r="C27" s="126">
        <v>93422032</v>
      </c>
      <c r="D27" s="127">
        <v>134</v>
      </c>
      <c r="E27" s="127">
        <v>121.2</v>
      </c>
      <c r="F27" s="127">
        <v>110.6</v>
      </c>
      <c r="G27" s="117">
        <v>99.7</v>
      </c>
    </row>
    <row r="28" spans="1:7" ht="12.75" customHeight="1" x14ac:dyDescent="0.2">
      <c r="A28" s="180" t="s">
        <v>509</v>
      </c>
      <c r="B28" s="126">
        <v>106731870</v>
      </c>
      <c r="C28" s="126">
        <v>94691947</v>
      </c>
      <c r="D28" s="127">
        <v>136</v>
      </c>
      <c r="E28" s="127">
        <v>122.8</v>
      </c>
      <c r="F28" s="127">
        <v>110.7</v>
      </c>
      <c r="G28" s="117">
        <v>101.2</v>
      </c>
    </row>
    <row r="29" spans="1:7" ht="12.75" customHeight="1" x14ac:dyDescent="0.2">
      <c r="A29" s="180" t="s">
        <v>510</v>
      </c>
      <c r="B29" s="126">
        <v>87734400</v>
      </c>
      <c r="C29" s="126">
        <v>77731131</v>
      </c>
      <c r="D29" s="127">
        <v>111.7</v>
      </c>
      <c r="E29" s="127">
        <v>100.9</v>
      </c>
      <c r="F29" s="127">
        <v>110.8</v>
      </c>
      <c r="G29" s="127">
        <v>100.5</v>
      </c>
    </row>
    <row r="30" spans="1:7" ht="12.75" customHeight="1" x14ac:dyDescent="0.2">
      <c r="A30" s="180" t="s">
        <v>511</v>
      </c>
      <c r="B30" s="126">
        <v>105445722</v>
      </c>
      <c r="C30" s="126">
        <v>95349458</v>
      </c>
      <c r="D30" s="127">
        <v>134.1</v>
      </c>
      <c r="E30" s="127">
        <v>123.4</v>
      </c>
      <c r="F30" s="127">
        <v>108.7</v>
      </c>
      <c r="G30" s="127">
        <v>99.5</v>
      </c>
    </row>
    <row r="31" spans="1:7" ht="12.75" customHeight="1" x14ac:dyDescent="0.2">
      <c r="A31" s="180" t="s">
        <v>512</v>
      </c>
      <c r="B31" s="126">
        <v>105827743</v>
      </c>
      <c r="C31" s="126">
        <v>95554999</v>
      </c>
      <c r="D31" s="127">
        <v>134.80000000000001</v>
      </c>
      <c r="E31" s="127">
        <v>123.9</v>
      </c>
      <c r="F31" s="127">
        <v>108.8</v>
      </c>
      <c r="G31" s="127">
        <v>99</v>
      </c>
    </row>
    <row r="32" spans="1:7" ht="12.75" customHeight="1" x14ac:dyDescent="0.2">
      <c r="A32" s="180" t="s">
        <v>513</v>
      </c>
      <c r="B32" s="126">
        <v>102684042</v>
      </c>
      <c r="C32" s="126">
        <v>91848840</v>
      </c>
      <c r="D32" s="127">
        <v>131</v>
      </c>
      <c r="E32" s="127">
        <v>119.1</v>
      </c>
      <c r="F32" s="127">
        <v>110</v>
      </c>
      <c r="G32" s="127">
        <v>100</v>
      </c>
    </row>
    <row r="33" spans="1:8" ht="12.75" customHeight="1" x14ac:dyDescent="0.2">
      <c r="A33" s="180" t="s">
        <v>514</v>
      </c>
      <c r="B33" s="126">
        <v>91621033</v>
      </c>
      <c r="C33" s="126">
        <v>80520500</v>
      </c>
      <c r="D33" s="127">
        <v>116.7</v>
      </c>
      <c r="E33" s="127">
        <v>104.5</v>
      </c>
      <c r="F33" s="127">
        <v>111.7</v>
      </c>
      <c r="G33" s="127">
        <v>102.7</v>
      </c>
    </row>
    <row r="34" spans="1:8" ht="12.75" customHeight="1" x14ac:dyDescent="0.2">
      <c r="A34" s="128">
        <v>2016</v>
      </c>
    </row>
    <row r="35" spans="1:8" ht="12.75" customHeight="1" x14ac:dyDescent="0.2">
      <c r="A35" s="180" t="s">
        <v>515</v>
      </c>
      <c r="B35" s="126">
        <v>88743676</v>
      </c>
      <c r="C35" s="126">
        <v>79718417</v>
      </c>
      <c r="D35" s="127">
        <v>112.6</v>
      </c>
      <c r="E35" s="127">
        <v>105</v>
      </c>
      <c r="F35" s="127">
        <v>107.2</v>
      </c>
      <c r="G35" s="127">
        <v>101</v>
      </c>
    </row>
    <row r="36" spans="1:8" ht="12.75" customHeight="1" x14ac:dyDescent="0.2">
      <c r="A36" s="180" t="s">
        <v>504</v>
      </c>
      <c r="B36" s="126">
        <v>98567591</v>
      </c>
      <c r="C36" s="126">
        <v>87927036</v>
      </c>
      <c r="D36" s="127">
        <v>124.8</v>
      </c>
      <c r="E36" s="127">
        <v>115.8</v>
      </c>
      <c r="F36" s="127">
        <v>107.7</v>
      </c>
      <c r="G36" s="127">
        <v>101.6</v>
      </c>
    </row>
    <row r="37" spans="1:8" ht="12.75" customHeight="1" x14ac:dyDescent="0.2">
      <c r="A37" s="180" t="s">
        <v>505</v>
      </c>
      <c r="B37" s="126">
        <v>106462627</v>
      </c>
      <c r="C37" s="126">
        <v>94087069</v>
      </c>
      <c r="D37" s="127">
        <v>134.9</v>
      </c>
      <c r="E37" s="127">
        <v>123.6</v>
      </c>
      <c r="F37" s="127">
        <v>109.2</v>
      </c>
      <c r="G37" s="127">
        <v>103.7</v>
      </c>
    </row>
    <row r="38" spans="1:8" ht="12.75" customHeight="1" x14ac:dyDescent="0.2">
      <c r="A38" s="180" t="s">
        <v>506</v>
      </c>
      <c r="B38" s="126">
        <v>103942314</v>
      </c>
      <c r="C38" s="126">
        <v>93720072</v>
      </c>
      <c r="D38" s="127">
        <v>131.9</v>
      </c>
      <c r="E38" s="127">
        <v>123.4</v>
      </c>
      <c r="F38" s="127">
        <v>106.9</v>
      </c>
      <c r="G38" s="127">
        <v>102.6</v>
      </c>
    </row>
    <row r="39" spans="1:8" ht="12.75" customHeight="1" x14ac:dyDescent="0.2">
      <c r="A39" s="180" t="s">
        <v>507</v>
      </c>
      <c r="B39" s="126">
        <v>96762177</v>
      </c>
      <c r="C39" s="126">
        <v>85799313</v>
      </c>
      <c r="D39" s="127">
        <v>122.4</v>
      </c>
      <c r="E39" s="127">
        <v>113</v>
      </c>
      <c r="F39" s="127">
        <v>108.3</v>
      </c>
      <c r="G39" s="127">
        <v>103.8</v>
      </c>
    </row>
    <row r="40" spans="1:8" ht="12.75" customHeight="1" x14ac:dyDescent="0.2">
      <c r="A40" s="180" t="s">
        <v>508</v>
      </c>
      <c r="B40" s="126">
        <v>106137524</v>
      </c>
      <c r="C40" s="126">
        <v>93182366</v>
      </c>
      <c r="D40" s="127">
        <v>134.69999999999999</v>
      </c>
      <c r="E40" s="127">
        <v>122.8</v>
      </c>
      <c r="F40" s="127">
        <v>109.7</v>
      </c>
      <c r="G40" s="127">
        <v>103.4</v>
      </c>
    </row>
    <row r="41" spans="1:8" ht="12.75" customHeight="1" x14ac:dyDescent="0.2">
      <c r="A41" s="180" t="s">
        <v>509</v>
      </c>
      <c r="B41" s="126">
        <v>95831617</v>
      </c>
      <c r="C41" s="126">
        <v>85068764</v>
      </c>
      <c r="D41" s="127">
        <v>121.2</v>
      </c>
      <c r="E41" s="127">
        <v>112.1</v>
      </c>
      <c r="F41" s="127">
        <v>108.2</v>
      </c>
      <c r="G41" s="127">
        <v>102.4</v>
      </c>
    </row>
    <row r="42" spans="1:8" ht="12.75" customHeight="1" x14ac:dyDescent="0.2">
      <c r="A42" s="180" t="s">
        <v>510</v>
      </c>
      <c r="B42" s="126">
        <v>95979799</v>
      </c>
      <c r="C42" s="126">
        <v>85070029</v>
      </c>
      <c r="D42" s="127">
        <v>121.9</v>
      </c>
      <c r="E42" s="127">
        <v>112.1</v>
      </c>
      <c r="F42" s="127">
        <v>108.8</v>
      </c>
      <c r="G42" s="127">
        <v>103.7</v>
      </c>
    </row>
    <row r="43" spans="1:8" ht="12.75" customHeight="1" x14ac:dyDescent="0.2">
      <c r="A43" s="180" t="s">
        <v>511</v>
      </c>
      <c r="B43" s="126">
        <v>105603704</v>
      </c>
      <c r="C43" s="126">
        <v>93875503</v>
      </c>
      <c r="D43" s="127">
        <v>133.6</v>
      </c>
      <c r="E43" s="127">
        <v>123.7</v>
      </c>
      <c r="F43" s="127">
        <v>108</v>
      </c>
      <c r="G43" s="127">
        <v>102.3</v>
      </c>
    </row>
    <row r="44" spans="1:8" ht="12.75" customHeight="1" x14ac:dyDescent="0.2">
      <c r="A44" s="180" t="s">
        <v>512</v>
      </c>
      <c r="B44" s="126">
        <v>101050833</v>
      </c>
      <c r="C44" s="126">
        <v>88905956</v>
      </c>
      <c r="D44" s="127">
        <v>127.7</v>
      </c>
      <c r="E44" s="127">
        <v>116.8</v>
      </c>
      <c r="F44" s="127">
        <v>109.4</v>
      </c>
      <c r="G44" s="127">
        <v>101</v>
      </c>
    </row>
    <row r="45" spans="1:8" ht="12.75" customHeight="1" x14ac:dyDescent="0.2">
      <c r="A45" s="180" t="s">
        <v>513</v>
      </c>
      <c r="B45" s="126">
        <v>107635608</v>
      </c>
      <c r="C45" s="126">
        <v>94720677</v>
      </c>
      <c r="D45" s="127">
        <v>136.5</v>
      </c>
      <c r="E45" s="127">
        <v>124.8</v>
      </c>
      <c r="F45" s="127">
        <v>109.4</v>
      </c>
      <c r="G45" s="127">
        <v>101.2</v>
      </c>
    </row>
    <row r="46" spans="1:8" ht="12.75" customHeight="1" x14ac:dyDescent="0.2">
      <c r="A46" s="180" t="s">
        <v>514</v>
      </c>
      <c r="B46" s="126">
        <v>97115677</v>
      </c>
      <c r="C46" s="126">
        <v>83151600</v>
      </c>
      <c r="D46" s="127">
        <v>123.2</v>
      </c>
      <c r="E46" s="127">
        <v>109.5</v>
      </c>
      <c r="F46" s="127">
        <v>112.5</v>
      </c>
      <c r="G46" s="127">
        <v>100.4</v>
      </c>
    </row>
    <row r="47" spans="1:8" ht="12.75" customHeight="1" x14ac:dyDescent="0.2">
      <c r="A47" s="128">
        <v>2017</v>
      </c>
    </row>
    <row r="48" spans="1:8" ht="12.75" customHeight="1" x14ac:dyDescent="0.2">
      <c r="A48" s="180" t="s">
        <v>515</v>
      </c>
      <c r="B48" s="126">
        <v>98768003</v>
      </c>
      <c r="C48" s="126">
        <v>80631194</v>
      </c>
      <c r="D48" s="127">
        <v>124.6</v>
      </c>
      <c r="E48" s="127">
        <v>113.7</v>
      </c>
      <c r="F48" s="127">
        <v>109.6</v>
      </c>
      <c r="G48" s="127">
        <v>97.4</v>
      </c>
      <c r="H48" s="130"/>
    </row>
    <row r="49" spans="1:8" ht="12.75" customHeight="1" x14ac:dyDescent="0.2">
      <c r="A49" s="180" t="s">
        <v>504</v>
      </c>
      <c r="B49" s="126">
        <v>102398420</v>
      </c>
      <c r="C49" s="126">
        <v>81974650</v>
      </c>
      <c r="D49" s="127">
        <v>129.30000000000001</v>
      </c>
      <c r="E49" s="127">
        <v>115.6</v>
      </c>
      <c r="F49" s="127">
        <v>111.8</v>
      </c>
      <c r="G49" s="127">
        <v>99.6</v>
      </c>
      <c r="H49" s="130"/>
    </row>
    <row r="50" spans="1:8" ht="12.75" customHeight="1" x14ac:dyDescent="0.2">
      <c r="A50" s="180" t="s">
        <v>505</v>
      </c>
      <c r="B50" s="126">
        <v>118140357</v>
      </c>
      <c r="C50" s="126">
        <v>93623720</v>
      </c>
      <c r="D50" s="127">
        <v>148.9</v>
      </c>
      <c r="E50" s="127">
        <v>131.6</v>
      </c>
      <c r="F50" s="127">
        <v>113.1</v>
      </c>
      <c r="G50" s="127">
        <v>99.7</v>
      </c>
      <c r="H50" s="130"/>
    </row>
    <row r="51" spans="1:8" ht="12.75" customHeight="1" x14ac:dyDescent="0.2">
      <c r="A51" s="180" t="s">
        <v>506</v>
      </c>
      <c r="B51" s="126">
        <v>100786388</v>
      </c>
      <c r="C51" s="126">
        <v>80829945</v>
      </c>
      <c r="D51" s="127">
        <v>127</v>
      </c>
      <c r="E51" s="127">
        <v>114</v>
      </c>
      <c r="F51" s="127">
        <v>111.4</v>
      </c>
      <c r="G51" s="127">
        <v>99.9</v>
      </c>
      <c r="H51" s="130"/>
    </row>
    <row r="52" spans="1:8" ht="12.75" customHeight="1" x14ac:dyDescent="0.2">
      <c r="A52" s="180" t="s">
        <v>507</v>
      </c>
      <c r="B52" s="126">
        <v>110452914</v>
      </c>
      <c r="C52" s="126">
        <v>88266193</v>
      </c>
      <c r="D52" s="127">
        <v>139.19999999999999</v>
      </c>
      <c r="E52" s="127">
        <v>124.5</v>
      </c>
      <c r="F52" s="127">
        <v>111.7</v>
      </c>
      <c r="G52" s="127">
        <v>100.8</v>
      </c>
      <c r="H52" s="130"/>
    </row>
    <row r="53" spans="1:8" ht="12.75" customHeight="1" x14ac:dyDescent="0.2">
      <c r="A53" s="180" t="s">
        <v>508</v>
      </c>
      <c r="B53" s="126">
        <v>107190605</v>
      </c>
      <c r="C53" s="126">
        <v>86974124</v>
      </c>
      <c r="D53" s="127">
        <v>134.6</v>
      </c>
      <c r="E53" s="127">
        <v>122.8</v>
      </c>
      <c r="F53" s="127">
        <v>109.6</v>
      </c>
      <c r="G53" s="127">
        <v>100.1</v>
      </c>
      <c r="H53" s="130"/>
    </row>
    <row r="54" spans="1:8" ht="12.75" customHeight="1" x14ac:dyDescent="0.2">
      <c r="A54" s="180" t="s">
        <v>509</v>
      </c>
      <c r="B54" s="126">
        <v>103128382</v>
      </c>
      <c r="C54" s="126">
        <v>81880412</v>
      </c>
      <c r="D54" s="127">
        <v>129.5</v>
      </c>
      <c r="E54" s="127">
        <v>115.5</v>
      </c>
      <c r="F54" s="127">
        <v>112.1</v>
      </c>
      <c r="G54" s="127">
        <v>101.8</v>
      </c>
      <c r="H54" s="130"/>
    </row>
    <row r="55" spans="1:8" ht="12.75" customHeight="1" x14ac:dyDescent="0.2">
      <c r="A55" s="180" t="s">
        <v>510</v>
      </c>
      <c r="B55" s="126">
        <v>102957663</v>
      </c>
      <c r="C55" s="126">
        <v>82588035</v>
      </c>
      <c r="D55" s="127">
        <v>129.19999999999999</v>
      </c>
      <c r="E55" s="127">
        <v>116.4</v>
      </c>
      <c r="F55" s="127">
        <v>110.9</v>
      </c>
      <c r="G55" s="127">
        <v>101.6</v>
      </c>
      <c r="H55" s="130"/>
    </row>
    <row r="56" spans="1:8" ht="12.75" customHeight="1" x14ac:dyDescent="0.2">
      <c r="A56" s="180" t="s">
        <v>511</v>
      </c>
      <c r="B56" s="126">
        <v>110345374</v>
      </c>
      <c r="C56" s="126">
        <v>88172507</v>
      </c>
      <c r="D56" s="127">
        <v>138</v>
      </c>
      <c r="E56" s="127">
        <v>124</v>
      </c>
      <c r="F56" s="127">
        <v>111.3</v>
      </c>
      <c r="G56" s="127">
        <v>103.1</v>
      </c>
      <c r="H56" s="130"/>
    </row>
    <row r="57" spans="1:8" ht="12.75" customHeight="1" x14ac:dyDescent="0.2">
      <c r="A57" s="180" t="s">
        <v>512</v>
      </c>
      <c r="B57" s="126">
        <v>107977832</v>
      </c>
      <c r="C57" s="126">
        <v>89127063</v>
      </c>
      <c r="D57" s="127">
        <v>135.69999999999999</v>
      </c>
      <c r="E57" s="127">
        <v>125.7</v>
      </c>
      <c r="F57" s="127">
        <v>107.9</v>
      </c>
      <c r="G57" s="127">
        <v>98.4</v>
      </c>
      <c r="H57" s="130"/>
    </row>
    <row r="58" spans="1:8" ht="12.75" customHeight="1" x14ac:dyDescent="0.2">
      <c r="A58" s="180" t="s">
        <v>513</v>
      </c>
      <c r="B58" s="126">
        <v>116277677</v>
      </c>
      <c r="C58" s="126">
        <v>93439705</v>
      </c>
      <c r="D58" s="127">
        <v>146.30000000000001</v>
      </c>
      <c r="E58" s="127">
        <v>131.30000000000001</v>
      </c>
      <c r="F58" s="127">
        <v>111.4</v>
      </c>
      <c r="G58" s="127">
        <v>98.4</v>
      </c>
      <c r="H58" s="130"/>
    </row>
    <row r="59" spans="1:8" ht="12.75" customHeight="1" x14ac:dyDescent="0.2">
      <c r="A59" s="180" t="s">
        <v>514</v>
      </c>
      <c r="B59" s="126">
        <v>100534631</v>
      </c>
      <c r="C59" s="126">
        <v>79835333</v>
      </c>
      <c r="D59" s="127">
        <v>126.4</v>
      </c>
      <c r="E59" s="127">
        <v>112.7</v>
      </c>
      <c r="F59" s="127">
        <v>112.1</v>
      </c>
      <c r="G59" s="127">
        <v>98.8</v>
      </c>
      <c r="H59" s="130"/>
    </row>
    <row r="60" spans="1:8" ht="12.75" customHeight="1" x14ac:dyDescent="0.2">
      <c r="A60" s="128">
        <v>2018</v>
      </c>
    </row>
    <row r="61" spans="1:8" ht="12.75" customHeight="1" x14ac:dyDescent="0.2">
      <c r="A61" s="180" t="s">
        <v>515</v>
      </c>
      <c r="B61" s="126">
        <v>107092452</v>
      </c>
      <c r="C61" s="126">
        <v>88289426</v>
      </c>
      <c r="D61" s="127">
        <v>135.6</v>
      </c>
      <c r="E61" s="127">
        <v>124.5</v>
      </c>
      <c r="F61" s="127">
        <v>108.9</v>
      </c>
      <c r="G61" s="127">
        <v>96.7</v>
      </c>
    </row>
    <row r="62" spans="1:8" ht="12.75" customHeight="1" x14ac:dyDescent="0.2">
      <c r="A62" s="180" t="s">
        <v>504</v>
      </c>
      <c r="B62" s="126">
        <v>104721045</v>
      </c>
      <c r="C62" s="126">
        <v>84729049</v>
      </c>
      <c r="D62" s="127">
        <v>132</v>
      </c>
      <c r="E62" s="127">
        <v>119.5</v>
      </c>
      <c r="F62" s="127">
        <v>110.4</v>
      </c>
      <c r="G62" s="127">
        <v>100.2</v>
      </c>
    </row>
    <row r="63" spans="1:8" ht="12.75" customHeight="1" x14ac:dyDescent="0.2">
      <c r="A63" s="180" t="s">
        <v>505</v>
      </c>
      <c r="B63" s="126">
        <v>116088455</v>
      </c>
      <c r="C63" s="126">
        <v>93068051</v>
      </c>
      <c r="D63" s="127">
        <v>146.69999999999999</v>
      </c>
      <c r="E63" s="127">
        <v>130.9</v>
      </c>
      <c r="F63" s="127">
        <v>112.1</v>
      </c>
      <c r="G63" s="127">
        <v>100.4</v>
      </c>
    </row>
    <row r="64" spans="1:8" ht="12.75" customHeight="1" x14ac:dyDescent="0.2">
      <c r="A64" s="180" t="s">
        <v>506</v>
      </c>
      <c r="B64" s="126">
        <v>110343444</v>
      </c>
      <c r="C64" s="126">
        <v>89916226</v>
      </c>
      <c r="D64" s="127">
        <v>139.5</v>
      </c>
      <c r="E64" s="127">
        <v>126.9</v>
      </c>
      <c r="F64" s="127">
        <v>109.9</v>
      </c>
      <c r="G64" s="127">
        <v>98.7</v>
      </c>
    </row>
    <row r="65" spans="1:7" ht="12.75" customHeight="1" x14ac:dyDescent="0.2">
      <c r="A65" s="180" t="s">
        <v>507</v>
      </c>
      <c r="B65" s="126">
        <v>109064134</v>
      </c>
      <c r="C65" s="126">
        <v>90643173</v>
      </c>
      <c r="D65" s="127">
        <v>137.1</v>
      </c>
      <c r="E65" s="127">
        <v>127.9</v>
      </c>
      <c r="F65" s="127">
        <v>107.2</v>
      </c>
      <c r="G65" s="127">
        <v>95.1</v>
      </c>
    </row>
    <row r="66" spans="1:7" ht="12.75" customHeight="1" x14ac:dyDescent="0.2">
      <c r="A66" s="180" t="s">
        <v>508</v>
      </c>
      <c r="B66" s="126">
        <v>115319538</v>
      </c>
      <c r="C66" s="126">
        <v>90244358</v>
      </c>
      <c r="D66" s="127">
        <v>145.19999999999999</v>
      </c>
      <c r="E66" s="127">
        <v>127.3</v>
      </c>
      <c r="F66" s="127">
        <v>114</v>
      </c>
      <c r="G66" s="127">
        <v>99.7</v>
      </c>
    </row>
    <row r="67" spans="1:7" ht="12.75" customHeight="1" x14ac:dyDescent="0.2">
      <c r="A67" s="180" t="s">
        <v>509</v>
      </c>
      <c r="B67" s="126">
        <v>110958652</v>
      </c>
      <c r="C67" s="126">
        <v>85854865</v>
      </c>
      <c r="D67" s="127">
        <v>139.1</v>
      </c>
      <c r="E67" s="127">
        <v>120.7</v>
      </c>
      <c r="F67" s="127">
        <v>115.2</v>
      </c>
      <c r="G67" s="127">
        <v>100.4</v>
      </c>
    </row>
    <row r="68" spans="1:7" ht="12.75" customHeight="1" x14ac:dyDescent="0.2">
      <c r="A68" s="180" t="s">
        <v>510</v>
      </c>
      <c r="B68" s="126">
        <v>105383114</v>
      </c>
      <c r="C68" s="126">
        <v>82629398</v>
      </c>
      <c r="D68" s="127">
        <v>132</v>
      </c>
      <c r="E68" s="127">
        <v>116.5</v>
      </c>
      <c r="F68" s="127">
        <v>113.3</v>
      </c>
      <c r="G68" s="127">
        <v>99.9</v>
      </c>
    </row>
    <row r="69" spans="1:7" ht="12.75" customHeight="1" x14ac:dyDescent="0.2">
      <c r="A69" s="180" t="s">
        <v>511</v>
      </c>
      <c r="B69" s="126">
        <v>109142941</v>
      </c>
      <c r="C69" s="126">
        <v>83246781</v>
      </c>
      <c r="D69" s="127">
        <v>136</v>
      </c>
      <c r="E69" s="127">
        <v>117.5</v>
      </c>
      <c r="F69" s="127">
        <v>115.7</v>
      </c>
      <c r="G69" s="127">
        <v>98.3</v>
      </c>
    </row>
    <row r="70" spans="1:7" ht="12.75" customHeight="1" x14ac:dyDescent="0.2">
      <c r="A70" s="180" t="s">
        <v>512</v>
      </c>
      <c r="B70" s="126">
        <v>117258865</v>
      </c>
      <c r="C70" s="126">
        <v>91144601</v>
      </c>
      <c r="D70" s="127">
        <v>146.1</v>
      </c>
      <c r="E70" s="127">
        <v>128.1</v>
      </c>
      <c r="F70" s="127">
        <v>114</v>
      </c>
      <c r="G70" s="127">
        <v>97.1</v>
      </c>
    </row>
    <row r="71" spans="1:7" ht="12.75" customHeight="1" x14ac:dyDescent="0.2">
      <c r="A71" s="180" t="s">
        <v>513</v>
      </c>
      <c r="B71" s="126">
        <v>116261251</v>
      </c>
      <c r="C71" s="126">
        <v>89455553</v>
      </c>
      <c r="D71" s="127">
        <v>145.30000000000001</v>
      </c>
      <c r="E71" s="127">
        <v>126.3</v>
      </c>
      <c r="F71" s="127">
        <v>115.1</v>
      </c>
      <c r="G71" s="127">
        <v>97.7</v>
      </c>
    </row>
    <row r="72" spans="1:7" ht="12.75" customHeight="1" x14ac:dyDescent="0.2">
      <c r="A72" s="180" t="s">
        <v>514</v>
      </c>
      <c r="B72" s="126">
        <v>95806273</v>
      </c>
      <c r="C72" s="126">
        <v>71536982</v>
      </c>
      <c r="D72" s="127">
        <v>119.4</v>
      </c>
      <c r="E72" s="127">
        <v>100.9</v>
      </c>
      <c r="F72" s="127">
        <v>118.3</v>
      </c>
      <c r="G72" s="127">
        <v>99.1</v>
      </c>
    </row>
    <row r="73" spans="1:7" ht="12.75" customHeight="1" x14ac:dyDescent="0.2">
      <c r="A73" s="128">
        <v>2019</v>
      </c>
      <c r="G73" s="127"/>
    </row>
    <row r="74" spans="1:7" ht="12.75" customHeight="1" x14ac:dyDescent="0.2">
      <c r="A74" s="180" t="s">
        <v>515</v>
      </c>
      <c r="B74" s="126">
        <v>108825828</v>
      </c>
      <c r="C74" s="126">
        <v>82013054</v>
      </c>
      <c r="D74" s="127">
        <v>132.6</v>
      </c>
      <c r="E74" s="127">
        <v>116</v>
      </c>
      <c r="F74" s="127">
        <v>114.3</v>
      </c>
      <c r="G74" s="127">
        <v>98.7</v>
      </c>
    </row>
    <row r="75" spans="1:7" ht="12.75" customHeight="1" x14ac:dyDescent="0.2">
      <c r="A75" s="180" t="s">
        <v>504</v>
      </c>
      <c r="B75" s="126">
        <v>108876928</v>
      </c>
      <c r="C75" s="126">
        <v>82714509</v>
      </c>
      <c r="D75" s="127">
        <v>133.30000000000001</v>
      </c>
      <c r="E75" s="127">
        <v>117</v>
      </c>
      <c r="F75" s="127">
        <v>114</v>
      </c>
      <c r="G75" s="127">
        <v>100.2</v>
      </c>
    </row>
    <row r="76" spans="1:7" ht="12.75" customHeight="1" x14ac:dyDescent="0.2">
      <c r="A76" s="180" t="s">
        <v>505</v>
      </c>
      <c r="B76" s="126">
        <v>118234379</v>
      </c>
      <c r="C76" s="126">
        <v>88478492</v>
      </c>
      <c r="D76" s="127">
        <v>144.30000000000001</v>
      </c>
      <c r="E76" s="127">
        <v>124.6</v>
      </c>
      <c r="F76" s="127">
        <v>115.8</v>
      </c>
      <c r="G76" s="127">
        <v>100.7</v>
      </c>
    </row>
    <row r="77" spans="1:7" ht="12.75" customHeight="1" x14ac:dyDescent="0.2">
      <c r="A77" s="180" t="s">
        <v>506</v>
      </c>
      <c r="B77" s="126">
        <v>109983365</v>
      </c>
      <c r="C77" s="126">
        <v>81888729</v>
      </c>
      <c r="D77" s="127">
        <v>134.1</v>
      </c>
      <c r="E77" s="127">
        <v>115.7</v>
      </c>
      <c r="F77" s="127">
        <v>115.9</v>
      </c>
      <c r="G77" s="127">
        <v>100.1</v>
      </c>
    </row>
    <row r="78" spans="1:7" ht="12.75" customHeight="1" x14ac:dyDescent="0.2">
      <c r="A78" s="180" t="s">
        <v>507</v>
      </c>
      <c r="B78" s="126">
        <v>114212748</v>
      </c>
      <c r="C78" s="126">
        <v>84989142</v>
      </c>
      <c r="D78" s="127">
        <v>138.9</v>
      </c>
      <c r="E78" s="127">
        <v>119.7</v>
      </c>
      <c r="F78" s="127">
        <v>116</v>
      </c>
      <c r="G78" s="127">
        <v>101</v>
      </c>
    </row>
    <row r="79" spans="1:7" ht="12.75" customHeight="1" x14ac:dyDescent="0.2">
      <c r="A79" s="180" t="s">
        <v>508</v>
      </c>
      <c r="B79" s="126">
        <v>106066077</v>
      </c>
      <c r="C79" s="126">
        <v>79024440</v>
      </c>
      <c r="D79" s="127">
        <v>129</v>
      </c>
      <c r="E79" s="127">
        <v>111.6</v>
      </c>
      <c r="F79" s="127">
        <v>115.5</v>
      </c>
      <c r="G79" s="127">
        <v>98.6</v>
      </c>
    </row>
    <row r="80" spans="1:7" ht="12.75" customHeight="1" x14ac:dyDescent="0.2">
      <c r="A80" s="180" t="s">
        <v>509</v>
      </c>
      <c r="B80" s="126">
        <v>114961576</v>
      </c>
      <c r="C80" s="126">
        <v>83906085</v>
      </c>
      <c r="D80" s="127">
        <v>140.80000000000001</v>
      </c>
      <c r="E80" s="127">
        <v>118.6</v>
      </c>
      <c r="F80" s="127">
        <v>118.7</v>
      </c>
      <c r="G80" s="127">
        <v>103.5</v>
      </c>
    </row>
    <row r="81" spans="1:7" x14ac:dyDescent="0.2">
      <c r="A81" s="180" t="s">
        <v>510</v>
      </c>
      <c r="B81" s="126">
        <v>101589914</v>
      </c>
      <c r="C81" s="126">
        <v>75928076</v>
      </c>
      <c r="D81" s="127">
        <v>124.2</v>
      </c>
      <c r="E81" s="127">
        <v>107.3</v>
      </c>
      <c r="F81" s="127">
        <v>115.8</v>
      </c>
      <c r="G81" s="127">
        <v>100.5</v>
      </c>
    </row>
    <row r="82" spans="1:7" x14ac:dyDescent="0.2">
      <c r="A82" s="180" t="s">
        <v>511</v>
      </c>
      <c r="B82" s="126">
        <v>114163452</v>
      </c>
      <c r="C82" s="126">
        <v>83666133</v>
      </c>
      <c r="D82" s="127">
        <v>138.69999999999999</v>
      </c>
      <c r="E82" s="127">
        <v>118.2</v>
      </c>
      <c r="F82" s="127">
        <v>117.4</v>
      </c>
      <c r="G82" s="127">
        <v>101</v>
      </c>
    </row>
    <row r="83" spans="1:7" x14ac:dyDescent="0.2">
      <c r="A83" s="180" t="s">
        <v>512</v>
      </c>
      <c r="B83" s="126">
        <v>119748276</v>
      </c>
      <c r="C83" s="126">
        <v>87628951</v>
      </c>
      <c r="D83" s="127">
        <v>144.69999999999999</v>
      </c>
      <c r="E83" s="127">
        <v>123.4</v>
      </c>
      <c r="F83" s="127">
        <v>117.2</v>
      </c>
      <c r="G83" s="127">
        <v>97.5</v>
      </c>
    </row>
    <row r="84" spans="1:7" x14ac:dyDescent="0.2">
      <c r="A84" s="180" t="s">
        <v>513</v>
      </c>
      <c r="B84" s="126">
        <v>113062262</v>
      </c>
      <c r="C84" s="126">
        <v>81816656</v>
      </c>
      <c r="D84" s="127">
        <v>137.6</v>
      </c>
      <c r="E84" s="127">
        <v>115.6</v>
      </c>
      <c r="F84" s="127">
        <v>119</v>
      </c>
      <c r="G84" s="127">
        <v>99.5</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11/2019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8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17" customWidth="1"/>
    <col min="2" max="2" width="15.42578125" style="117" customWidth="1"/>
    <col min="3" max="3" width="15.85546875" style="119" customWidth="1"/>
    <col min="4" max="4" width="14.5703125" style="127" customWidth="1"/>
    <col min="5" max="6" width="13.140625" style="127" customWidth="1"/>
    <col min="7" max="7" width="15.28515625" style="117" customWidth="1"/>
    <col min="8" max="16384" width="11.42578125" style="117"/>
  </cols>
  <sheetData>
    <row r="1" spans="1:7" ht="15" x14ac:dyDescent="0.2">
      <c r="A1" s="525" t="s">
        <v>1314</v>
      </c>
      <c r="B1" s="525"/>
      <c r="C1" s="525"/>
      <c r="D1" s="525"/>
      <c r="E1" s="525"/>
      <c r="F1" s="525"/>
      <c r="G1" s="116"/>
    </row>
    <row r="2" spans="1:7" s="119" customFormat="1" ht="15" customHeight="1" x14ac:dyDescent="0.25">
      <c r="A2" s="526" t="s">
        <v>1318</v>
      </c>
      <c r="B2" s="526"/>
      <c r="C2" s="526"/>
      <c r="D2" s="526"/>
      <c r="E2" s="526"/>
      <c r="F2" s="526"/>
      <c r="G2" s="118"/>
    </row>
    <row r="3" spans="1:7" s="119" customFormat="1" ht="15" customHeight="1" x14ac:dyDescent="0.25">
      <c r="A3" s="527"/>
      <c r="B3" s="527"/>
      <c r="C3" s="527"/>
      <c r="D3" s="527"/>
      <c r="E3" s="527"/>
      <c r="F3" s="527"/>
      <c r="G3" s="118"/>
    </row>
    <row r="4" spans="1:7" ht="13.15" customHeight="1" x14ac:dyDescent="0.2">
      <c r="A4" s="528" t="s">
        <v>501</v>
      </c>
      <c r="B4" s="518" t="s">
        <v>1307</v>
      </c>
      <c r="C4" s="520" t="s">
        <v>1308</v>
      </c>
      <c r="D4" s="522" t="s">
        <v>1309</v>
      </c>
      <c r="E4" s="534" t="s">
        <v>1312</v>
      </c>
      <c r="F4" s="540" t="s">
        <v>1317</v>
      </c>
      <c r="G4" s="120"/>
    </row>
    <row r="5" spans="1:7" x14ac:dyDescent="0.2">
      <c r="A5" s="529"/>
      <c r="B5" s="519"/>
      <c r="C5" s="521"/>
      <c r="D5" s="523"/>
      <c r="E5" s="535"/>
      <c r="F5" s="541"/>
      <c r="G5" s="120"/>
    </row>
    <row r="6" spans="1:7" x14ac:dyDescent="0.2">
      <c r="A6" s="530"/>
      <c r="B6" s="546" t="s">
        <v>524</v>
      </c>
      <c r="C6" s="547"/>
      <c r="D6" s="524"/>
      <c r="E6" s="536"/>
      <c r="F6" s="542"/>
      <c r="G6" s="120"/>
    </row>
    <row r="7" spans="1:7" x14ac:dyDescent="0.2">
      <c r="A7" s="131"/>
      <c r="B7" s="122"/>
      <c r="C7" s="123"/>
      <c r="D7" s="124"/>
      <c r="E7" s="124"/>
      <c r="F7" s="124"/>
    </row>
    <row r="8" spans="1:7" ht="12.75" customHeight="1" x14ac:dyDescent="0.2">
      <c r="A8" s="128">
        <v>2014</v>
      </c>
      <c r="B8" s="126"/>
      <c r="C8" s="126"/>
    </row>
    <row r="9" spans="1:7" ht="12.75" customHeight="1" x14ac:dyDescent="0.2">
      <c r="A9" s="180" t="s">
        <v>515</v>
      </c>
      <c r="B9" s="126">
        <v>74999153</v>
      </c>
      <c r="C9" s="126">
        <v>69019935</v>
      </c>
      <c r="D9" s="127">
        <v>117.1</v>
      </c>
      <c r="E9" s="127">
        <v>108</v>
      </c>
      <c r="F9" s="127">
        <v>108.4</v>
      </c>
    </row>
    <row r="10" spans="1:7" ht="12.75" customHeight="1" x14ac:dyDescent="0.2">
      <c r="A10" s="180" t="s">
        <v>504</v>
      </c>
      <c r="B10" s="126">
        <v>75297840</v>
      </c>
      <c r="C10" s="126">
        <v>69598040</v>
      </c>
      <c r="D10" s="127">
        <v>117.4</v>
      </c>
      <c r="E10" s="127">
        <v>108.9</v>
      </c>
      <c r="F10" s="127">
        <v>107.8</v>
      </c>
    </row>
    <row r="11" spans="1:7" ht="12.75" customHeight="1" x14ac:dyDescent="0.2">
      <c r="A11" s="180" t="s">
        <v>505</v>
      </c>
      <c r="B11" s="126">
        <v>78293726</v>
      </c>
      <c r="C11" s="126">
        <v>70739415</v>
      </c>
      <c r="D11" s="127">
        <v>122.1</v>
      </c>
      <c r="E11" s="127">
        <v>110.7</v>
      </c>
      <c r="F11" s="127">
        <v>110.3</v>
      </c>
    </row>
    <row r="12" spans="1:7" ht="12.75" customHeight="1" x14ac:dyDescent="0.2">
      <c r="A12" s="180" t="s">
        <v>506</v>
      </c>
      <c r="B12" s="126">
        <v>75513047</v>
      </c>
      <c r="C12" s="126">
        <v>69957262</v>
      </c>
      <c r="D12" s="127">
        <v>118</v>
      </c>
      <c r="E12" s="127">
        <v>109.6</v>
      </c>
      <c r="F12" s="127">
        <v>107.7</v>
      </c>
    </row>
    <row r="13" spans="1:7" ht="12.75" customHeight="1" x14ac:dyDescent="0.2">
      <c r="A13" s="180" t="s">
        <v>507</v>
      </c>
      <c r="B13" s="126">
        <v>73626155</v>
      </c>
      <c r="C13" s="126">
        <v>68319171</v>
      </c>
      <c r="D13" s="127">
        <v>114.8</v>
      </c>
      <c r="E13" s="127">
        <v>106.9</v>
      </c>
      <c r="F13" s="127">
        <v>107.4</v>
      </c>
    </row>
    <row r="14" spans="1:7" ht="12.75" customHeight="1" x14ac:dyDescent="0.2">
      <c r="A14" s="180" t="s">
        <v>508</v>
      </c>
      <c r="B14" s="126">
        <v>76573342</v>
      </c>
      <c r="C14" s="126">
        <v>70278783</v>
      </c>
      <c r="D14" s="127">
        <v>119.2</v>
      </c>
      <c r="E14" s="127">
        <v>110</v>
      </c>
      <c r="F14" s="127">
        <v>108.4</v>
      </c>
    </row>
    <row r="15" spans="1:7" ht="12.75" customHeight="1" x14ac:dyDescent="0.2">
      <c r="A15" s="180" t="s">
        <v>509</v>
      </c>
      <c r="B15" s="126">
        <v>76914696</v>
      </c>
      <c r="C15" s="126">
        <v>72307850</v>
      </c>
      <c r="D15" s="127">
        <v>119.7</v>
      </c>
      <c r="E15" s="127">
        <v>113.2</v>
      </c>
      <c r="F15" s="127">
        <v>105.7</v>
      </c>
    </row>
    <row r="16" spans="1:7" ht="12.75" customHeight="1" x14ac:dyDescent="0.2">
      <c r="A16" s="180" t="s">
        <v>510</v>
      </c>
      <c r="B16" s="126">
        <v>69570360</v>
      </c>
      <c r="C16" s="126">
        <v>64296804</v>
      </c>
      <c r="D16" s="127">
        <v>108.4</v>
      </c>
      <c r="E16" s="127">
        <v>100.7</v>
      </c>
      <c r="F16" s="127">
        <v>107.7</v>
      </c>
    </row>
    <row r="17" spans="1:10" ht="12.75" customHeight="1" x14ac:dyDescent="0.2">
      <c r="A17" s="180" t="s">
        <v>511</v>
      </c>
      <c r="B17" s="126">
        <v>79861568</v>
      </c>
      <c r="C17" s="126">
        <v>72211490</v>
      </c>
      <c r="D17" s="127">
        <v>124.1</v>
      </c>
      <c r="E17" s="127">
        <v>112.8</v>
      </c>
      <c r="F17" s="127">
        <v>110</v>
      </c>
    </row>
    <row r="18" spans="1:10" ht="12.75" customHeight="1" x14ac:dyDescent="0.2">
      <c r="A18" s="180" t="s">
        <v>512</v>
      </c>
      <c r="B18" s="126">
        <v>81366904</v>
      </c>
      <c r="C18" s="126">
        <v>74226384</v>
      </c>
      <c r="D18" s="127">
        <v>126.6</v>
      </c>
      <c r="E18" s="127">
        <v>116.1</v>
      </c>
      <c r="F18" s="127">
        <v>109</v>
      </c>
    </row>
    <row r="19" spans="1:10" ht="12.75" customHeight="1" x14ac:dyDescent="0.2">
      <c r="A19" s="180" t="s">
        <v>513</v>
      </c>
      <c r="B19" s="126">
        <v>77514267</v>
      </c>
      <c r="C19" s="126">
        <v>69755636</v>
      </c>
      <c r="D19" s="127">
        <v>121</v>
      </c>
      <c r="E19" s="127">
        <v>109.3</v>
      </c>
      <c r="F19" s="127">
        <v>110.7</v>
      </c>
    </row>
    <row r="20" spans="1:10" ht="12.75" customHeight="1" x14ac:dyDescent="0.2">
      <c r="A20" s="180" t="s">
        <v>514</v>
      </c>
      <c r="B20" s="126">
        <v>70613709</v>
      </c>
      <c r="C20" s="126">
        <v>65707209</v>
      </c>
      <c r="D20" s="127">
        <v>110.1</v>
      </c>
      <c r="E20" s="127">
        <v>102.8</v>
      </c>
      <c r="F20" s="127">
        <v>107.1</v>
      </c>
    </row>
    <row r="21" spans="1:10" ht="12.75" customHeight="1" x14ac:dyDescent="0.2">
      <c r="A21" s="128">
        <v>2015</v>
      </c>
    </row>
    <row r="22" spans="1:10" ht="12.75" customHeight="1" x14ac:dyDescent="0.2">
      <c r="A22" s="180" t="s">
        <v>515</v>
      </c>
      <c r="B22" s="126">
        <v>73999048</v>
      </c>
      <c r="C22" s="126">
        <v>68759656</v>
      </c>
      <c r="D22" s="127">
        <v>114.4</v>
      </c>
      <c r="E22" s="127">
        <v>108.1</v>
      </c>
      <c r="F22" s="127">
        <v>105.9</v>
      </c>
      <c r="H22" s="130"/>
      <c r="I22" s="130"/>
      <c r="J22" s="130"/>
    </row>
    <row r="23" spans="1:10" ht="12.75" customHeight="1" x14ac:dyDescent="0.2">
      <c r="A23" s="180" t="s">
        <v>504</v>
      </c>
      <c r="B23" s="126">
        <v>76172448</v>
      </c>
      <c r="C23" s="126">
        <v>69862769</v>
      </c>
      <c r="D23" s="127">
        <v>117.7</v>
      </c>
      <c r="E23" s="127">
        <v>109.7</v>
      </c>
      <c r="F23" s="127">
        <v>107.2</v>
      </c>
      <c r="H23" s="130"/>
      <c r="I23" s="130"/>
      <c r="J23" s="130"/>
    </row>
    <row r="24" spans="1:10" ht="12.75" customHeight="1" x14ac:dyDescent="0.2">
      <c r="A24" s="180" t="s">
        <v>505</v>
      </c>
      <c r="B24" s="126">
        <v>84560711</v>
      </c>
      <c r="C24" s="126">
        <v>75067617</v>
      </c>
      <c r="D24" s="127">
        <v>130.80000000000001</v>
      </c>
      <c r="E24" s="127">
        <v>117.9</v>
      </c>
      <c r="F24" s="127">
        <v>111</v>
      </c>
      <c r="H24" s="130"/>
      <c r="I24" s="130"/>
      <c r="J24" s="130"/>
    </row>
    <row r="25" spans="1:10" ht="12.75" customHeight="1" x14ac:dyDescent="0.2">
      <c r="A25" s="180" t="s">
        <v>506</v>
      </c>
      <c r="B25" s="126">
        <v>78805435</v>
      </c>
      <c r="C25" s="126">
        <v>70284729</v>
      </c>
      <c r="D25" s="127">
        <v>123.3</v>
      </c>
      <c r="E25" s="127">
        <v>111.8</v>
      </c>
      <c r="F25" s="127">
        <v>110.3</v>
      </c>
      <c r="H25" s="130"/>
      <c r="I25" s="130"/>
      <c r="J25" s="130"/>
    </row>
    <row r="26" spans="1:10" ht="12.75" customHeight="1" x14ac:dyDescent="0.2">
      <c r="A26" s="180" t="s">
        <v>507</v>
      </c>
      <c r="B26" s="126">
        <v>76300286</v>
      </c>
      <c r="C26" s="126">
        <v>68481392</v>
      </c>
      <c r="D26" s="127">
        <v>117.9</v>
      </c>
      <c r="E26" s="127">
        <v>107.5</v>
      </c>
      <c r="F26" s="127">
        <v>109.6</v>
      </c>
      <c r="H26" s="130"/>
      <c r="I26" s="130"/>
      <c r="J26" s="130"/>
    </row>
    <row r="27" spans="1:10" ht="12.75" customHeight="1" x14ac:dyDescent="0.2">
      <c r="A27" s="180" t="s">
        <v>508</v>
      </c>
      <c r="B27" s="126">
        <v>81699217</v>
      </c>
      <c r="C27" s="126">
        <v>72456577</v>
      </c>
      <c r="D27" s="127">
        <v>126.1</v>
      </c>
      <c r="E27" s="127">
        <v>113.7</v>
      </c>
      <c r="F27" s="127">
        <v>110.9</v>
      </c>
      <c r="H27" s="130"/>
      <c r="I27" s="130"/>
      <c r="J27" s="130"/>
    </row>
    <row r="28" spans="1:10" ht="12.75" customHeight="1" x14ac:dyDescent="0.2">
      <c r="A28" s="180" t="s">
        <v>509</v>
      </c>
      <c r="B28" s="126">
        <v>82289422</v>
      </c>
      <c r="C28" s="126">
        <v>73927738</v>
      </c>
      <c r="D28" s="127">
        <v>127.1</v>
      </c>
      <c r="E28" s="127">
        <v>116.1</v>
      </c>
      <c r="F28" s="127">
        <v>109.4</v>
      </c>
      <c r="H28" s="130"/>
      <c r="I28" s="130"/>
      <c r="J28" s="130"/>
    </row>
    <row r="29" spans="1:10" ht="12.75" customHeight="1" x14ac:dyDescent="0.2">
      <c r="A29" s="180" t="s">
        <v>510</v>
      </c>
      <c r="B29" s="126">
        <v>72712318</v>
      </c>
      <c r="C29" s="126">
        <v>64960040</v>
      </c>
      <c r="D29" s="127">
        <v>112.6</v>
      </c>
      <c r="E29" s="127">
        <v>102.2</v>
      </c>
      <c r="F29" s="127">
        <v>110.2</v>
      </c>
      <c r="H29" s="130"/>
      <c r="I29" s="130"/>
      <c r="J29" s="130"/>
    </row>
    <row r="30" spans="1:10" ht="12.75" customHeight="1" x14ac:dyDescent="0.2">
      <c r="A30" s="180" t="s">
        <v>511</v>
      </c>
      <c r="B30" s="126">
        <v>83177322</v>
      </c>
      <c r="C30" s="126">
        <v>74883743</v>
      </c>
      <c r="D30" s="127">
        <v>128.30000000000001</v>
      </c>
      <c r="E30" s="127">
        <v>117.4</v>
      </c>
      <c r="F30" s="127">
        <v>109.3</v>
      </c>
      <c r="H30" s="130"/>
      <c r="I30" s="130"/>
      <c r="J30" s="130"/>
    </row>
    <row r="31" spans="1:10" ht="12.75" customHeight="1" x14ac:dyDescent="0.2">
      <c r="A31" s="180" t="s">
        <v>512</v>
      </c>
      <c r="B31" s="126">
        <v>84092717</v>
      </c>
      <c r="C31" s="126">
        <v>75350374</v>
      </c>
      <c r="D31" s="127">
        <v>130</v>
      </c>
      <c r="E31" s="127">
        <v>118.3</v>
      </c>
      <c r="F31" s="127">
        <v>109.9</v>
      </c>
      <c r="H31" s="130"/>
      <c r="I31" s="130"/>
      <c r="J31" s="130"/>
    </row>
    <row r="32" spans="1:10" ht="12.75" customHeight="1" x14ac:dyDescent="0.2">
      <c r="A32" s="180" t="s">
        <v>513</v>
      </c>
      <c r="B32" s="126">
        <v>82179261</v>
      </c>
      <c r="C32" s="126">
        <v>73520493</v>
      </c>
      <c r="D32" s="127">
        <v>127</v>
      </c>
      <c r="E32" s="127">
        <v>115.4</v>
      </c>
      <c r="F32" s="127">
        <v>110</v>
      </c>
      <c r="H32" s="130"/>
      <c r="I32" s="130"/>
      <c r="J32" s="130"/>
    </row>
    <row r="33" spans="1:10" ht="12.75" customHeight="1" x14ac:dyDescent="0.2">
      <c r="A33" s="180" t="s">
        <v>514</v>
      </c>
      <c r="B33" s="126">
        <v>73256690</v>
      </c>
      <c r="C33" s="126">
        <v>66351367</v>
      </c>
      <c r="D33" s="127">
        <v>114.7</v>
      </c>
      <c r="E33" s="127">
        <v>105.4</v>
      </c>
      <c r="F33" s="127">
        <v>108.8</v>
      </c>
      <c r="H33" s="130"/>
      <c r="I33" s="130"/>
      <c r="J33" s="130"/>
    </row>
    <row r="34" spans="1:10" ht="12.75" customHeight="1" x14ac:dyDescent="0.2">
      <c r="A34" s="128">
        <v>2016</v>
      </c>
      <c r="H34" s="130"/>
      <c r="I34" s="130"/>
      <c r="J34" s="130"/>
    </row>
    <row r="35" spans="1:10" ht="12.75" customHeight="1" x14ac:dyDescent="0.2">
      <c r="A35" s="180" t="s">
        <v>515</v>
      </c>
      <c r="B35" s="126">
        <v>75265660</v>
      </c>
      <c r="C35" s="126">
        <v>66811432</v>
      </c>
      <c r="D35" s="127">
        <v>114.5</v>
      </c>
      <c r="E35" s="127">
        <v>108</v>
      </c>
      <c r="F35" s="127">
        <v>106.1</v>
      </c>
      <c r="G35" s="127"/>
      <c r="H35" s="130"/>
      <c r="I35" s="130"/>
      <c r="J35" s="130"/>
    </row>
    <row r="36" spans="1:10" ht="12.75" customHeight="1" x14ac:dyDescent="0.2">
      <c r="A36" s="180" t="s">
        <v>504</v>
      </c>
      <c r="B36" s="126">
        <v>79448149</v>
      </c>
      <c r="C36" s="126">
        <v>69779311</v>
      </c>
      <c r="D36" s="127">
        <v>119.6</v>
      </c>
      <c r="E36" s="127">
        <v>112.9</v>
      </c>
      <c r="F36" s="127">
        <v>106</v>
      </c>
    </row>
    <row r="37" spans="1:10" ht="12.75" customHeight="1" x14ac:dyDescent="0.2">
      <c r="A37" s="180" t="s">
        <v>505</v>
      </c>
      <c r="B37" s="126">
        <v>81006995</v>
      </c>
      <c r="C37" s="126">
        <v>71820714</v>
      </c>
      <c r="D37" s="127">
        <v>122.1</v>
      </c>
      <c r="E37" s="127">
        <v>116</v>
      </c>
      <c r="F37" s="127">
        <v>105.3</v>
      </c>
    </row>
    <row r="38" spans="1:10" ht="12.75" customHeight="1" x14ac:dyDescent="0.2">
      <c r="A38" s="180" t="s">
        <v>506</v>
      </c>
      <c r="B38" s="126">
        <v>78756672</v>
      </c>
      <c r="C38" s="126">
        <v>70599191</v>
      </c>
      <c r="D38" s="127">
        <v>118.9</v>
      </c>
      <c r="E38" s="127">
        <v>114.1</v>
      </c>
      <c r="F38" s="127">
        <v>104.2</v>
      </c>
    </row>
    <row r="39" spans="1:10" ht="12.75" customHeight="1" x14ac:dyDescent="0.2">
      <c r="A39" s="180" t="s">
        <v>507</v>
      </c>
      <c r="B39" s="126">
        <v>76271586</v>
      </c>
      <c r="C39" s="126">
        <v>68294777</v>
      </c>
      <c r="D39" s="127">
        <v>115.1</v>
      </c>
      <c r="E39" s="127">
        <v>110.3</v>
      </c>
      <c r="F39" s="127">
        <v>104.3</v>
      </c>
    </row>
    <row r="40" spans="1:10" ht="12.75" customHeight="1" x14ac:dyDescent="0.2">
      <c r="A40" s="180" t="s">
        <v>508</v>
      </c>
      <c r="B40" s="126">
        <v>82052319</v>
      </c>
      <c r="C40" s="126">
        <v>72067554</v>
      </c>
      <c r="D40" s="127">
        <v>123.5</v>
      </c>
      <c r="E40" s="127">
        <v>116.5</v>
      </c>
      <c r="F40" s="127">
        <v>106.1</v>
      </c>
    </row>
    <row r="41" spans="1:10" ht="12.75" customHeight="1" x14ac:dyDescent="0.2">
      <c r="A41" s="180" t="s">
        <v>509</v>
      </c>
      <c r="B41" s="126">
        <v>76965178</v>
      </c>
      <c r="C41" s="126">
        <v>67917236</v>
      </c>
      <c r="D41" s="127">
        <v>116</v>
      </c>
      <c r="E41" s="127">
        <v>109.8</v>
      </c>
      <c r="F41" s="127">
        <v>105.7</v>
      </c>
    </row>
    <row r="42" spans="1:10" ht="12.75" customHeight="1" x14ac:dyDescent="0.2">
      <c r="A42" s="180" t="s">
        <v>510</v>
      </c>
      <c r="B42" s="126">
        <v>76634380</v>
      </c>
      <c r="C42" s="126">
        <v>68162656</v>
      </c>
      <c r="D42" s="127">
        <v>115.6</v>
      </c>
      <c r="E42" s="127">
        <v>110.1</v>
      </c>
      <c r="F42" s="127">
        <v>104.9</v>
      </c>
    </row>
    <row r="43" spans="1:10" ht="12.75" customHeight="1" x14ac:dyDescent="0.2">
      <c r="A43" s="180" t="s">
        <v>511</v>
      </c>
      <c r="B43" s="126">
        <v>81854374</v>
      </c>
      <c r="C43" s="126">
        <v>72269464</v>
      </c>
      <c r="D43" s="127">
        <v>123.2</v>
      </c>
      <c r="E43" s="127">
        <v>116.6</v>
      </c>
      <c r="F43" s="127">
        <v>105.6</v>
      </c>
    </row>
    <row r="44" spans="1:10" ht="12.75" customHeight="1" x14ac:dyDescent="0.2">
      <c r="A44" s="180" t="s">
        <v>512</v>
      </c>
      <c r="B44" s="126">
        <v>82227189</v>
      </c>
      <c r="C44" s="126">
        <v>71039887</v>
      </c>
      <c r="D44" s="127">
        <v>124.3</v>
      </c>
      <c r="E44" s="127">
        <v>114.8</v>
      </c>
      <c r="F44" s="127">
        <v>108.3</v>
      </c>
    </row>
    <row r="45" spans="1:10" ht="12.75" customHeight="1" x14ac:dyDescent="0.2">
      <c r="A45" s="180" t="s">
        <v>513</v>
      </c>
      <c r="B45" s="126">
        <v>85658251</v>
      </c>
      <c r="C45" s="126">
        <v>73988092</v>
      </c>
      <c r="D45" s="127">
        <v>129.30000000000001</v>
      </c>
      <c r="E45" s="127">
        <v>119.6</v>
      </c>
      <c r="F45" s="127">
        <v>108.1</v>
      </c>
    </row>
    <row r="46" spans="1:10" ht="12.75" customHeight="1" x14ac:dyDescent="0.2">
      <c r="A46" s="180" t="s">
        <v>514</v>
      </c>
      <c r="B46" s="126">
        <v>78776636</v>
      </c>
      <c r="C46" s="126">
        <v>65487637</v>
      </c>
      <c r="D46" s="127">
        <v>118.3</v>
      </c>
      <c r="E46" s="127">
        <v>105.6</v>
      </c>
      <c r="F46" s="127">
        <v>112.1</v>
      </c>
    </row>
    <row r="47" spans="1:10" ht="12.75" customHeight="1" x14ac:dyDescent="0.2">
      <c r="A47" s="128">
        <v>2017</v>
      </c>
      <c r="B47" s="130"/>
      <c r="C47" s="130"/>
    </row>
    <row r="48" spans="1:10" ht="12.75" customHeight="1" x14ac:dyDescent="0.2">
      <c r="A48" s="180" t="s">
        <v>515</v>
      </c>
      <c r="B48" s="126">
        <v>83686734</v>
      </c>
      <c r="C48" s="126">
        <v>65824512</v>
      </c>
      <c r="D48" s="127">
        <v>126.4</v>
      </c>
      <c r="E48" s="127">
        <v>112.3</v>
      </c>
      <c r="F48" s="127">
        <v>112.5</v>
      </c>
      <c r="G48" s="127"/>
    </row>
    <row r="49" spans="1:7" ht="12.75" customHeight="1" x14ac:dyDescent="0.2">
      <c r="A49" s="180" t="s">
        <v>504</v>
      </c>
      <c r="B49" s="126">
        <v>82149145</v>
      </c>
      <c r="C49" s="126">
        <v>64173147</v>
      </c>
      <c r="D49" s="127">
        <v>122.9</v>
      </c>
      <c r="E49" s="127">
        <v>109.4</v>
      </c>
      <c r="F49" s="127">
        <v>112.3</v>
      </c>
      <c r="G49" s="127"/>
    </row>
    <row r="50" spans="1:7" ht="12.75" customHeight="1" x14ac:dyDescent="0.2">
      <c r="A50" s="180" t="s">
        <v>505</v>
      </c>
      <c r="B50" s="126">
        <v>92820032</v>
      </c>
      <c r="C50" s="126">
        <v>71764322</v>
      </c>
      <c r="D50" s="127">
        <v>140.80000000000001</v>
      </c>
      <c r="E50" s="127">
        <v>124.2</v>
      </c>
      <c r="F50" s="127">
        <v>113.4</v>
      </c>
      <c r="G50" s="127"/>
    </row>
    <row r="51" spans="1:7" ht="12.75" customHeight="1" x14ac:dyDescent="0.2">
      <c r="A51" s="180" t="s">
        <v>506</v>
      </c>
      <c r="B51" s="126">
        <v>82784362</v>
      </c>
      <c r="C51" s="126">
        <v>64622294</v>
      </c>
      <c r="D51" s="127">
        <v>123</v>
      </c>
      <c r="E51" s="127">
        <v>110.3</v>
      </c>
      <c r="F51" s="127">
        <v>111.5</v>
      </c>
      <c r="G51" s="127"/>
    </row>
    <row r="52" spans="1:7" ht="12.75" customHeight="1" x14ac:dyDescent="0.2">
      <c r="A52" s="180" t="s">
        <v>507</v>
      </c>
      <c r="B52" s="126">
        <v>88429651</v>
      </c>
      <c r="C52" s="126">
        <v>70048433</v>
      </c>
      <c r="D52" s="127">
        <v>132.4</v>
      </c>
      <c r="E52" s="127">
        <v>119.5</v>
      </c>
      <c r="F52" s="127">
        <v>110.8</v>
      </c>
      <c r="G52" s="127"/>
    </row>
    <row r="53" spans="1:7" ht="12.75" customHeight="1" x14ac:dyDescent="0.2">
      <c r="A53" s="180" t="s">
        <v>508</v>
      </c>
      <c r="B53" s="126">
        <v>84833179</v>
      </c>
      <c r="C53" s="126">
        <v>67822721</v>
      </c>
      <c r="D53" s="127">
        <v>126.8</v>
      </c>
      <c r="E53" s="127">
        <v>115.8</v>
      </c>
      <c r="F53" s="127">
        <v>109.5</v>
      </c>
      <c r="G53" s="127"/>
    </row>
    <row r="54" spans="1:7" ht="12.75" customHeight="1" x14ac:dyDescent="0.2">
      <c r="A54" s="180" t="s">
        <v>509</v>
      </c>
      <c r="B54" s="126">
        <v>84096950</v>
      </c>
      <c r="C54" s="126">
        <v>66863030</v>
      </c>
      <c r="D54" s="127">
        <v>125.6</v>
      </c>
      <c r="E54" s="127">
        <v>114.1</v>
      </c>
      <c r="F54" s="127">
        <v>110.1</v>
      </c>
      <c r="G54" s="127"/>
    </row>
    <row r="55" spans="1:7" ht="12.75" customHeight="1" x14ac:dyDescent="0.2">
      <c r="A55" s="180" t="s">
        <v>510</v>
      </c>
      <c r="B55" s="126">
        <v>82695834</v>
      </c>
      <c r="C55" s="126">
        <v>66188782</v>
      </c>
      <c r="D55" s="127">
        <v>123.4</v>
      </c>
      <c r="E55" s="127">
        <v>113</v>
      </c>
      <c r="F55" s="127">
        <v>109.2</v>
      </c>
      <c r="G55" s="127"/>
    </row>
    <row r="56" spans="1:7" ht="12.75" customHeight="1" x14ac:dyDescent="0.2">
      <c r="A56" s="180" t="s">
        <v>511</v>
      </c>
      <c r="B56" s="126">
        <v>86104453</v>
      </c>
      <c r="C56" s="126">
        <v>69587663</v>
      </c>
      <c r="D56" s="127">
        <v>128.30000000000001</v>
      </c>
      <c r="E56" s="127">
        <v>118.8</v>
      </c>
      <c r="F56" s="127">
        <v>108</v>
      </c>
      <c r="G56" s="127"/>
    </row>
    <row r="57" spans="1:7" ht="12.75" customHeight="1" x14ac:dyDescent="0.2">
      <c r="A57" s="180" t="s">
        <v>512</v>
      </c>
      <c r="B57" s="126">
        <v>88867041</v>
      </c>
      <c r="C57" s="126">
        <v>71064270</v>
      </c>
      <c r="D57" s="127">
        <v>133</v>
      </c>
      <c r="E57" s="127">
        <v>121.4</v>
      </c>
      <c r="F57" s="127">
        <v>109.6</v>
      </c>
      <c r="G57" s="127"/>
    </row>
    <row r="58" spans="1:7" ht="12.75" customHeight="1" x14ac:dyDescent="0.2">
      <c r="A58" s="180" t="s">
        <v>513</v>
      </c>
      <c r="B58" s="126">
        <v>92435711</v>
      </c>
      <c r="C58" s="126">
        <v>71606120</v>
      </c>
      <c r="D58" s="127">
        <v>140.19999999999999</v>
      </c>
      <c r="E58" s="127">
        <v>123.9</v>
      </c>
      <c r="F58" s="127">
        <v>113.2</v>
      </c>
      <c r="G58" s="127"/>
    </row>
    <row r="59" spans="1:7" ht="12.75" customHeight="1" x14ac:dyDescent="0.2">
      <c r="A59" s="180" t="s">
        <v>514</v>
      </c>
      <c r="B59" s="126">
        <v>82109641</v>
      </c>
      <c r="C59" s="126">
        <v>63071187</v>
      </c>
      <c r="D59" s="127">
        <v>122.4</v>
      </c>
      <c r="E59" s="127">
        <v>107.8</v>
      </c>
      <c r="F59" s="127">
        <v>113.5</v>
      </c>
      <c r="G59" s="127"/>
    </row>
    <row r="60" spans="1:7" ht="12.75" customHeight="1" x14ac:dyDescent="0.2">
      <c r="A60" s="128">
        <v>2018</v>
      </c>
    </row>
    <row r="61" spans="1:7" ht="12.75" customHeight="1" x14ac:dyDescent="0.2">
      <c r="A61" s="180" t="s">
        <v>515</v>
      </c>
      <c r="B61" s="126">
        <v>89542683</v>
      </c>
      <c r="C61" s="126">
        <v>70376080</v>
      </c>
      <c r="D61" s="127">
        <v>135.4</v>
      </c>
      <c r="E61" s="127">
        <v>120.2</v>
      </c>
      <c r="F61" s="127">
        <v>112.6</v>
      </c>
    </row>
    <row r="62" spans="1:7" ht="12.75" customHeight="1" x14ac:dyDescent="0.2">
      <c r="A62" s="180" t="s">
        <v>504</v>
      </c>
      <c r="B62" s="126">
        <v>86106277</v>
      </c>
      <c r="C62" s="126">
        <v>68710442</v>
      </c>
      <c r="D62" s="127">
        <v>129.30000000000001</v>
      </c>
      <c r="E62" s="127">
        <v>117.3</v>
      </c>
      <c r="F62" s="127">
        <v>110.2</v>
      </c>
    </row>
    <row r="63" spans="1:7" ht="12.75" customHeight="1" x14ac:dyDescent="0.2">
      <c r="A63" s="180" t="s">
        <v>505</v>
      </c>
      <c r="B63" s="126">
        <v>91063201</v>
      </c>
      <c r="C63" s="126">
        <v>71547320</v>
      </c>
      <c r="D63" s="127">
        <v>136.4</v>
      </c>
      <c r="E63" s="127">
        <v>122.2</v>
      </c>
      <c r="F63" s="127">
        <v>111.6</v>
      </c>
    </row>
    <row r="64" spans="1:7" ht="12.75" customHeight="1" x14ac:dyDescent="0.2">
      <c r="A64" s="180" t="s">
        <v>506</v>
      </c>
      <c r="B64" s="126">
        <v>89867405</v>
      </c>
      <c r="C64" s="126">
        <v>70094305</v>
      </c>
      <c r="D64" s="127">
        <v>133.30000000000001</v>
      </c>
      <c r="E64" s="127">
        <v>119.7</v>
      </c>
      <c r="F64" s="127">
        <v>111.4</v>
      </c>
    </row>
    <row r="65" spans="1:6" ht="12.75" customHeight="1" x14ac:dyDescent="0.2">
      <c r="A65" s="180" t="s">
        <v>507</v>
      </c>
      <c r="B65" s="126">
        <v>89042133</v>
      </c>
      <c r="C65" s="126">
        <v>69822171</v>
      </c>
      <c r="D65" s="127">
        <v>134.4</v>
      </c>
      <c r="E65" s="127">
        <v>119.3</v>
      </c>
      <c r="F65" s="127">
        <v>112.7</v>
      </c>
    </row>
    <row r="66" spans="1:6" ht="12.75" customHeight="1" x14ac:dyDescent="0.2">
      <c r="A66" s="180" t="s">
        <v>508</v>
      </c>
      <c r="B66" s="126">
        <v>93371617</v>
      </c>
      <c r="C66" s="126">
        <v>71221598</v>
      </c>
      <c r="D66" s="127">
        <v>138.80000000000001</v>
      </c>
      <c r="E66" s="127">
        <v>121.5</v>
      </c>
      <c r="F66" s="127">
        <v>114.3</v>
      </c>
    </row>
    <row r="67" spans="1:6" ht="12.75" customHeight="1" x14ac:dyDescent="0.2">
      <c r="A67" s="180" t="s">
        <v>509</v>
      </c>
      <c r="B67" s="126">
        <v>94602168</v>
      </c>
      <c r="C67" s="126">
        <v>72148566</v>
      </c>
      <c r="D67" s="127">
        <v>141.19999999999999</v>
      </c>
      <c r="E67" s="127">
        <v>123.1</v>
      </c>
      <c r="F67" s="127">
        <v>114.7</v>
      </c>
    </row>
    <row r="68" spans="1:6" ht="12.75" customHeight="1" x14ac:dyDescent="0.2">
      <c r="A68" s="180" t="s">
        <v>510</v>
      </c>
      <c r="B68" s="126">
        <v>87746975</v>
      </c>
      <c r="C68" s="126">
        <v>67455229</v>
      </c>
      <c r="D68" s="127">
        <v>130.6</v>
      </c>
      <c r="E68" s="127">
        <v>115.2</v>
      </c>
      <c r="F68" s="127">
        <v>113.4</v>
      </c>
    </row>
    <row r="69" spans="1:6" ht="12.75" customHeight="1" x14ac:dyDescent="0.2">
      <c r="A69" s="180" t="s">
        <v>511</v>
      </c>
      <c r="B69" s="126">
        <v>90970794</v>
      </c>
      <c r="C69" s="126">
        <v>67470579</v>
      </c>
      <c r="D69" s="127">
        <v>137.6</v>
      </c>
      <c r="E69" s="127">
        <v>116.9</v>
      </c>
      <c r="F69" s="127">
        <v>117.7</v>
      </c>
    </row>
    <row r="70" spans="1:6" ht="12.75" customHeight="1" x14ac:dyDescent="0.2">
      <c r="A70" s="180" t="s">
        <v>512</v>
      </c>
      <c r="B70" s="126">
        <v>98544666</v>
      </c>
      <c r="C70" s="126">
        <v>73733798</v>
      </c>
      <c r="D70" s="127">
        <v>147.5</v>
      </c>
      <c r="E70" s="127">
        <v>125.7</v>
      </c>
      <c r="F70" s="127">
        <v>117.4</v>
      </c>
    </row>
    <row r="71" spans="1:6" ht="12.75" customHeight="1" x14ac:dyDescent="0.2">
      <c r="A71" s="180" t="s">
        <v>513</v>
      </c>
      <c r="B71" s="126">
        <v>96111092</v>
      </c>
      <c r="C71" s="126">
        <v>71702624</v>
      </c>
      <c r="D71" s="127">
        <v>144.19999999999999</v>
      </c>
      <c r="E71" s="127">
        <v>122.4</v>
      </c>
      <c r="F71" s="127">
        <v>117.8</v>
      </c>
    </row>
    <row r="72" spans="1:6" ht="12.75" customHeight="1" x14ac:dyDescent="0.2">
      <c r="A72" s="180" t="s">
        <v>514</v>
      </c>
      <c r="B72" s="126">
        <v>81751397</v>
      </c>
      <c r="C72" s="126">
        <v>59552168</v>
      </c>
      <c r="D72" s="127">
        <v>121.3</v>
      </c>
      <c r="E72" s="127">
        <v>101.6</v>
      </c>
      <c r="F72" s="127">
        <v>119.4</v>
      </c>
    </row>
    <row r="73" spans="1:6" ht="12.75" customHeight="1" x14ac:dyDescent="0.2">
      <c r="A73" s="128">
        <v>2019</v>
      </c>
    </row>
    <row r="74" spans="1:6" ht="12.75" customHeight="1" x14ac:dyDescent="0.2">
      <c r="A74" s="180" t="s">
        <v>515</v>
      </c>
      <c r="B74" s="126">
        <v>94307386</v>
      </c>
      <c r="C74" s="126">
        <v>69499744</v>
      </c>
      <c r="D74" s="127">
        <v>137.30000000000001</v>
      </c>
      <c r="E74" s="127">
        <v>118.5</v>
      </c>
      <c r="F74" s="127">
        <v>115.8</v>
      </c>
    </row>
    <row r="75" spans="1:6" ht="12.75" customHeight="1" x14ac:dyDescent="0.2">
      <c r="A75" s="180" t="s">
        <v>504</v>
      </c>
      <c r="B75" s="126">
        <v>91125191</v>
      </c>
      <c r="C75" s="126">
        <v>67284462</v>
      </c>
      <c r="D75" s="127">
        <v>130.9</v>
      </c>
      <c r="E75" s="127">
        <v>115</v>
      </c>
      <c r="F75" s="127">
        <v>113.8</v>
      </c>
    </row>
    <row r="76" spans="1:6" ht="12.75" customHeight="1" x14ac:dyDescent="0.2">
      <c r="A76" s="180" t="s">
        <v>505</v>
      </c>
      <c r="B76" s="126">
        <v>95895058</v>
      </c>
      <c r="C76" s="126">
        <v>69933025</v>
      </c>
      <c r="D76" s="127">
        <v>137.30000000000001</v>
      </c>
      <c r="E76" s="127">
        <v>119.3</v>
      </c>
      <c r="F76" s="127">
        <v>115</v>
      </c>
    </row>
    <row r="77" spans="1:6" ht="12.75" customHeight="1" x14ac:dyDescent="0.2">
      <c r="A77" s="180" t="s">
        <v>506</v>
      </c>
      <c r="B77" s="126">
        <v>92154268</v>
      </c>
      <c r="C77" s="126">
        <v>67469498</v>
      </c>
      <c r="D77" s="127">
        <v>133.30000000000001</v>
      </c>
      <c r="E77" s="127">
        <v>115.1</v>
      </c>
      <c r="F77" s="127">
        <v>115.8</v>
      </c>
    </row>
    <row r="78" spans="1:6" ht="12.75" customHeight="1" x14ac:dyDescent="0.2">
      <c r="A78" s="180" t="s">
        <v>507</v>
      </c>
      <c r="B78" s="126">
        <v>93561801</v>
      </c>
      <c r="C78" s="126">
        <v>68768417</v>
      </c>
      <c r="D78" s="127">
        <v>135</v>
      </c>
      <c r="E78" s="127">
        <v>117.4</v>
      </c>
      <c r="F78" s="127">
        <v>114.9</v>
      </c>
    </row>
    <row r="79" spans="1:6" ht="12.75" customHeight="1" x14ac:dyDescent="0.2">
      <c r="A79" s="180" t="s">
        <v>508</v>
      </c>
      <c r="B79" s="126">
        <v>89517332</v>
      </c>
      <c r="C79" s="126">
        <v>64415871</v>
      </c>
      <c r="D79" s="127">
        <v>128.69999999999999</v>
      </c>
      <c r="E79" s="127">
        <v>109.9</v>
      </c>
      <c r="F79" s="127">
        <v>117.1</v>
      </c>
    </row>
    <row r="80" spans="1:6" ht="12.75" customHeight="1" x14ac:dyDescent="0.2">
      <c r="A80" s="180" t="s">
        <v>509</v>
      </c>
      <c r="B80" s="126">
        <v>93655330</v>
      </c>
      <c r="C80" s="126">
        <v>69226409</v>
      </c>
      <c r="D80" s="127">
        <v>135.69999999999999</v>
      </c>
      <c r="E80" s="127">
        <v>118.3</v>
      </c>
      <c r="F80" s="127">
        <v>114.7</v>
      </c>
    </row>
    <row r="81" spans="1:6" x14ac:dyDescent="0.2">
      <c r="A81" s="180" t="s">
        <v>510</v>
      </c>
      <c r="B81" s="126">
        <v>85161532</v>
      </c>
      <c r="C81" s="126">
        <v>62597911</v>
      </c>
      <c r="D81" s="127">
        <v>123.3</v>
      </c>
      <c r="E81" s="127">
        <v>107</v>
      </c>
      <c r="F81" s="127">
        <v>115.2</v>
      </c>
    </row>
    <row r="82" spans="1:6" x14ac:dyDescent="0.2">
      <c r="A82" s="180" t="s">
        <v>511</v>
      </c>
      <c r="B82" s="126">
        <v>92956121</v>
      </c>
      <c r="C82" s="126">
        <v>67396038</v>
      </c>
      <c r="D82" s="127">
        <v>133.69999999999999</v>
      </c>
      <c r="E82" s="127">
        <v>115.1</v>
      </c>
      <c r="F82" s="127">
        <v>116.2</v>
      </c>
    </row>
    <row r="83" spans="1:6" x14ac:dyDescent="0.2">
      <c r="A83" s="180" t="s">
        <v>512</v>
      </c>
      <c r="B83" s="126">
        <v>98436658</v>
      </c>
      <c r="C83" s="126">
        <v>69638196</v>
      </c>
      <c r="D83" s="127">
        <v>143</v>
      </c>
      <c r="E83" s="127">
        <v>118.9</v>
      </c>
      <c r="F83" s="127">
        <v>120.2</v>
      </c>
    </row>
    <row r="84" spans="1:6" x14ac:dyDescent="0.2">
      <c r="A84" s="180" t="s">
        <v>513</v>
      </c>
      <c r="B84" s="126">
        <v>94480504</v>
      </c>
      <c r="C84" s="126">
        <v>66710528</v>
      </c>
      <c r="D84" s="127">
        <v>138.19999999999999</v>
      </c>
      <c r="E84" s="127">
        <v>115.6</v>
      </c>
      <c r="F84" s="127">
        <v>119.6</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11/2019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3"/>
  <sheetViews>
    <sheetView workbookViewId="0">
      <pane ySplit="11" topLeftCell="A12" activePane="bottomLeft" state="frozen"/>
      <selection sqref="A1:G1"/>
      <selection pane="bottomLeft" activeCell="A12" sqref="A12"/>
    </sheetView>
  </sheetViews>
  <sheetFormatPr baseColWidth="10" defaultColWidth="11.42578125" defaultRowHeight="12.75" x14ac:dyDescent="0.2"/>
  <cols>
    <col min="1" max="1" width="7" style="173" customWidth="1"/>
    <col min="2" max="2" width="11.85546875" style="173" customWidth="1"/>
    <col min="3" max="5" width="10.85546875" style="173" customWidth="1"/>
    <col min="6" max="6" width="11.7109375" style="173" customWidth="1"/>
    <col min="7" max="9" width="10.85546875" style="173" customWidth="1"/>
    <col min="10" max="10" width="11.7109375" style="173" customWidth="1"/>
    <col min="11" max="16384" width="11.42578125" style="303"/>
  </cols>
  <sheetData>
    <row r="1" spans="1:10" ht="20.100000000000001" customHeight="1" x14ac:dyDescent="0.2">
      <c r="A1" s="554" t="s">
        <v>1765</v>
      </c>
      <c r="B1" s="554"/>
      <c r="C1" s="554"/>
      <c r="D1" s="554"/>
      <c r="E1" s="554"/>
      <c r="F1" s="554"/>
      <c r="G1" s="554"/>
      <c r="H1" s="554"/>
      <c r="I1" s="554"/>
      <c r="J1" s="554"/>
    </row>
    <row r="2" spans="1:10" ht="20.100000000000001" customHeight="1" x14ac:dyDescent="0.2">
      <c r="A2" s="415"/>
      <c r="B2" s="415"/>
      <c r="C2" s="415"/>
      <c r="D2" s="415"/>
      <c r="E2" s="415"/>
      <c r="F2" s="415"/>
      <c r="G2" s="415"/>
      <c r="H2" s="415"/>
      <c r="I2" s="415"/>
      <c r="J2" s="415"/>
    </row>
    <row r="3" spans="1:10" x14ac:dyDescent="0.2">
      <c r="A3" s="327"/>
      <c r="B3" s="328"/>
      <c r="C3" s="555" t="s">
        <v>301</v>
      </c>
      <c r="D3" s="556"/>
      <c r="E3" s="556"/>
      <c r="F3" s="557"/>
      <c r="G3" s="555" t="s">
        <v>302</v>
      </c>
      <c r="H3" s="556"/>
      <c r="I3" s="556"/>
      <c r="J3" s="556"/>
    </row>
    <row r="4" spans="1:10" ht="12.75" customHeight="1" x14ac:dyDescent="0.2">
      <c r="A4" s="329"/>
      <c r="B4" s="330"/>
      <c r="C4" s="551"/>
      <c r="D4" s="552"/>
      <c r="E4" s="551" t="s">
        <v>1319</v>
      </c>
      <c r="F4" s="552"/>
      <c r="G4" s="551"/>
      <c r="H4" s="552"/>
      <c r="I4" s="551" t="s">
        <v>1319</v>
      </c>
      <c r="J4" s="553"/>
    </row>
    <row r="5" spans="1:10" ht="12.75" customHeight="1" x14ac:dyDescent="0.2">
      <c r="A5" s="329"/>
      <c r="B5" s="330"/>
      <c r="C5" s="551" t="s">
        <v>1320</v>
      </c>
      <c r="D5" s="552"/>
      <c r="E5" s="551" t="s">
        <v>1321</v>
      </c>
      <c r="F5" s="552"/>
      <c r="G5" s="551" t="s">
        <v>1320</v>
      </c>
      <c r="H5" s="552"/>
      <c r="I5" s="551" t="s">
        <v>1321</v>
      </c>
      <c r="J5" s="553"/>
    </row>
    <row r="6" spans="1:10" ht="13.5" customHeight="1" x14ac:dyDescent="0.2">
      <c r="A6" s="329"/>
      <c r="B6" s="330"/>
      <c r="C6" s="551"/>
      <c r="D6" s="552"/>
      <c r="E6" s="551" t="s">
        <v>1322</v>
      </c>
      <c r="F6" s="552"/>
      <c r="G6" s="551"/>
      <c r="H6" s="552"/>
      <c r="I6" s="553" t="s">
        <v>1322</v>
      </c>
      <c r="J6" s="553"/>
    </row>
    <row r="7" spans="1:10" ht="13.5" customHeight="1" x14ac:dyDescent="0.2">
      <c r="A7" s="331" t="s">
        <v>1323</v>
      </c>
      <c r="B7" s="332" t="s">
        <v>1324</v>
      </c>
      <c r="C7" s="548" t="s">
        <v>1325</v>
      </c>
      <c r="D7" s="333" t="s">
        <v>1326</v>
      </c>
      <c r="E7" s="548" t="s">
        <v>1325</v>
      </c>
      <c r="F7" s="333" t="s">
        <v>1326</v>
      </c>
      <c r="G7" s="548" t="s">
        <v>1325</v>
      </c>
      <c r="H7" s="333" t="s">
        <v>1326</v>
      </c>
      <c r="I7" s="548" t="s">
        <v>1325</v>
      </c>
      <c r="J7" s="334" t="s">
        <v>1326</v>
      </c>
    </row>
    <row r="8" spans="1:10" x14ac:dyDescent="0.2">
      <c r="A8" s="329"/>
      <c r="B8" s="330"/>
      <c r="C8" s="549"/>
      <c r="D8" s="335" t="s">
        <v>1327</v>
      </c>
      <c r="E8" s="549"/>
      <c r="F8" s="335" t="s">
        <v>1327</v>
      </c>
      <c r="G8" s="549"/>
      <c r="H8" s="335" t="s">
        <v>1327</v>
      </c>
      <c r="I8" s="549"/>
      <c r="J8" s="336" t="s">
        <v>1327</v>
      </c>
    </row>
    <row r="9" spans="1:10" x14ac:dyDescent="0.2">
      <c r="A9" s="329"/>
      <c r="B9" s="330"/>
      <c r="C9" s="549"/>
      <c r="D9" s="335" t="s">
        <v>1328</v>
      </c>
      <c r="E9" s="549"/>
      <c r="F9" s="335" t="s">
        <v>1329</v>
      </c>
      <c r="G9" s="549"/>
      <c r="H9" s="335" t="s">
        <v>1328</v>
      </c>
      <c r="I9" s="549"/>
      <c r="J9" s="336" t="s">
        <v>1329</v>
      </c>
    </row>
    <row r="10" spans="1:10" x14ac:dyDescent="0.2">
      <c r="A10" s="329"/>
      <c r="B10" s="330"/>
      <c r="C10" s="549"/>
      <c r="D10" s="335" t="s">
        <v>1330</v>
      </c>
      <c r="E10" s="549"/>
      <c r="F10" s="335" t="s">
        <v>1330</v>
      </c>
      <c r="G10" s="549"/>
      <c r="H10" s="335" t="s">
        <v>1330</v>
      </c>
      <c r="I10" s="549"/>
      <c r="J10" s="336" t="s">
        <v>1330</v>
      </c>
    </row>
    <row r="11" spans="1:10" x14ac:dyDescent="0.2">
      <c r="A11" s="337"/>
      <c r="B11" s="338"/>
      <c r="C11" s="550"/>
      <c r="D11" s="339" t="s">
        <v>428</v>
      </c>
      <c r="E11" s="550"/>
      <c r="F11" s="339" t="s">
        <v>428</v>
      </c>
      <c r="G11" s="550"/>
      <c r="H11" s="339" t="s">
        <v>428</v>
      </c>
      <c r="I11" s="550"/>
      <c r="J11" s="340" t="s">
        <v>428</v>
      </c>
    </row>
    <row r="12" spans="1:10" ht="12.75" customHeight="1" x14ac:dyDescent="0.2">
      <c r="A12" s="341"/>
      <c r="B12" s="342"/>
      <c r="C12" s="341"/>
      <c r="D12" s="341"/>
      <c r="E12" s="341"/>
      <c r="F12" s="341"/>
      <c r="G12" s="341"/>
      <c r="H12" s="341"/>
      <c r="I12" s="341"/>
      <c r="J12" s="341"/>
    </row>
    <row r="13" spans="1:10" ht="12.75" hidden="1" customHeight="1" x14ac:dyDescent="0.2">
      <c r="A13" s="179">
        <v>2014</v>
      </c>
      <c r="B13" s="343" t="s">
        <v>515</v>
      </c>
      <c r="C13" s="344">
        <v>89.7</v>
      </c>
      <c r="D13" s="346">
        <v>1.8</v>
      </c>
      <c r="E13" s="344">
        <v>93.8</v>
      </c>
      <c r="F13" s="345">
        <v>1.8014107433532267</v>
      </c>
      <c r="G13" s="344">
        <v>75</v>
      </c>
      <c r="H13" s="345">
        <v>0.7</v>
      </c>
      <c r="I13" s="344">
        <v>75.900000000000006</v>
      </c>
      <c r="J13" s="345">
        <v>1.5522547838886513</v>
      </c>
    </row>
    <row r="14" spans="1:10" ht="12.6" hidden="1" customHeight="1" x14ac:dyDescent="0.2">
      <c r="B14" s="343" t="s">
        <v>504</v>
      </c>
      <c r="C14" s="344">
        <v>91.3</v>
      </c>
      <c r="D14" s="346">
        <v>3.9</v>
      </c>
      <c r="E14" s="344">
        <v>93</v>
      </c>
      <c r="F14" s="345">
        <v>-0.87410723803432733</v>
      </c>
      <c r="G14" s="344">
        <v>75.3</v>
      </c>
      <c r="H14" s="345">
        <v>5.6</v>
      </c>
      <c r="I14" s="344">
        <v>76.599999999999994</v>
      </c>
      <c r="J14" s="345">
        <v>0.93556463302146842</v>
      </c>
    </row>
    <row r="15" spans="1:10" ht="12.6" hidden="1" customHeight="1" x14ac:dyDescent="0.2">
      <c r="B15" s="343" t="s">
        <v>505</v>
      </c>
      <c r="C15" s="344">
        <v>94.8</v>
      </c>
      <c r="D15" s="346">
        <v>1</v>
      </c>
      <c r="E15" s="344">
        <v>90.4</v>
      </c>
      <c r="F15" s="345">
        <v>-2.8282611033444427</v>
      </c>
      <c r="G15" s="344">
        <v>78.3</v>
      </c>
      <c r="H15" s="345">
        <v>4.3</v>
      </c>
      <c r="I15" s="344">
        <v>75.7</v>
      </c>
      <c r="J15" s="345">
        <v>-1.1488250652741505</v>
      </c>
    </row>
    <row r="16" spans="1:10" ht="12.6" hidden="1" customHeight="1" x14ac:dyDescent="0.2">
      <c r="B16" s="343" t="s">
        <v>506</v>
      </c>
      <c r="C16" s="344">
        <v>92.9</v>
      </c>
      <c r="D16" s="345">
        <v>-0.7</v>
      </c>
      <c r="E16" s="344">
        <v>92.8</v>
      </c>
      <c r="F16" s="345">
        <v>2.7003098716246177</v>
      </c>
      <c r="G16" s="344">
        <v>75.5</v>
      </c>
      <c r="H16" s="345">
        <v>0.1</v>
      </c>
      <c r="I16" s="344">
        <v>75.5</v>
      </c>
      <c r="J16" s="345">
        <v>-0.27733755942946914</v>
      </c>
    </row>
    <row r="17" spans="1:10" ht="12.6" hidden="1" customHeight="1" x14ac:dyDescent="0.2">
      <c r="B17" s="343" t="s">
        <v>507</v>
      </c>
      <c r="C17" s="344">
        <v>91.1</v>
      </c>
      <c r="D17" s="345">
        <v>3.7</v>
      </c>
      <c r="E17" s="344">
        <v>91.1</v>
      </c>
      <c r="F17" s="345">
        <v>-1.7995689655172398</v>
      </c>
      <c r="G17" s="344">
        <v>73.599999999999994</v>
      </c>
      <c r="H17" s="345">
        <v>-0.4</v>
      </c>
      <c r="I17" s="344">
        <v>73.8</v>
      </c>
      <c r="J17" s="345">
        <v>-2.2381141570653074</v>
      </c>
    </row>
    <row r="18" spans="1:10" ht="12.6" hidden="1" customHeight="1" x14ac:dyDescent="0.2">
      <c r="B18" s="343" t="s">
        <v>508</v>
      </c>
      <c r="C18" s="344">
        <v>92.6</v>
      </c>
      <c r="D18" s="345">
        <v>0.8</v>
      </c>
      <c r="E18" s="344">
        <v>93.5</v>
      </c>
      <c r="F18" s="345">
        <v>2.5567870075716037</v>
      </c>
      <c r="G18" s="344">
        <v>76.599999999999994</v>
      </c>
      <c r="H18" s="345">
        <v>2.2999999999999998</v>
      </c>
      <c r="I18" s="344">
        <v>77.2</v>
      </c>
      <c r="J18" s="345">
        <v>4.5787049580059636</v>
      </c>
    </row>
    <row r="19" spans="1:10" ht="12.6" hidden="1" customHeight="1" x14ac:dyDescent="0.2">
      <c r="B19" s="343" t="s">
        <v>509</v>
      </c>
      <c r="C19" s="344">
        <v>100</v>
      </c>
      <c r="D19" s="345">
        <v>7.9</v>
      </c>
      <c r="E19" s="344">
        <v>96.3</v>
      </c>
      <c r="F19" s="345">
        <v>3.0494329124759245</v>
      </c>
      <c r="G19" s="344">
        <v>76.900000000000006</v>
      </c>
      <c r="H19" s="345">
        <v>0.9</v>
      </c>
      <c r="I19" s="344">
        <v>75.099999999999994</v>
      </c>
      <c r="J19" s="345">
        <v>-2.7072538860103634</v>
      </c>
    </row>
    <row r="20" spans="1:10" ht="12.6" hidden="1" customHeight="1" x14ac:dyDescent="0.2">
      <c r="B20" s="343" t="s">
        <v>510</v>
      </c>
      <c r="C20" s="344">
        <v>83.1</v>
      </c>
      <c r="D20" s="345">
        <v>-1.6</v>
      </c>
      <c r="E20" s="344">
        <v>92.2</v>
      </c>
      <c r="F20" s="345">
        <v>-4.2467033537535119</v>
      </c>
      <c r="G20" s="344">
        <v>69.599999999999994</v>
      </c>
      <c r="H20" s="345">
        <v>-2.2000000000000002</v>
      </c>
      <c r="I20" s="344">
        <v>75.400000000000006</v>
      </c>
      <c r="J20" s="345">
        <v>0.3461589668486198</v>
      </c>
    </row>
    <row r="21" spans="1:10" ht="12.6" hidden="1" customHeight="1" x14ac:dyDescent="0.2">
      <c r="B21" s="343" t="s">
        <v>511</v>
      </c>
      <c r="C21" s="344">
        <v>101.5</v>
      </c>
      <c r="D21" s="345">
        <v>7.9</v>
      </c>
      <c r="E21" s="344">
        <v>95.9</v>
      </c>
      <c r="F21" s="345">
        <v>4.0013012361743705</v>
      </c>
      <c r="G21" s="344">
        <v>79.900000000000006</v>
      </c>
      <c r="H21" s="345">
        <v>8.3000000000000007</v>
      </c>
      <c r="I21" s="344">
        <v>77.900000000000006</v>
      </c>
      <c r="J21" s="345">
        <v>3.3037017380920686</v>
      </c>
    </row>
    <row r="22" spans="1:10" ht="12.6" hidden="1" customHeight="1" x14ac:dyDescent="0.2">
      <c r="B22" s="343" t="s">
        <v>512</v>
      </c>
      <c r="C22" s="344">
        <v>102.9</v>
      </c>
      <c r="D22" s="345">
        <v>4.4000000000000004</v>
      </c>
      <c r="E22" s="344">
        <v>96.5</v>
      </c>
      <c r="F22" s="345">
        <v>0.61516004587633955</v>
      </c>
      <c r="G22" s="344">
        <v>81.400000000000006</v>
      </c>
      <c r="H22" s="345">
        <v>1</v>
      </c>
      <c r="I22" s="344">
        <v>76.2</v>
      </c>
      <c r="J22" s="345">
        <v>-2.1063447212946285</v>
      </c>
    </row>
    <row r="23" spans="1:10" ht="12.6" hidden="1" customHeight="1" x14ac:dyDescent="0.2">
      <c r="B23" s="343" t="s">
        <v>513</v>
      </c>
      <c r="C23" s="344">
        <v>94.9</v>
      </c>
      <c r="D23" s="345">
        <v>1</v>
      </c>
      <c r="E23" s="344">
        <v>94.2</v>
      </c>
      <c r="F23" s="345">
        <v>-2.3419689119171028</v>
      </c>
      <c r="G23" s="344">
        <v>77.5</v>
      </c>
      <c r="H23" s="345">
        <v>2</v>
      </c>
      <c r="I23" s="344">
        <v>76.400000000000006</v>
      </c>
      <c r="J23" s="345">
        <v>0.1836788244555132</v>
      </c>
    </row>
    <row r="24" spans="1:10" ht="12.6" hidden="1" customHeight="1" x14ac:dyDescent="0.2">
      <c r="B24" s="343" t="s">
        <v>514</v>
      </c>
      <c r="C24" s="344">
        <v>89.1</v>
      </c>
      <c r="D24" s="345">
        <v>9.4</v>
      </c>
      <c r="E24" s="344">
        <v>97.9</v>
      </c>
      <c r="F24" s="345">
        <v>3.9261460101867707</v>
      </c>
      <c r="G24" s="344">
        <v>70.599999999999994</v>
      </c>
      <c r="H24" s="345">
        <v>4.5</v>
      </c>
      <c r="I24" s="344">
        <v>76.599999999999994</v>
      </c>
      <c r="J24" s="345">
        <v>0.35358826610789595</v>
      </c>
    </row>
    <row r="25" spans="1:10" ht="12.6" hidden="1" customHeight="1" x14ac:dyDescent="0.2">
      <c r="A25" s="179">
        <v>2015</v>
      </c>
      <c r="B25" s="343" t="s">
        <v>515</v>
      </c>
      <c r="C25" s="344">
        <v>89.7</v>
      </c>
      <c r="D25" s="345">
        <v>0</v>
      </c>
      <c r="E25" s="344">
        <v>96.6</v>
      </c>
      <c r="F25" s="345">
        <v>-1.4192362671023084</v>
      </c>
      <c r="G25" s="344">
        <v>74</v>
      </c>
      <c r="H25" s="345">
        <v>-1.3</v>
      </c>
      <c r="I25" s="344">
        <v>76.2</v>
      </c>
      <c r="J25" s="345">
        <v>-0.57418765496541901</v>
      </c>
    </row>
    <row r="26" spans="1:10" ht="12.6" hidden="1" customHeight="1" x14ac:dyDescent="0.2">
      <c r="B26" s="343" t="s">
        <v>504</v>
      </c>
      <c r="C26" s="344">
        <v>95.4</v>
      </c>
      <c r="D26" s="345">
        <v>4.5</v>
      </c>
      <c r="E26" s="344">
        <v>98.3</v>
      </c>
      <c r="F26" s="345">
        <v>1.8021750388399926</v>
      </c>
      <c r="G26" s="344">
        <v>76.2</v>
      </c>
      <c r="H26" s="345">
        <v>1.2</v>
      </c>
      <c r="I26" s="344">
        <v>78.099999999999994</v>
      </c>
      <c r="J26" s="345">
        <v>2.4675154219713891</v>
      </c>
    </row>
    <row r="27" spans="1:10" ht="12.6" hidden="1" customHeight="1" x14ac:dyDescent="0.2">
      <c r="B27" s="343" t="s">
        <v>505</v>
      </c>
      <c r="C27" s="344">
        <v>107.6</v>
      </c>
      <c r="D27" s="345">
        <v>13.5</v>
      </c>
      <c r="E27" s="344">
        <v>98.3</v>
      </c>
      <c r="F27" s="345">
        <v>3.0521924916060428E-2</v>
      </c>
      <c r="G27" s="344">
        <v>84.6</v>
      </c>
      <c r="H27" s="345">
        <v>8</v>
      </c>
      <c r="I27" s="344">
        <v>79.599999999999994</v>
      </c>
      <c r="J27" s="345">
        <v>1.9341616498014691</v>
      </c>
    </row>
    <row r="28" spans="1:10" ht="12.6" hidden="1" customHeight="1" x14ac:dyDescent="0.2">
      <c r="B28" s="343" t="s">
        <v>506</v>
      </c>
      <c r="C28" s="344">
        <v>100.1</v>
      </c>
      <c r="D28" s="345">
        <v>7.8</v>
      </c>
      <c r="E28" s="344">
        <v>100</v>
      </c>
      <c r="F28" s="345">
        <v>1.6578519121236868</v>
      </c>
      <c r="G28" s="344">
        <v>78.8</v>
      </c>
      <c r="H28" s="345">
        <v>4.4000000000000004</v>
      </c>
      <c r="I28" s="344">
        <v>78.900000000000006</v>
      </c>
      <c r="J28" s="345">
        <v>-0.91731590851973355</v>
      </c>
    </row>
    <row r="29" spans="1:10" ht="12.6" hidden="1" customHeight="1" x14ac:dyDescent="0.2">
      <c r="B29" s="343" t="s">
        <v>507</v>
      </c>
      <c r="C29" s="344">
        <v>95.4</v>
      </c>
      <c r="D29" s="345">
        <v>4.8</v>
      </c>
      <c r="E29" s="344">
        <v>101.2</v>
      </c>
      <c r="F29" s="345">
        <v>1.2106053026513131</v>
      </c>
      <c r="G29" s="344">
        <v>76.3</v>
      </c>
      <c r="H29" s="345">
        <v>3.6</v>
      </c>
      <c r="I29" s="344">
        <v>79.5</v>
      </c>
      <c r="J29" s="345">
        <v>0.78630310716552021</v>
      </c>
    </row>
    <row r="30" spans="1:10" ht="12.6" hidden="1" customHeight="1" x14ac:dyDescent="0.2">
      <c r="B30" s="343" t="s">
        <v>508</v>
      </c>
      <c r="C30" s="344">
        <v>105.3</v>
      </c>
      <c r="D30" s="345">
        <v>13.6</v>
      </c>
      <c r="E30" s="344">
        <v>100.1</v>
      </c>
      <c r="F30" s="345">
        <v>-1.0577303281929518</v>
      </c>
      <c r="G30" s="344">
        <v>81.7</v>
      </c>
      <c r="H30" s="345">
        <v>6.7</v>
      </c>
      <c r="I30" s="344">
        <v>79.2</v>
      </c>
      <c r="J30" s="345">
        <v>-0.32716748458538891</v>
      </c>
    </row>
    <row r="31" spans="1:10" ht="12.6" hidden="1" customHeight="1" x14ac:dyDescent="0.2">
      <c r="B31" s="343" t="s">
        <v>509</v>
      </c>
      <c r="C31" s="344">
        <v>106.7</v>
      </c>
      <c r="D31" s="345">
        <v>6.8</v>
      </c>
      <c r="E31" s="344">
        <v>102.9</v>
      </c>
      <c r="F31" s="345">
        <v>2.777500249775211</v>
      </c>
      <c r="G31" s="344">
        <v>82.3</v>
      </c>
      <c r="H31" s="345">
        <v>7</v>
      </c>
      <c r="I31" s="344">
        <v>80.3</v>
      </c>
      <c r="J31" s="345">
        <v>1.3508395404620677</v>
      </c>
    </row>
    <row r="32" spans="1:10" ht="12.6" hidden="1" customHeight="1" x14ac:dyDescent="0.2">
      <c r="B32" s="343" t="s">
        <v>510</v>
      </c>
      <c r="C32" s="344">
        <v>87.7</v>
      </c>
      <c r="D32" s="345">
        <v>5.6</v>
      </c>
      <c r="E32" s="344">
        <v>96.8</v>
      </c>
      <c r="F32" s="345">
        <v>-5.9103723145717879</v>
      </c>
      <c r="G32" s="344">
        <v>72.7</v>
      </c>
      <c r="H32" s="345">
        <v>4.5</v>
      </c>
      <c r="I32" s="344">
        <v>78.7</v>
      </c>
      <c r="J32" s="345">
        <v>-1.9930244145490716</v>
      </c>
    </row>
    <row r="33" spans="1:10" ht="12.6" hidden="1" customHeight="1" x14ac:dyDescent="0.2">
      <c r="B33" s="343" t="s">
        <v>511</v>
      </c>
      <c r="C33" s="344">
        <v>105.4</v>
      </c>
      <c r="D33" s="345">
        <v>3.9</v>
      </c>
      <c r="E33" s="344">
        <v>99.8</v>
      </c>
      <c r="F33" s="345">
        <v>3.0684988118607315</v>
      </c>
      <c r="G33" s="344">
        <v>83.2</v>
      </c>
      <c r="H33" s="345">
        <v>4.2</v>
      </c>
      <c r="I33" s="344">
        <v>81.099999999999994</v>
      </c>
      <c r="J33" s="345">
        <v>3.0757498729028887</v>
      </c>
    </row>
    <row r="34" spans="1:10" ht="12.6" hidden="1" customHeight="1" x14ac:dyDescent="0.2">
      <c r="B34" s="343" t="s">
        <v>512</v>
      </c>
      <c r="C34" s="344">
        <v>105.8</v>
      </c>
      <c r="D34" s="345">
        <v>2.9</v>
      </c>
      <c r="E34" s="344">
        <v>99.1</v>
      </c>
      <c r="F34" s="345">
        <v>-0.70168404170007914</v>
      </c>
      <c r="G34" s="344">
        <v>84.1</v>
      </c>
      <c r="H34" s="345">
        <v>3.3</v>
      </c>
      <c r="I34" s="344">
        <v>78.7</v>
      </c>
      <c r="J34" s="345">
        <v>-2.9716399506781732</v>
      </c>
    </row>
    <row r="35" spans="1:10" ht="12.6" hidden="1" customHeight="1" x14ac:dyDescent="0.2">
      <c r="B35" s="343" t="s">
        <v>513</v>
      </c>
      <c r="C35" s="344">
        <v>102.7</v>
      </c>
      <c r="D35" s="345">
        <v>8.1999999999999993</v>
      </c>
      <c r="E35" s="344">
        <v>99</v>
      </c>
      <c r="F35" s="345">
        <v>-5.0474459923277593E-2</v>
      </c>
      <c r="G35" s="344">
        <v>82.2</v>
      </c>
      <c r="H35" s="345">
        <v>6</v>
      </c>
      <c r="I35" s="344">
        <v>79.3</v>
      </c>
      <c r="J35" s="345">
        <v>0.80060998856270604</v>
      </c>
    </row>
    <row r="36" spans="1:10" ht="12.6" hidden="1" customHeight="1" x14ac:dyDescent="0.2">
      <c r="B36" s="343" t="s">
        <v>514</v>
      </c>
      <c r="C36" s="344">
        <v>91.6</v>
      </c>
      <c r="D36" s="345">
        <v>2.9</v>
      </c>
      <c r="E36" s="344">
        <v>97.8</v>
      </c>
      <c r="F36" s="345">
        <v>-1.222098777901226</v>
      </c>
      <c r="G36" s="344">
        <v>73.3</v>
      </c>
      <c r="H36" s="345">
        <v>3.7</v>
      </c>
      <c r="I36" s="344">
        <v>78</v>
      </c>
      <c r="J36" s="345">
        <v>-1.6263237518910678</v>
      </c>
    </row>
    <row r="37" spans="1:10" ht="12.6" hidden="1" customHeight="1" x14ac:dyDescent="0.2">
      <c r="A37" s="179">
        <v>2016</v>
      </c>
      <c r="B37" s="343" t="s">
        <v>515</v>
      </c>
      <c r="C37" s="344">
        <v>88.7</v>
      </c>
      <c r="D37" s="345">
        <v>-1.1000000000000001</v>
      </c>
      <c r="E37" s="344">
        <v>98.1</v>
      </c>
      <c r="F37" s="345">
        <v>0.29652351738242988</v>
      </c>
      <c r="G37" s="344">
        <v>75.3</v>
      </c>
      <c r="H37" s="345">
        <v>1.7</v>
      </c>
      <c r="I37" s="344">
        <v>78.900000000000006</v>
      </c>
      <c r="J37" s="345">
        <v>1.0508778674868546</v>
      </c>
    </row>
    <row r="38" spans="1:10" ht="12.6" hidden="1" customHeight="1" x14ac:dyDescent="0.2">
      <c r="B38" s="343" t="s">
        <v>504</v>
      </c>
      <c r="C38" s="344">
        <v>98.6</v>
      </c>
      <c r="D38" s="345">
        <v>3.4</v>
      </c>
      <c r="E38" s="344">
        <v>98.5</v>
      </c>
      <c r="F38" s="345">
        <v>0.44856764196146148</v>
      </c>
      <c r="G38" s="344">
        <v>79.400000000000006</v>
      </c>
      <c r="H38" s="345">
        <v>4.3</v>
      </c>
      <c r="I38" s="344">
        <v>79.7</v>
      </c>
      <c r="J38" s="345">
        <v>1.1287254280279102</v>
      </c>
    </row>
    <row r="39" spans="1:10" ht="12.6" hidden="1" customHeight="1" x14ac:dyDescent="0.2">
      <c r="B39" s="343" t="s">
        <v>505</v>
      </c>
      <c r="C39" s="344">
        <v>106.5</v>
      </c>
      <c r="D39" s="345">
        <v>-1.1000000000000001</v>
      </c>
      <c r="E39" s="344">
        <v>100.2</v>
      </c>
      <c r="F39" s="345">
        <v>1.6949152542372836</v>
      </c>
      <c r="G39" s="344">
        <v>81</v>
      </c>
      <c r="H39" s="345">
        <v>-4.2</v>
      </c>
      <c r="I39" s="344">
        <v>77.7</v>
      </c>
      <c r="J39" s="345">
        <v>-2.5206922498118733</v>
      </c>
    </row>
    <row r="40" spans="1:10" ht="12.6" hidden="1" customHeight="1" x14ac:dyDescent="0.2">
      <c r="B40" s="343" t="s">
        <v>506</v>
      </c>
      <c r="C40" s="344">
        <v>103.9</v>
      </c>
      <c r="D40" s="345">
        <v>3.8</v>
      </c>
      <c r="E40" s="344">
        <v>100.5</v>
      </c>
      <c r="F40" s="345">
        <v>0.28942115768462173</v>
      </c>
      <c r="G40" s="344">
        <v>78.8</v>
      </c>
      <c r="H40" s="345">
        <v>-0.1</v>
      </c>
      <c r="I40" s="344">
        <v>77.2</v>
      </c>
      <c r="J40" s="345">
        <v>-0.65611732921652122</v>
      </c>
    </row>
    <row r="41" spans="1:10" ht="12.6" hidden="1" customHeight="1" x14ac:dyDescent="0.2">
      <c r="B41" s="343" t="s">
        <v>507</v>
      </c>
      <c r="C41" s="344">
        <v>96.8</v>
      </c>
      <c r="D41" s="345">
        <v>1.4</v>
      </c>
      <c r="E41" s="344">
        <v>98.7</v>
      </c>
      <c r="F41" s="345">
        <v>-1.8111254851228886</v>
      </c>
      <c r="G41" s="344">
        <v>76.3</v>
      </c>
      <c r="H41" s="345">
        <v>0</v>
      </c>
      <c r="I41" s="344">
        <v>77.400000000000006</v>
      </c>
      <c r="J41" s="347">
        <v>0.2590002590002527</v>
      </c>
    </row>
    <row r="42" spans="1:10" ht="12.6" hidden="1" customHeight="1" x14ac:dyDescent="0.2">
      <c r="B42" s="343" t="s">
        <v>508</v>
      </c>
      <c r="C42" s="344">
        <v>106.1</v>
      </c>
      <c r="D42" s="345">
        <v>0.8</v>
      </c>
      <c r="E42" s="344">
        <v>98.9</v>
      </c>
      <c r="F42" s="345">
        <v>0.22296544035673715</v>
      </c>
      <c r="G42" s="344">
        <v>82.1</v>
      </c>
      <c r="H42" s="345">
        <v>0.4</v>
      </c>
      <c r="I42" s="344">
        <v>78.5</v>
      </c>
      <c r="J42" s="345">
        <v>1.3433221389821615</v>
      </c>
    </row>
    <row r="43" spans="1:10" ht="12.6" hidden="1" customHeight="1" x14ac:dyDescent="0.2">
      <c r="B43" s="343" t="s">
        <v>509</v>
      </c>
      <c r="C43" s="344">
        <v>95.8</v>
      </c>
      <c r="D43" s="345">
        <v>-10.199999999999999</v>
      </c>
      <c r="E43" s="344">
        <v>98.2</v>
      </c>
      <c r="F43" s="345">
        <v>-0.71796946101728709</v>
      </c>
      <c r="G43" s="344">
        <v>77</v>
      </c>
      <c r="H43" s="345">
        <v>-6.5</v>
      </c>
      <c r="I43" s="344">
        <v>78.099999999999994</v>
      </c>
      <c r="J43" s="345">
        <v>-0.43334183023194806</v>
      </c>
    </row>
    <row r="44" spans="1:10" ht="12.6" hidden="1" customHeight="1" x14ac:dyDescent="0.2">
      <c r="B44" s="343" t="s">
        <v>510</v>
      </c>
      <c r="C44" s="344">
        <v>96</v>
      </c>
      <c r="D44" s="345">
        <v>9.4</v>
      </c>
      <c r="E44" s="344">
        <v>100.5</v>
      </c>
      <c r="F44" s="345">
        <v>2.3426359747402703</v>
      </c>
      <c r="G44" s="344">
        <v>76.599999999999994</v>
      </c>
      <c r="H44" s="345">
        <v>5.4</v>
      </c>
      <c r="I44" s="344">
        <v>80.099999999999994</v>
      </c>
      <c r="J44" s="345">
        <v>2.5857654889912984</v>
      </c>
    </row>
    <row r="45" spans="1:10" ht="12.6" hidden="1" customHeight="1" x14ac:dyDescent="0.2">
      <c r="B45" s="343" t="s">
        <v>511</v>
      </c>
      <c r="C45" s="344">
        <v>105.6</v>
      </c>
      <c r="D45" s="345">
        <v>0.1</v>
      </c>
      <c r="E45" s="344">
        <v>100</v>
      </c>
      <c r="F45" s="345">
        <v>-0.51751592356689136</v>
      </c>
      <c r="G45" s="344">
        <v>81.900000000000006</v>
      </c>
      <c r="H45" s="345">
        <v>-1.6</v>
      </c>
      <c r="I45" s="344">
        <v>79.8</v>
      </c>
      <c r="J45" s="345">
        <v>-0.46169203893187127</v>
      </c>
    </row>
    <row r="46" spans="1:10" ht="12.6" hidden="1" customHeight="1" x14ac:dyDescent="0.2">
      <c r="B46" s="343" t="s">
        <v>512</v>
      </c>
      <c r="C46" s="344">
        <v>101.1</v>
      </c>
      <c r="D46" s="345">
        <v>-4.5</v>
      </c>
      <c r="E46" s="344">
        <v>100.9</v>
      </c>
      <c r="F46" s="345">
        <v>0.8903561424569828</v>
      </c>
      <c r="G46" s="344">
        <v>82.2</v>
      </c>
      <c r="H46" s="345">
        <v>-2.2000000000000002</v>
      </c>
      <c r="I46" s="344">
        <v>80.3</v>
      </c>
      <c r="J46" s="345">
        <v>0.70201830262004439</v>
      </c>
    </row>
    <row r="47" spans="1:10" ht="12.6" hidden="1" customHeight="1" x14ac:dyDescent="0.2">
      <c r="B47" s="343" t="s">
        <v>513</v>
      </c>
      <c r="C47" s="344">
        <v>107.6</v>
      </c>
      <c r="D47" s="345">
        <v>4.8</v>
      </c>
      <c r="E47" s="344">
        <v>102.8</v>
      </c>
      <c r="F47" s="345">
        <v>1.9335647000495726</v>
      </c>
      <c r="G47" s="344">
        <v>85.7</v>
      </c>
      <c r="H47" s="345">
        <v>4.2</v>
      </c>
      <c r="I47" s="344">
        <v>82.2</v>
      </c>
      <c r="J47" s="345">
        <v>2.2656541765218474</v>
      </c>
    </row>
    <row r="48" spans="1:10" ht="12.6" hidden="1" customHeight="1" x14ac:dyDescent="0.2">
      <c r="B48" s="343" t="s">
        <v>514</v>
      </c>
      <c r="C48" s="344">
        <v>97.1</v>
      </c>
      <c r="D48" s="345">
        <v>6</v>
      </c>
      <c r="E48" s="344">
        <v>100.5</v>
      </c>
      <c r="F48" s="345">
        <v>-2.2470817120622599</v>
      </c>
      <c r="G48" s="344">
        <v>78.8</v>
      </c>
      <c r="H48" s="345">
        <v>7.5</v>
      </c>
      <c r="I48" s="344">
        <v>82.3</v>
      </c>
      <c r="J48" s="345">
        <v>0.15824710894705163</v>
      </c>
    </row>
    <row r="49" spans="1:10" ht="12.6" hidden="1" customHeight="1" x14ac:dyDescent="0.2">
      <c r="A49" s="179">
        <v>2017</v>
      </c>
      <c r="B49" s="343" t="s">
        <v>515</v>
      </c>
      <c r="C49" s="344">
        <v>98.8</v>
      </c>
      <c r="D49" s="345">
        <v>11.3</v>
      </c>
      <c r="E49" s="344">
        <v>103</v>
      </c>
      <c r="F49" s="345">
        <v>2.4778584933824455</v>
      </c>
      <c r="G49" s="344">
        <v>83.7</v>
      </c>
      <c r="H49" s="345">
        <v>11.2</v>
      </c>
      <c r="I49" s="344">
        <v>84</v>
      </c>
      <c r="J49" s="345">
        <v>2.1025765678172048</v>
      </c>
    </row>
    <row r="50" spans="1:10" ht="12.6" hidden="1" customHeight="1" x14ac:dyDescent="0.2">
      <c r="B50" s="343" t="s">
        <v>504</v>
      </c>
      <c r="C50" s="344">
        <v>102.4</v>
      </c>
      <c r="D50" s="345">
        <v>3.9</v>
      </c>
      <c r="E50" s="344">
        <v>105.5</v>
      </c>
      <c r="F50" s="345">
        <v>2.4470771023499704</v>
      </c>
      <c r="G50" s="344">
        <v>82.1</v>
      </c>
      <c r="H50" s="345">
        <v>3.4</v>
      </c>
      <c r="I50" s="344">
        <v>84.1</v>
      </c>
      <c r="J50" s="345">
        <v>0.13093679323890051</v>
      </c>
    </row>
    <row r="51" spans="1:10" ht="12.6" hidden="1" customHeight="1" x14ac:dyDescent="0.2">
      <c r="B51" s="343" t="s">
        <v>505</v>
      </c>
      <c r="C51" s="344">
        <v>118.1</v>
      </c>
      <c r="D51" s="345">
        <v>11</v>
      </c>
      <c r="E51" s="344">
        <v>104.7</v>
      </c>
      <c r="F51" s="345">
        <v>-0.75829383886255597</v>
      </c>
      <c r="G51" s="344">
        <v>92.8</v>
      </c>
      <c r="H51" s="345">
        <v>14.6</v>
      </c>
      <c r="I51" s="344">
        <v>85.6</v>
      </c>
      <c r="J51" s="345">
        <v>1.7712791250594329</v>
      </c>
    </row>
    <row r="52" spans="1:10" ht="12.6" hidden="1" customHeight="1" x14ac:dyDescent="0.2">
      <c r="B52" s="343" t="s">
        <v>506</v>
      </c>
      <c r="C52" s="344">
        <v>100.8</v>
      </c>
      <c r="D52" s="345">
        <v>-3</v>
      </c>
      <c r="E52" s="344">
        <v>106.4</v>
      </c>
      <c r="F52" s="345">
        <v>1.6523400191021942</v>
      </c>
      <c r="G52" s="344">
        <v>82.8</v>
      </c>
      <c r="H52" s="345">
        <v>5.0999999999999996</v>
      </c>
      <c r="I52" s="344">
        <v>86.2</v>
      </c>
      <c r="J52" s="345">
        <v>0.66581006891719419</v>
      </c>
    </row>
    <row r="53" spans="1:10" ht="12.6" hidden="1" customHeight="1" x14ac:dyDescent="0.2">
      <c r="B53" s="343" t="s">
        <v>507</v>
      </c>
      <c r="C53" s="344">
        <v>110.5</v>
      </c>
      <c r="D53" s="345">
        <v>14.1</v>
      </c>
      <c r="E53" s="344">
        <v>107</v>
      </c>
      <c r="F53" s="345">
        <v>0.50737573992294394</v>
      </c>
      <c r="G53" s="344">
        <v>88.4</v>
      </c>
      <c r="H53" s="345">
        <v>15.9</v>
      </c>
      <c r="I53" s="344">
        <v>86.8</v>
      </c>
      <c r="J53" s="345">
        <v>0.75423532142027128</v>
      </c>
    </row>
    <row r="54" spans="1:10" ht="12.6" hidden="1" customHeight="1" x14ac:dyDescent="0.2">
      <c r="B54" s="343" t="s">
        <v>508</v>
      </c>
      <c r="C54" s="344">
        <v>107.2</v>
      </c>
      <c r="D54" s="345">
        <v>1</v>
      </c>
      <c r="E54" s="344">
        <v>105.2</v>
      </c>
      <c r="F54" s="345">
        <v>-1.6827147798448183</v>
      </c>
      <c r="G54" s="344">
        <v>84.8</v>
      </c>
      <c r="H54" s="345">
        <v>3.4</v>
      </c>
      <c r="I54" s="344">
        <v>84</v>
      </c>
      <c r="J54" s="345">
        <v>-3.2937924680410013</v>
      </c>
    </row>
    <row r="55" spans="1:10" ht="12" hidden="1" customHeight="1" x14ac:dyDescent="0.2">
      <c r="B55" s="343" t="s">
        <v>509</v>
      </c>
      <c r="C55" s="344">
        <v>103.1</v>
      </c>
      <c r="D55" s="345">
        <v>7.6</v>
      </c>
      <c r="E55" s="344">
        <v>105.6</v>
      </c>
      <c r="F55" s="345">
        <v>0.37082818294189579</v>
      </c>
      <c r="G55" s="344">
        <v>84.1</v>
      </c>
      <c r="H55" s="345">
        <v>9.3000000000000007</v>
      </c>
      <c r="I55" s="344">
        <v>85.3</v>
      </c>
      <c r="J55" s="345">
        <v>1.5958080266762042</v>
      </c>
    </row>
    <row r="56" spans="1:10" ht="12.6" hidden="1" customHeight="1" x14ac:dyDescent="0.2">
      <c r="B56" s="343" t="s">
        <v>510</v>
      </c>
      <c r="C56" s="344">
        <v>103</v>
      </c>
      <c r="D56" s="345">
        <v>7.3</v>
      </c>
      <c r="E56" s="344">
        <v>108.1</v>
      </c>
      <c r="F56" s="345">
        <v>2.3588480485032148</v>
      </c>
      <c r="G56" s="344">
        <v>82.7</v>
      </c>
      <c r="H56" s="345">
        <v>7.9</v>
      </c>
      <c r="I56" s="344">
        <v>86.8</v>
      </c>
      <c r="J56" s="345">
        <v>1.6879615519868718</v>
      </c>
    </row>
    <row r="57" spans="1:10" ht="12.6" hidden="1" customHeight="1" x14ac:dyDescent="0.2">
      <c r="B57" s="343" t="s">
        <v>511</v>
      </c>
      <c r="C57" s="344">
        <v>110.3</v>
      </c>
      <c r="D57" s="345">
        <v>4.5</v>
      </c>
      <c r="E57" s="344">
        <v>107.7</v>
      </c>
      <c r="F57" s="345">
        <v>-0.28690421101341679</v>
      </c>
      <c r="G57" s="344">
        <v>86.1</v>
      </c>
      <c r="H57" s="345">
        <v>5.2</v>
      </c>
      <c r="I57" s="344">
        <v>85.6</v>
      </c>
      <c r="J57" s="345">
        <v>-1.371757925072048</v>
      </c>
    </row>
    <row r="58" spans="1:10" ht="12" hidden="1" customHeight="1" x14ac:dyDescent="0.2">
      <c r="B58" s="343" t="s">
        <v>512</v>
      </c>
      <c r="C58" s="344">
        <v>108</v>
      </c>
      <c r="D58" s="345">
        <v>6.9</v>
      </c>
      <c r="E58" s="344">
        <v>107.5</v>
      </c>
      <c r="F58" s="345">
        <v>-0.23204009652868507</v>
      </c>
      <c r="G58" s="344">
        <v>88.9</v>
      </c>
      <c r="H58" s="345">
        <v>8.1</v>
      </c>
      <c r="I58" s="344">
        <v>86.8</v>
      </c>
      <c r="J58" s="345">
        <v>1.4142122487143416</v>
      </c>
    </row>
    <row r="59" spans="1:10" ht="12" hidden="1" customHeight="1" x14ac:dyDescent="0.2">
      <c r="B59" s="343" t="s">
        <v>513</v>
      </c>
      <c r="C59" s="344">
        <v>116.3</v>
      </c>
      <c r="D59" s="345">
        <v>8</v>
      </c>
      <c r="E59" s="344">
        <v>110.9</v>
      </c>
      <c r="F59" s="345">
        <v>3.2096008931063347</v>
      </c>
      <c r="G59" s="344">
        <v>92.4</v>
      </c>
      <c r="H59" s="345">
        <v>7.9</v>
      </c>
      <c r="I59" s="344">
        <v>88.6</v>
      </c>
      <c r="J59" s="345">
        <v>2.0859744151204396</v>
      </c>
    </row>
    <row r="60" spans="1:10" ht="12" hidden="1" customHeight="1" x14ac:dyDescent="0.2">
      <c r="B60" s="343" t="s">
        <v>514</v>
      </c>
      <c r="C60" s="344">
        <v>100.5</v>
      </c>
      <c r="D60" s="345">
        <v>3.5</v>
      </c>
      <c r="E60" s="344">
        <v>110.6</v>
      </c>
      <c r="F60" s="345">
        <v>-0.34252749233819602</v>
      </c>
      <c r="G60" s="344">
        <v>82.1</v>
      </c>
      <c r="H60" s="345">
        <v>4.2</v>
      </c>
      <c r="I60" s="344">
        <v>89.3</v>
      </c>
      <c r="J60" s="345">
        <v>0.75637841499209824</v>
      </c>
    </row>
    <row r="61" spans="1:10" ht="12" customHeight="1" x14ac:dyDescent="0.2">
      <c r="A61" s="179">
        <v>2018</v>
      </c>
      <c r="B61" s="343" t="s">
        <v>515</v>
      </c>
      <c r="C61" s="344">
        <v>107.1</v>
      </c>
      <c r="D61" s="345">
        <v>8.4</v>
      </c>
      <c r="E61" s="344">
        <v>110.2</v>
      </c>
      <c r="F61" s="345">
        <v>-0.33465991316932175</v>
      </c>
      <c r="G61" s="344">
        <v>89.5</v>
      </c>
      <c r="H61" s="345">
        <v>7</v>
      </c>
      <c r="I61" s="344">
        <v>89</v>
      </c>
      <c r="J61" s="345">
        <v>-0.23529411764705577</v>
      </c>
    </row>
    <row r="62" spans="1:10" x14ac:dyDescent="0.2">
      <c r="B62" s="343" t="s">
        <v>504</v>
      </c>
      <c r="C62" s="344">
        <v>104.7</v>
      </c>
      <c r="D62" s="345">
        <v>2.2999999999999998</v>
      </c>
      <c r="E62" s="344">
        <v>107.9</v>
      </c>
      <c r="F62" s="345">
        <v>-2.0691532806969781</v>
      </c>
      <c r="G62" s="344">
        <v>86.1</v>
      </c>
      <c r="H62" s="345">
        <v>4.8</v>
      </c>
      <c r="I62" s="344">
        <v>88.2</v>
      </c>
      <c r="J62" s="345">
        <v>-0.98831985624439067</v>
      </c>
    </row>
    <row r="63" spans="1:10" x14ac:dyDescent="0.2">
      <c r="B63" s="343" t="s">
        <v>505</v>
      </c>
      <c r="C63" s="344">
        <v>116.1</v>
      </c>
      <c r="D63" s="345">
        <v>-1.7</v>
      </c>
      <c r="E63" s="344">
        <v>109.2</v>
      </c>
      <c r="F63" s="345">
        <v>1.1491057362617019</v>
      </c>
      <c r="G63" s="344">
        <v>91.1</v>
      </c>
      <c r="H63" s="345">
        <v>-1.9</v>
      </c>
      <c r="I63" s="344">
        <v>87.4</v>
      </c>
      <c r="J63" s="345">
        <v>-0.88475499092559584</v>
      </c>
    </row>
    <row r="64" spans="1:10" x14ac:dyDescent="0.2">
      <c r="B64" s="343" t="s">
        <v>506</v>
      </c>
      <c r="C64" s="344">
        <v>110.3</v>
      </c>
      <c r="D64" s="345">
        <v>9.5</v>
      </c>
      <c r="E64" s="344">
        <v>109.7</v>
      </c>
      <c r="F64" s="345">
        <v>0.51305542830966111</v>
      </c>
      <c r="G64" s="344">
        <v>89.9</v>
      </c>
      <c r="H64" s="345">
        <v>8.6</v>
      </c>
      <c r="I64" s="344">
        <v>89.9</v>
      </c>
      <c r="J64" s="345">
        <v>2.8381780727855466</v>
      </c>
    </row>
    <row r="65" spans="1:10" x14ac:dyDescent="0.2">
      <c r="B65" s="343" t="s">
        <v>507</v>
      </c>
      <c r="C65" s="344">
        <v>109.1</v>
      </c>
      <c r="D65" s="345">
        <v>-1.3</v>
      </c>
      <c r="E65" s="344">
        <v>111</v>
      </c>
      <c r="F65" s="345">
        <v>1.2122869382918733</v>
      </c>
      <c r="G65" s="344">
        <v>89</v>
      </c>
      <c r="H65" s="345">
        <v>0.7</v>
      </c>
      <c r="I65" s="344">
        <v>90.4</v>
      </c>
      <c r="J65" s="345">
        <v>0.64544847540619621</v>
      </c>
    </row>
    <row r="66" spans="1:10" x14ac:dyDescent="0.2">
      <c r="B66" s="343" t="s">
        <v>508</v>
      </c>
      <c r="C66" s="344">
        <v>115.3</v>
      </c>
      <c r="D66" s="345">
        <v>7.6</v>
      </c>
      <c r="E66" s="344">
        <v>110.9</v>
      </c>
      <c r="F66" s="345">
        <v>-0.1170749279538974</v>
      </c>
      <c r="G66" s="344">
        <v>93.4</v>
      </c>
      <c r="H66" s="345">
        <v>10.1</v>
      </c>
      <c r="I66" s="344">
        <v>91.2</v>
      </c>
      <c r="J66" s="345">
        <v>0.88456435205661599</v>
      </c>
    </row>
    <row r="67" spans="1:10" x14ac:dyDescent="0.2">
      <c r="B67" s="343" t="s">
        <v>509</v>
      </c>
      <c r="C67" s="344">
        <v>111</v>
      </c>
      <c r="D67" s="345">
        <v>7.6</v>
      </c>
      <c r="E67" s="344">
        <v>110.3</v>
      </c>
      <c r="F67" s="345">
        <v>-0.59507708953204785</v>
      </c>
      <c r="G67" s="344">
        <v>94.6</v>
      </c>
      <c r="H67" s="345">
        <v>12.5</v>
      </c>
      <c r="I67" s="344">
        <v>94</v>
      </c>
      <c r="J67" s="345">
        <v>3.0249890398947876</v>
      </c>
    </row>
    <row r="68" spans="1:10" x14ac:dyDescent="0.2">
      <c r="B68" s="343" t="s">
        <v>510</v>
      </c>
      <c r="C68" s="344">
        <v>105.4</v>
      </c>
      <c r="D68" s="345">
        <v>2.4</v>
      </c>
      <c r="E68" s="344">
        <v>110.7</v>
      </c>
      <c r="F68" s="345">
        <v>0.37188208616780738</v>
      </c>
      <c r="G68" s="344">
        <v>87.7</v>
      </c>
      <c r="H68" s="345">
        <v>6.1</v>
      </c>
      <c r="I68" s="344">
        <v>92.1</v>
      </c>
      <c r="J68" s="345">
        <v>-2.0106382978723358</v>
      </c>
    </row>
    <row r="69" spans="1:10" x14ac:dyDescent="0.2">
      <c r="B69" s="343" t="s">
        <v>511</v>
      </c>
      <c r="C69" s="344">
        <v>109.1</v>
      </c>
      <c r="D69" s="345">
        <v>-1.1000000000000001</v>
      </c>
      <c r="E69" s="344">
        <v>109.9</v>
      </c>
      <c r="F69" s="345">
        <v>-0.71389842761611089</v>
      </c>
      <c r="G69" s="344">
        <v>91</v>
      </c>
      <c r="H69" s="345">
        <v>5.7</v>
      </c>
      <c r="I69" s="344">
        <v>92.2</v>
      </c>
      <c r="J69" s="345">
        <v>8.6852676148074792E-2</v>
      </c>
    </row>
    <row r="70" spans="1:10" x14ac:dyDescent="0.2">
      <c r="B70" s="343" t="s">
        <v>512</v>
      </c>
      <c r="C70" s="344">
        <v>117.3</v>
      </c>
      <c r="D70" s="345">
        <v>8.6</v>
      </c>
      <c r="E70" s="344">
        <v>110.8</v>
      </c>
      <c r="F70" s="345">
        <v>0.80094657322289375</v>
      </c>
      <c r="G70" s="344">
        <v>98.5</v>
      </c>
      <c r="H70" s="345">
        <v>10.9</v>
      </c>
      <c r="I70" s="344">
        <v>92.9</v>
      </c>
      <c r="J70" s="345">
        <v>0.78099576960624084</v>
      </c>
    </row>
    <row r="71" spans="1:10" x14ac:dyDescent="0.2">
      <c r="B71" s="343" t="s">
        <v>513</v>
      </c>
      <c r="C71" s="344">
        <v>116.3</v>
      </c>
      <c r="D71" s="345">
        <v>0</v>
      </c>
      <c r="E71" s="344">
        <v>110.7</v>
      </c>
      <c r="F71" s="345">
        <v>-3.6117381489852995E-2</v>
      </c>
      <c r="G71" s="344">
        <v>96.1</v>
      </c>
      <c r="H71" s="345">
        <v>4</v>
      </c>
      <c r="I71" s="344">
        <v>92</v>
      </c>
      <c r="J71" s="345">
        <v>-0.93639005489182248</v>
      </c>
    </row>
    <row r="72" spans="1:10" x14ac:dyDescent="0.2">
      <c r="B72" s="343" t="s">
        <v>514</v>
      </c>
      <c r="C72" s="344">
        <v>95.8</v>
      </c>
      <c r="D72" s="345">
        <v>-4.7</v>
      </c>
      <c r="E72" s="344">
        <v>111.9</v>
      </c>
      <c r="F72" s="345">
        <v>1.0568151025200923</v>
      </c>
      <c r="G72" s="344">
        <v>81.8</v>
      </c>
      <c r="H72" s="345">
        <v>-0.4</v>
      </c>
      <c r="I72" s="344">
        <v>92.4</v>
      </c>
      <c r="J72" s="345">
        <v>0.39113428943937656</v>
      </c>
    </row>
    <row r="73" spans="1:10" x14ac:dyDescent="0.2">
      <c r="A73" s="179">
        <v>2019</v>
      </c>
      <c r="B73" s="343" t="s">
        <v>515</v>
      </c>
      <c r="C73" s="344">
        <v>108.8</v>
      </c>
      <c r="D73" s="345">
        <v>1.6</v>
      </c>
      <c r="E73" s="344">
        <v>112</v>
      </c>
      <c r="F73" s="345">
        <v>6.2567036110117158E-2</v>
      </c>
      <c r="G73" s="344">
        <v>94.3</v>
      </c>
      <c r="H73" s="345">
        <v>5.3</v>
      </c>
      <c r="I73" s="344">
        <v>93.6</v>
      </c>
      <c r="J73" s="345">
        <v>1.244588744588726</v>
      </c>
    </row>
    <row r="74" spans="1:10" x14ac:dyDescent="0.2">
      <c r="B74" s="343" t="s">
        <v>504</v>
      </c>
      <c r="C74" s="344">
        <v>108.9</v>
      </c>
      <c r="D74" s="345">
        <v>4</v>
      </c>
      <c r="E74" s="344">
        <v>110.9</v>
      </c>
      <c r="F74" s="345">
        <v>-0.91112103617686513</v>
      </c>
      <c r="G74" s="344">
        <v>91.1</v>
      </c>
      <c r="H74" s="345">
        <v>5.8</v>
      </c>
      <c r="I74" s="344">
        <v>92.6</v>
      </c>
      <c r="J74" s="345">
        <v>-1.0582576162479929</v>
      </c>
    </row>
    <row r="75" spans="1:10" x14ac:dyDescent="0.2">
      <c r="B75" s="343" t="s">
        <v>505</v>
      </c>
      <c r="C75" s="344">
        <v>118.2</v>
      </c>
      <c r="D75" s="345">
        <v>1.8</v>
      </c>
      <c r="E75" s="344">
        <v>112.4</v>
      </c>
      <c r="F75" s="345">
        <v>1.2891012350130682</v>
      </c>
      <c r="G75" s="344">
        <v>95.9</v>
      </c>
      <c r="H75" s="345">
        <v>5.3</v>
      </c>
      <c r="I75" s="344">
        <v>92.8</v>
      </c>
      <c r="J75" s="345">
        <v>0.27009507346587025</v>
      </c>
    </row>
    <row r="76" spans="1:10" x14ac:dyDescent="0.2">
      <c r="B76" s="343" t="s">
        <v>506</v>
      </c>
      <c r="C76" s="344">
        <v>110</v>
      </c>
      <c r="D76" s="345">
        <v>-0.3</v>
      </c>
      <c r="E76" s="344">
        <v>109.4</v>
      </c>
      <c r="F76" s="345">
        <v>-2.6254894980420107</v>
      </c>
      <c r="G76" s="344">
        <v>92.2</v>
      </c>
      <c r="H76" s="345">
        <v>2.5</v>
      </c>
      <c r="I76" s="344">
        <v>92.1</v>
      </c>
      <c r="J76" s="345">
        <v>-0.72190496713716579</v>
      </c>
    </row>
    <row r="77" spans="1:10" x14ac:dyDescent="0.2">
      <c r="B77" s="343" t="s">
        <v>507</v>
      </c>
      <c r="C77" s="344">
        <v>114.2</v>
      </c>
      <c r="D77" s="345">
        <v>4.7</v>
      </c>
      <c r="E77" s="344">
        <v>110.4</v>
      </c>
      <c r="F77" s="345">
        <v>0.91399323645005026</v>
      </c>
      <c r="G77" s="344">
        <v>93.6</v>
      </c>
      <c r="H77" s="345">
        <v>5.0999999999999996</v>
      </c>
      <c r="I77" s="344">
        <v>91.8</v>
      </c>
      <c r="J77" s="345">
        <v>-0.32559149120903186</v>
      </c>
    </row>
    <row r="78" spans="1:10" x14ac:dyDescent="0.2">
      <c r="B78" s="343" t="s">
        <v>508</v>
      </c>
      <c r="C78" s="344">
        <v>106.1</v>
      </c>
      <c r="D78" s="345">
        <v>-8</v>
      </c>
      <c r="E78" s="344">
        <v>110.6</v>
      </c>
      <c r="F78" s="345">
        <v>0.19925731364911492</v>
      </c>
      <c r="G78" s="344">
        <v>89.5</v>
      </c>
      <c r="H78" s="345">
        <v>-4.0999999999999996</v>
      </c>
      <c r="I78" s="344">
        <v>92.4</v>
      </c>
      <c r="J78" s="345">
        <v>0.55531358885017035</v>
      </c>
    </row>
    <row r="79" spans="1:10" x14ac:dyDescent="0.2">
      <c r="B79" s="343" t="s">
        <v>509</v>
      </c>
      <c r="C79" s="344">
        <v>115</v>
      </c>
      <c r="D79" s="345">
        <v>3.6</v>
      </c>
      <c r="E79" s="344">
        <v>110.8</v>
      </c>
      <c r="F79" s="345">
        <v>0.1</v>
      </c>
      <c r="G79" s="344">
        <v>93.7</v>
      </c>
      <c r="H79" s="345">
        <v>-1</v>
      </c>
      <c r="I79" s="344">
        <v>91.2</v>
      </c>
      <c r="J79" s="345">
        <v>-1.2885760693015724</v>
      </c>
    </row>
    <row r="80" spans="1:10" x14ac:dyDescent="0.2">
      <c r="B80" s="343" t="s">
        <v>510</v>
      </c>
      <c r="C80" s="344">
        <v>101.6</v>
      </c>
      <c r="D80" s="345">
        <v>-3.6</v>
      </c>
      <c r="E80" s="344">
        <v>110</v>
      </c>
      <c r="F80" s="345">
        <v>-0.7</v>
      </c>
      <c r="G80" s="344">
        <v>85.2</v>
      </c>
      <c r="H80" s="345">
        <v>-2.9</v>
      </c>
      <c r="I80" s="344">
        <v>91.3</v>
      </c>
      <c r="J80" s="345">
        <v>9.8727512066698608E-2</v>
      </c>
    </row>
    <row r="81" spans="2:10" x14ac:dyDescent="0.2">
      <c r="B81" s="343" t="s">
        <v>511</v>
      </c>
      <c r="C81" s="344">
        <v>114.2</v>
      </c>
      <c r="D81" s="345">
        <v>4.5999999999999996</v>
      </c>
      <c r="E81" s="344">
        <v>111.6</v>
      </c>
      <c r="F81" s="345">
        <v>1.5</v>
      </c>
      <c r="G81" s="344">
        <v>93</v>
      </c>
      <c r="H81" s="345">
        <v>2.2000000000000002</v>
      </c>
      <c r="I81" s="344">
        <v>92.4</v>
      </c>
      <c r="J81" s="345">
        <v>1.2</v>
      </c>
    </row>
    <row r="82" spans="2:10" x14ac:dyDescent="0.2">
      <c r="B82" s="343" t="s">
        <v>512</v>
      </c>
      <c r="C82" s="344">
        <v>119.7</v>
      </c>
      <c r="D82" s="345">
        <v>2.1</v>
      </c>
      <c r="E82" s="344">
        <v>113.2</v>
      </c>
      <c r="F82" s="345">
        <v>1.5</v>
      </c>
      <c r="G82" s="344">
        <v>98.4</v>
      </c>
      <c r="H82" s="345">
        <v>-0.1</v>
      </c>
      <c r="I82" s="344">
        <v>92.8</v>
      </c>
      <c r="J82" s="345">
        <v>0.5</v>
      </c>
    </row>
    <row r="83" spans="2:10" x14ac:dyDescent="0.2">
      <c r="B83" s="343" t="s">
        <v>513</v>
      </c>
      <c r="C83" s="344">
        <v>112.9</v>
      </c>
      <c r="D83" s="345">
        <v>-2.9</v>
      </c>
      <c r="E83" s="344">
        <v>110.6</v>
      </c>
      <c r="F83" s="345">
        <v>-2.2999999999999998</v>
      </c>
      <c r="G83" s="344">
        <v>94.6</v>
      </c>
      <c r="H83" s="345">
        <v>-1.6</v>
      </c>
      <c r="I83" s="344">
        <v>92.4</v>
      </c>
      <c r="J83" s="345">
        <v>-0.5</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11/2019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9"/>
    <col min="2" max="2" width="55.7109375" style="149" bestFit="1" customWidth="1"/>
    <col min="3" max="3" width="22.140625" style="149" customWidth="1"/>
    <col min="4" max="16384" width="11.42578125" style="149"/>
  </cols>
  <sheetData>
    <row r="1" spans="1:3" s="132" customFormat="1" ht="15" x14ac:dyDescent="0.25">
      <c r="A1" s="558" t="s">
        <v>1331</v>
      </c>
      <c r="B1" s="558"/>
      <c r="C1" s="558"/>
    </row>
    <row r="2" spans="1:3" s="132" customFormat="1" ht="12" x14ac:dyDescent="0.2"/>
    <row r="3" spans="1:3" s="132" customFormat="1" ht="12" x14ac:dyDescent="0.2">
      <c r="A3" s="133" t="s">
        <v>1332</v>
      </c>
      <c r="B3" s="134" t="s">
        <v>1333</v>
      </c>
      <c r="C3" s="135" t="s">
        <v>1334</v>
      </c>
    </row>
    <row r="4" spans="1:3" s="132" customFormat="1" ht="12" x14ac:dyDescent="0.2">
      <c r="A4" s="136" t="s">
        <v>1335</v>
      </c>
      <c r="B4" s="137" t="s">
        <v>1336</v>
      </c>
      <c r="C4" s="138" t="s">
        <v>1337</v>
      </c>
    </row>
    <row r="5" spans="1:3" s="132" customFormat="1" ht="12" x14ac:dyDescent="0.2">
      <c r="A5" s="136" t="s">
        <v>1338</v>
      </c>
      <c r="B5" s="137" t="s">
        <v>1336</v>
      </c>
      <c r="C5" s="138" t="s">
        <v>1339</v>
      </c>
    </row>
    <row r="6" spans="1:3" s="132" customFormat="1" ht="12" x14ac:dyDescent="0.2">
      <c r="A6" s="136" t="s">
        <v>1340</v>
      </c>
      <c r="B6" s="137" t="s">
        <v>1341</v>
      </c>
      <c r="C6" s="138" t="s">
        <v>1337</v>
      </c>
    </row>
    <row r="7" spans="1:3" s="132" customFormat="1" ht="12" x14ac:dyDescent="0.2">
      <c r="A7" s="136" t="s">
        <v>1342</v>
      </c>
      <c r="B7" s="137" t="s">
        <v>1341</v>
      </c>
      <c r="C7" s="138" t="s">
        <v>1339</v>
      </c>
    </row>
    <row r="8" spans="1:3" s="132" customFormat="1" ht="12" x14ac:dyDescent="0.2">
      <c r="A8" s="139" t="s">
        <v>1343</v>
      </c>
      <c r="B8" s="140" t="s">
        <v>1344</v>
      </c>
      <c r="C8" s="141"/>
    </row>
    <row r="9" spans="1:3" s="132" customFormat="1" ht="12" x14ac:dyDescent="0.2">
      <c r="A9" s="142"/>
      <c r="B9" s="143" t="s">
        <v>1345</v>
      </c>
      <c r="C9" s="144"/>
    </row>
    <row r="10" spans="1:3" s="132" customFormat="1" ht="12" x14ac:dyDescent="0.2">
      <c r="A10" s="142"/>
      <c r="B10" s="142" t="s">
        <v>1346</v>
      </c>
      <c r="C10" s="143" t="s">
        <v>1347</v>
      </c>
    </row>
    <row r="11" spans="1:3" s="132" customFormat="1" ht="12" x14ac:dyDescent="0.2">
      <c r="A11" s="142"/>
      <c r="B11" s="142" t="s">
        <v>1348</v>
      </c>
      <c r="C11" s="143" t="s">
        <v>1347</v>
      </c>
    </row>
    <row r="12" spans="1:3" s="132" customFormat="1" ht="12" x14ac:dyDescent="0.2">
      <c r="A12" s="142"/>
      <c r="B12" s="142" t="s">
        <v>1349</v>
      </c>
      <c r="C12" s="143" t="s">
        <v>1347</v>
      </c>
    </row>
    <row r="13" spans="1:3" s="132" customFormat="1" ht="12" x14ac:dyDescent="0.2">
      <c r="A13" s="142"/>
      <c r="B13" s="142" t="s">
        <v>1350</v>
      </c>
      <c r="C13" s="143"/>
    </row>
    <row r="14" spans="1:3" s="132" customFormat="1" ht="12" x14ac:dyDescent="0.2">
      <c r="A14" s="142"/>
      <c r="B14" s="142" t="s">
        <v>1351</v>
      </c>
      <c r="C14" s="143" t="s">
        <v>1347</v>
      </c>
    </row>
    <row r="15" spans="1:3" s="132" customFormat="1" ht="12" x14ac:dyDescent="0.2">
      <c r="A15" s="142"/>
      <c r="B15" s="142" t="s">
        <v>1352</v>
      </c>
      <c r="C15" s="143" t="s">
        <v>1347</v>
      </c>
    </row>
    <row r="16" spans="1:3" s="132" customFormat="1" ht="12" x14ac:dyDescent="0.2">
      <c r="A16" s="142"/>
      <c r="B16" s="142" t="s">
        <v>1353</v>
      </c>
      <c r="C16" s="143"/>
    </row>
    <row r="17" spans="1:3" s="132" customFormat="1" ht="12" x14ac:dyDescent="0.2">
      <c r="A17" s="142"/>
      <c r="B17" s="142" t="s">
        <v>1354</v>
      </c>
      <c r="C17" s="143"/>
    </row>
    <row r="18" spans="1:3" s="132" customFormat="1" ht="12" x14ac:dyDescent="0.2">
      <c r="A18" s="142"/>
      <c r="B18" s="142" t="s">
        <v>1355</v>
      </c>
      <c r="C18" s="143" t="s">
        <v>1347</v>
      </c>
    </row>
    <row r="19" spans="1:3" s="132" customFormat="1" ht="12" x14ac:dyDescent="0.2">
      <c r="A19" s="142"/>
      <c r="B19" s="142" t="s">
        <v>1356</v>
      </c>
      <c r="C19" s="143" t="s">
        <v>1347</v>
      </c>
    </row>
    <row r="20" spans="1:3" s="132" customFormat="1" ht="12" x14ac:dyDescent="0.2">
      <c r="A20" s="142"/>
      <c r="B20" s="142" t="s">
        <v>1357</v>
      </c>
      <c r="C20" s="143"/>
    </row>
    <row r="21" spans="1:3" s="132" customFormat="1" ht="12" x14ac:dyDescent="0.2">
      <c r="A21" s="142"/>
      <c r="B21" s="142" t="s">
        <v>1358</v>
      </c>
      <c r="C21" s="143"/>
    </row>
    <row r="22" spans="1:3" s="132" customFormat="1" ht="12" x14ac:dyDescent="0.2">
      <c r="A22" s="142"/>
      <c r="B22" s="142" t="s">
        <v>1359</v>
      </c>
      <c r="C22" s="143" t="s">
        <v>1347</v>
      </c>
    </row>
    <row r="23" spans="1:3" s="132" customFormat="1" ht="12" x14ac:dyDescent="0.2">
      <c r="A23" s="142"/>
      <c r="B23" s="142" t="s">
        <v>1360</v>
      </c>
      <c r="C23" s="143" t="s">
        <v>1347</v>
      </c>
    </row>
    <row r="24" spans="1:3" s="132" customFormat="1" ht="12" x14ac:dyDescent="0.2">
      <c r="A24" s="142"/>
      <c r="B24" s="142" t="s">
        <v>1361</v>
      </c>
      <c r="C24" s="143" t="s">
        <v>1347</v>
      </c>
    </row>
    <row r="25" spans="1:3" s="132" customFormat="1" ht="12" x14ac:dyDescent="0.2">
      <c r="A25" s="142"/>
      <c r="B25" s="142" t="s">
        <v>1362</v>
      </c>
      <c r="C25" s="143"/>
    </row>
    <row r="26" spans="1:3" s="132" customFormat="1" ht="12" x14ac:dyDescent="0.2">
      <c r="A26" s="145"/>
      <c r="B26" s="146" t="s">
        <v>1363</v>
      </c>
      <c r="C26" s="144" t="s">
        <v>1347</v>
      </c>
    </row>
    <row r="27" spans="1:3" s="132" customFormat="1" ht="12" x14ac:dyDescent="0.2">
      <c r="A27" s="139" t="s">
        <v>1364</v>
      </c>
      <c r="B27" s="140" t="s">
        <v>1344</v>
      </c>
      <c r="C27" s="141"/>
    </row>
    <row r="28" spans="1:3" s="132" customFormat="1" ht="12" x14ac:dyDescent="0.2">
      <c r="A28" s="142"/>
      <c r="B28" s="143" t="s">
        <v>1365</v>
      </c>
      <c r="C28" s="144"/>
    </row>
    <row r="29" spans="1:3" s="132" customFormat="1" ht="12" x14ac:dyDescent="0.2">
      <c r="A29" s="142"/>
      <c r="B29" s="143" t="s">
        <v>1346</v>
      </c>
      <c r="C29" s="144" t="s">
        <v>1366</v>
      </c>
    </row>
    <row r="30" spans="1:3" s="132" customFormat="1" ht="12" x14ac:dyDescent="0.2">
      <c r="A30" s="142"/>
      <c r="B30" s="143" t="s">
        <v>1348</v>
      </c>
      <c r="C30" s="144" t="s">
        <v>1366</v>
      </c>
    </row>
    <row r="31" spans="1:3" s="132" customFormat="1" ht="12" x14ac:dyDescent="0.2">
      <c r="A31" s="142"/>
      <c r="B31" s="142" t="s">
        <v>1349</v>
      </c>
      <c r="C31" s="143" t="s">
        <v>1367</v>
      </c>
    </row>
    <row r="32" spans="1:3" s="132" customFormat="1" ht="12" x14ac:dyDescent="0.2">
      <c r="A32" s="142"/>
      <c r="B32" s="143" t="s">
        <v>1368</v>
      </c>
      <c r="C32" s="144"/>
    </row>
    <row r="33" spans="1:3" s="132" customFormat="1" ht="12" x14ac:dyDescent="0.2">
      <c r="A33" s="142"/>
      <c r="B33" s="143" t="s">
        <v>1351</v>
      </c>
      <c r="C33" s="144" t="s">
        <v>1366</v>
      </c>
    </row>
    <row r="34" spans="1:3" s="132" customFormat="1" ht="12" x14ac:dyDescent="0.2">
      <c r="A34" s="142"/>
      <c r="B34" s="143" t="s">
        <v>1352</v>
      </c>
      <c r="C34" s="144" t="s">
        <v>1366</v>
      </c>
    </row>
    <row r="35" spans="1:3" s="132" customFormat="1" ht="12" x14ac:dyDescent="0.2">
      <c r="A35" s="142"/>
      <c r="B35" s="143" t="s">
        <v>1369</v>
      </c>
      <c r="C35" s="144"/>
    </row>
    <row r="36" spans="1:3" s="132" customFormat="1" ht="12" x14ac:dyDescent="0.2">
      <c r="A36" s="142"/>
      <c r="B36" s="143" t="s">
        <v>1354</v>
      </c>
      <c r="C36" s="144"/>
    </row>
    <row r="37" spans="1:3" s="132" customFormat="1" ht="12" x14ac:dyDescent="0.2">
      <c r="A37" s="142"/>
      <c r="B37" s="143" t="s">
        <v>1355</v>
      </c>
      <c r="C37" s="144" t="s">
        <v>1366</v>
      </c>
    </row>
    <row r="38" spans="1:3" s="132" customFormat="1" ht="12" x14ac:dyDescent="0.2">
      <c r="A38" s="142"/>
      <c r="B38" s="143" t="s">
        <v>1356</v>
      </c>
      <c r="C38" s="144" t="s">
        <v>1370</v>
      </c>
    </row>
    <row r="39" spans="1:3" s="132" customFormat="1" ht="12" x14ac:dyDescent="0.2">
      <c r="A39" s="142"/>
      <c r="B39" s="143" t="s">
        <v>1371</v>
      </c>
      <c r="C39" s="144"/>
    </row>
    <row r="40" spans="1:3" s="132" customFormat="1" ht="12" x14ac:dyDescent="0.2">
      <c r="A40" s="142"/>
      <c r="B40" s="143" t="s">
        <v>1358</v>
      </c>
      <c r="C40" s="144"/>
    </row>
    <row r="41" spans="1:3" s="132" customFormat="1" ht="12" x14ac:dyDescent="0.2">
      <c r="A41" s="142"/>
      <c r="B41" s="143" t="s">
        <v>1359</v>
      </c>
      <c r="C41" s="144" t="s">
        <v>1366</v>
      </c>
    </row>
    <row r="42" spans="1:3" s="132" customFormat="1" ht="12" x14ac:dyDescent="0.2">
      <c r="A42" s="142"/>
      <c r="B42" s="143" t="s">
        <v>1360</v>
      </c>
      <c r="C42" s="144" t="s">
        <v>1366</v>
      </c>
    </row>
    <row r="43" spans="1:3" s="132" customFormat="1" ht="12" x14ac:dyDescent="0.2">
      <c r="A43" s="142"/>
      <c r="B43" s="143" t="s">
        <v>1361</v>
      </c>
      <c r="C43" s="144" t="s">
        <v>1366</v>
      </c>
    </row>
    <row r="44" spans="1:3" s="132" customFormat="1" ht="12" x14ac:dyDescent="0.2">
      <c r="A44" s="142"/>
      <c r="B44" s="143" t="s">
        <v>1372</v>
      </c>
      <c r="C44" s="144"/>
    </row>
    <row r="45" spans="1:3" s="132" customFormat="1" ht="12" x14ac:dyDescent="0.2">
      <c r="A45" s="145"/>
      <c r="B45" s="146" t="s">
        <v>1363</v>
      </c>
      <c r="C45" s="147" t="s">
        <v>1366</v>
      </c>
    </row>
    <row r="46" spans="1:3" s="132" customFormat="1" ht="12" x14ac:dyDescent="0.2">
      <c r="A46" s="139" t="s">
        <v>1373</v>
      </c>
      <c r="B46" s="140" t="s">
        <v>1374</v>
      </c>
      <c r="C46" s="141" t="s">
        <v>1347</v>
      </c>
    </row>
    <row r="47" spans="1:3" s="132" customFormat="1" ht="12" x14ac:dyDescent="0.2">
      <c r="A47" s="145"/>
      <c r="B47" s="146" t="s">
        <v>1375</v>
      </c>
      <c r="C47" s="147"/>
    </row>
    <row r="48" spans="1:3" s="132" customFormat="1" ht="12" x14ac:dyDescent="0.2">
      <c r="A48" s="139" t="s">
        <v>1376</v>
      </c>
      <c r="B48" s="140" t="s">
        <v>1374</v>
      </c>
      <c r="C48" s="141" t="s">
        <v>1377</v>
      </c>
    </row>
    <row r="49" spans="1:3" s="132" customFormat="1" ht="12" x14ac:dyDescent="0.2">
      <c r="A49" s="145"/>
      <c r="B49" s="146" t="s">
        <v>1378</v>
      </c>
      <c r="C49" s="147" t="s">
        <v>1379</v>
      </c>
    </row>
    <row r="50" spans="1:3" s="132" customFormat="1" ht="12" x14ac:dyDescent="0.2">
      <c r="A50" s="139" t="s">
        <v>1380</v>
      </c>
      <c r="B50" s="140" t="s">
        <v>1381</v>
      </c>
      <c r="C50" s="141" t="s">
        <v>1347</v>
      </c>
    </row>
    <row r="51" spans="1:3" s="132" customFormat="1" ht="12" x14ac:dyDescent="0.2">
      <c r="A51" s="145"/>
      <c r="B51" s="146" t="s">
        <v>1382</v>
      </c>
      <c r="C51" s="147"/>
    </row>
    <row r="52" spans="1:3" s="132" customFormat="1" ht="12" x14ac:dyDescent="0.2">
      <c r="A52" s="139" t="s">
        <v>1383</v>
      </c>
      <c r="B52" s="140" t="s">
        <v>1384</v>
      </c>
      <c r="C52" s="141" t="s">
        <v>1347</v>
      </c>
    </row>
    <row r="53" spans="1:3" s="132" customFormat="1" ht="12" x14ac:dyDescent="0.2">
      <c r="A53" s="145"/>
      <c r="B53" s="146" t="s">
        <v>1385</v>
      </c>
      <c r="C53" s="147"/>
    </row>
    <row r="54" spans="1:3" s="132" customFormat="1" ht="12" x14ac:dyDescent="0.2">
      <c r="A54" s="139" t="s">
        <v>1386</v>
      </c>
      <c r="B54" s="140" t="s">
        <v>1381</v>
      </c>
      <c r="C54" s="141" t="s">
        <v>1366</v>
      </c>
    </row>
    <row r="55" spans="1:3" s="132" customFormat="1" ht="12" x14ac:dyDescent="0.2">
      <c r="A55" s="145"/>
      <c r="B55" s="146" t="s">
        <v>1382</v>
      </c>
      <c r="C55" s="147"/>
    </row>
    <row r="56" spans="1:3" s="132" customFormat="1" ht="12" x14ac:dyDescent="0.2">
      <c r="A56" s="139" t="s">
        <v>1387</v>
      </c>
      <c r="B56" s="140" t="s">
        <v>1384</v>
      </c>
      <c r="C56" s="141" t="s">
        <v>1366</v>
      </c>
    </row>
    <row r="57" spans="1:3" s="132" customFormat="1" ht="12" x14ac:dyDescent="0.2">
      <c r="A57" s="142"/>
      <c r="B57" s="146" t="s">
        <v>1385</v>
      </c>
      <c r="C57" s="144"/>
    </row>
    <row r="58" spans="1:3" s="132" customFormat="1" ht="12" x14ac:dyDescent="0.2">
      <c r="A58" s="139" t="s">
        <v>1388</v>
      </c>
      <c r="B58" s="140" t="s">
        <v>1389</v>
      </c>
      <c r="C58" s="140" t="s">
        <v>1390</v>
      </c>
    </row>
    <row r="59" spans="1:3" s="132" customFormat="1" ht="12" x14ac:dyDescent="0.2">
      <c r="A59" s="145"/>
      <c r="B59" s="146" t="s">
        <v>1391</v>
      </c>
      <c r="C59" s="147"/>
    </row>
    <row r="60" spans="1:3" s="132" customFormat="1" ht="12" x14ac:dyDescent="0.2">
      <c r="A60" s="139" t="s">
        <v>1392</v>
      </c>
      <c r="B60" s="140" t="s">
        <v>1389</v>
      </c>
      <c r="C60" s="144" t="s">
        <v>1393</v>
      </c>
    </row>
    <row r="61" spans="1:3" s="132" customFormat="1" ht="12" x14ac:dyDescent="0.2">
      <c r="A61" s="142"/>
      <c r="B61" s="146" t="s">
        <v>1391</v>
      </c>
      <c r="C61" s="144"/>
    </row>
    <row r="62" spans="1:3" s="132" customFormat="1" ht="12" x14ac:dyDescent="0.2">
      <c r="A62" s="139" t="s">
        <v>1394</v>
      </c>
      <c r="B62" s="140" t="s">
        <v>1395</v>
      </c>
      <c r="C62" s="140" t="s">
        <v>1390</v>
      </c>
    </row>
    <row r="63" spans="1:3" s="132" customFormat="1" ht="12" x14ac:dyDescent="0.2">
      <c r="A63" s="145"/>
      <c r="B63" s="146" t="s">
        <v>1396</v>
      </c>
      <c r="C63" s="147"/>
    </row>
    <row r="64" spans="1:3" s="132" customFormat="1" ht="12" x14ac:dyDescent="0.2">
      <c r="A64" s="139" t="s">
        <v>1397</v>
      </c>
      <c r="B64" s="140" t="s">
        <v>1389</v>
      </c>
      <c r="C64" s="140" t="s">
        <v>1390</v>
      </c>
    </row>
    <row r="65" spans="1:3" s="132" customFormat="1" ht="12" x14ac:dyDescent="0.2">
      <c r="A65" s="142"/>
      <c r="B65" s="143" t="s">
        <v>1385</v>
      </c>
      <c r="C65" s="144"/>
    </row>
    <row r="66" spans="1:3" s="132" customFormat="1" ht="12" x14ac:dyDescent="0.2">
      <c r="A66" s="139" t="s">
        <v>1398</v>
      </c>
      <c r="B66" s="140" t="s">
        <v>1395</v>
      </c>
      <c r="C66" s="141" t="s">
        <v>1393</v>
      </c>
    </row>
    <row r="67" spans="1:3" s="132" customFormat="1" ht="12" x14ac:dyDescent="0.2">
      <c r="A67" s="142"/>
      <c r="B67" s="143" t="s">
        <v>1396</v>
      </c>
      <c r="C67" s="144"/>
    </row>
    <row r="68" spans="1:3" s="132" customFormat="1" ht="12" x14ac:dyDescent="0.2">
      <c r="A68" s="139" t="s">
        <v>1399</v>
      </c>
      <c r="B68" s="140" t="s">
        <v>1400</v>
      </c>
      <c r="C68" s="141" t="s">
        <v>1393</v>
      </c>
    </row>
    <row r="69" spans="1:3" s="132" customFormat="1" ht="12" x14ac:dyDescent="0.2">
      <c r="A69" s="142"/>
      <c r="B69" s="143" t="s">
        <v>1385</v>
      </c>
      <c r="C69" s="144"/>
    </row>
    <row r="70" spans="1:3" s="132" customFormat="1" ht="12" x14ac:dyDescent="0.2">
      <c r="A70" s="136" t="s">
        <v>1401</v>
      </c>
      <c r="B70" s="137" t="s">
        <v>1402</v>
      </c>
      <c r="C70" s="141" t="s">
        <v>1347</v>
      </c>
    </row>
    <row r="71" spans="1:3" s="132" customFormat="1" ht="12" x14ac:dyDescent="0.2">
      <c r="A71" s="136" t="s">
        <v>1403</v>
      </c>
      <c r="B71" s="137" t="s">
        <v>1402</v>
      </c>
      <c r="C71" s="138" t="s">
        <v>1366</v>
      </c>
    </row>
    <row r="72" spans="1:3" s="132" customFormat="1" ht="12" x14ac:dyDescent="0.2">
      <c r="A72" s="136" t="s">
        <v>1404</v>
      </c>
      <c r="B72" s="137" t="s">
        <v>1405</v>
      </c>
      <c r="C72" s="138" t="s">
        <v>1406</v>
      </c>
    </row>
    <row r="73" spans="1:3" s="132" customFormat="1" ht="12" x14ac:dyDescent="0.2">
      <c r="A73" s="136" t="s">
        <v>1407</v>
      </c>
      <c r="B73" s="137" t="s">
        <v>1405</v>
      </c>
      <c r="C73" s="138" t="s">
        <v>1408</v>
      </c>
    </row>
    <row r="74" spans="1:3" s="132" customFormat="1" ht="12" x14ac:dyDescent="0.2">
      <c r="A74" s="139" t="s">
        <v>1409</v>
      </c>
      <c r="B74" s="140" t="s">
        <v>1410</v>
      </c>
      <c r="C74" s="141"/>
    </row>
    <row r="75" spans="1:3" s="132" customFormat="1" ht="12" x14ac:dyDescent="0.2">
      <c r="A75" s="142"/>
      <c r="B75" s="143" t="s">
        <v>1411</v>
      </c>
      <c r="C75" s="144"/>
    </row>
    <row r="76" spans="1:3" s="132" customFormat="1" ht="12" x14ac:dyDescent="0.2">
      <c r="A76" s="142"/>
      <c r="B76" s="143" t="s">
        <v>1351</v>
      </c>
      <c r="C76" s="143" t="s">
        <v>1347</v>
      </c>
    </row>
    <row r="77" spans="1:3" s="132" customFormat="1" ht="12" x14ac:dyDescent="0.2">
      <c r="A77" s="142"/>
      <c r="B77" s="143" t="s">
        <v>1412</v>
      </c>
      <c r="C77" s="144"/>
    </row>
    <row r="78" spans="1:3" s="132" customFormat="1" ht="12" x14ac:dyDescent="0.2">
      <c r="A78" s="142"/>
      <c r="B78" s="143" t="s">
        <v>1413</v>
      </c>
      <c r="C78" s="144"/>
    </row>
    <row r="79" spans="1:3" s="132" customFormat="1" ht="12" x14ac:dyDescent="0.2">
      <c r="A79" s="142"/>
      <c r="B79" s="143" t="s">
        <v>1355</v>
      </c>
      <c r="C79" s="143" t="s">
        <v>1347</v>
      </c>
    </row>
    <row r="80" spans="1:3" s="132" customFormat="1" ht="12" x14ac:dyDescent="0.2">
      <c r="A80" s="145"/>
      <c r="B80" s="146" t="s">
        <v>1356</v>
      </c>
      <c r="C80" s="143" t="s">
        <v>1347</v>
      </c>
    </row>
    <row r="81" spans="1:3" s="132" customFormat="1" ht="12" x14ac:dyDescent="0.2">
      <c r="A81" s="139" t="s">
        <v>1414</v>
      </c>
      <c r="B81" s="140" t="s">
        <v>1410</v>
      </c>
      <c r="C81" s="141"/>
    </row>
    <row r="82" spans="1:3" s="132" customFormat="1" ht="12" x14ac:dyDescent="0.2">
      <c r="A82" s="142"/>
      <c r="B82" s="143" t="s">
        <v>1411</v>
      </c>
      <c r="C82" s="144"/>
    </row>
    <row r="83" spans="1:3" s="132" customFormat="1" ht="12" x14ac:dyDescent="0.2">
      <c r="A83" s="142"/>
      <c r="B83" s="143" t="s">
        <v>1351</v>
      </c>
      <c r="C83" s="144" t="s">
        <v>1366</v>
      </c>
    </row>
    <row r="84" spans="1:3" s="132" customFormat="1" ht="12" x14ac:dyDescent="0.2">
      <c r="A84" s="142"/>
      <c r="B84" s="143" t="s">
        <v>1412</v>
      </c>
      <c r="C84" s="144"/>
    </row>
    <row r="85" spans="1:3" s="132" customFormat="1" ht="12" x14ac:dyDescent="0.2">
      <c r="A85" s="142"/>
      <c r="B85" s="143" t="s">
        <v>1413</v>
      </c>
      <c r="C85" s="144"/>
    </row>
    <row r="86" spans="1:3" s="132" customFormat="1" ht="12" x14ac:dyDescent="0.2">
      <c r="A86" s="142"/>
      <c r="B86" s="143" t="s">
        <v>1355</v>
      </c>
      <c r="C86" s="144" t="s">
        <v>1366</v>
      </c>
    </row>
    <row r="87" spans="1:3" s="132" customFormat="1" ht="12" x14ac:dyDescent="0.2">
      <c r="A87" s="145"/>
      <c r="B87" s="146" t="s">
        <v>1356</v>
      </c>
      <c r="C87" s="147" t="s">
        <v>1366</v>
      </c>
    </row>
    <row r="88" spans="1:3" s="132" customFormat="1" ht="12" x14ac:dyDescent="0.2">
      <c r="A88" s="139" t="s">
        <v>1415</v>
      </c>
      <c r="B88" s="140" t="s">
        <v>1416</v>
      </c>
      <c r="C88" s="143" t="s">
        <v>1347</v>
      </c>
    </row>
    <row r="89" spans="1:3" s="132" customFormat="1" ht="12" x14ac:dyDescent="0.2">
      <c r="A89" s="142"/>
      <c r="B89" s="143" t="s">
        <v>1417</v>
      </c>
      <c r="C89" s="144"/>
    </row>
    <row r="90" spans="1:3" s="132" customFormat="1" ht="12" x14ac:dyDescent="0.2">
      <c r="A90" s="145"/>
      <c r="B90" s="146" t="s">
        <v>1418</v>
      </c>
      <c r="C90" s="147"/>
    </row>
    <row r="91" spans="1:3" s="132" customFormat="1" ht="12" x14ac:dyDescent="0.2">
      <c r="A91" s="139" t="s">
        <v>1419</v>
      </c>
      <c r="B91" s="140" t="s">
        <v>1416</v>
      </c>
      <c r="C91" s="141" t="s">
        <v>1366</v>
      </c>
    </row>
    <row r="92" spans="1:3" s="132" customFormat="1" ht="12" x14ac:dyDescent="0.2">
      <c r="A92" s="142"/>
      <c r="B92" s="143" t="s">
        <v>1417</v>
      </c>
      <c r="C92" s="144"/>
    </row>
    <row r="93" spans="1:3" s="132" customFormat="1" ht="12" x14ac:dyDescent="0.2">
      <c r="A93" s="145"/>
      <c r="B93" s="146" t="s">
        <v>1420</v>
      </c>
      <c r="C93" s="147"/>
    </row>
    <row r="94" spans="1:3" s="132" customFormat="1" ht="12" x14ac:dyDescent="0.2">
      <c r="A94" s="137"/>
      <c r="B94" s="137"/>
      <c r="C94" s="137"/>
    </row>
    <row r="95" spans="1:3" s="132" customFormat="1" ht="12" x14ac:dyDescent="0.2">
      <c r="A95" s="137" t="s">
        <v>1421</v>
      </c>
      <c r="B95" s="137" t="s">
        <v>1422</v>
      </c>
      <c r="C95" s="137" t="s">
        <v>1347</v>
      </c>
    </row>
    <row r="96" spans="1:3" s="132" customFormat="1" ht="12" x14ac:dyDescent="0.2">
      <c r="A96" s="140" t="s">
        <v>1423</v>
      </c>
      <c r="B96" s="140" t="s">
        <v>1422</v>
      </c>
      <c r="C96" s="140" t="s">
        <v>1366</v>
      </c>
    </row>
    <row r="97" spans="1:3" s="132" customFormat="1" ht="12" x14ac:dyDescent="0.2">
      <c r="A97" s="140" t="s">
        <v>1424</v>
      </c>
      <c r="B97" s="140" t="s">
        <v>1425</v>
      </c>
      <c r="C97" s="140" t="s">
        <v>1347</v>
      </c>
    </row>
    <row r="98" spans="1:3" s="132" customFormat="1" ht="12" x14ac:dyDescent="0.2">
      <c r="A98" s="146"/>
      <c r="B98" s="146" t="s">
        <v>1426</v>
      </c>
      <c r="C98" s="146"/>
    </row>
    <row r="99" spans="1:3" s="132" customFormat="1" ht="12" x14ac:dyDescent="0.2">
      <c r="A99" s="140" t="s">
        <v>1427</v>
      </c>
      <c r="B99" s="140" t="s">
        <v>1425</v>
      </c>
      <c r="C99" s="140" t="s">
        <v>1366</v>
      </c>
    </row>
    <row r="100" spans="1:3" s="132" customFormat="1" ht="12" x14ac:dyDescent="0.2">
      <c r="A100" s="146"/>
      <c r="B100" s="146" t="s">
        <v>1426</v>
      </c>
      <c r="C100" s="146"/>
    </row>
    <row r="101" spans="1:3" s="132" customFormat="1" ht="12" x14ac:dyDescent="0.2">
      <c r="A101" s="137" t="s">
        <v>1428</v>
      </c>
      <c r="B101" s="137" t="s">
        <v>1429</v>
      </c>
      <c r="C101" s="137" t="s">
        <v>1347</v>
      </c>
    </row>
    <row r="102" spans="1:3" s="132" customFormat="1" ht="12" x14ac:dyDescent="0.2">
      <c r="A102" s="140" t="s">
        <v>1430</v>
      </c>
      <c r="B102" s="140" t="s">
        <v>1429</v>
      </c>
      <c r="C102" s="140" t="s">
        <v>1366</v>
      </c>
    </row>
    <row r="103" spans="1:3" s="148" customFormat="1" ht="12" x14ac:dyDescent="0.2">
      <c r="A103" s="146"/>
      <c r="B103" s="146"/>
      <c r="C103" s="146"/>
    </row>
    <row r="104" spans="1:3" s="132" customFormat="1" ht="12" x14ac:dyDescent="0.2">
      <c r="A104" s="140" t="s">
        <v>1431</v>
      </c>
      <c r="B104" s="140" t="s">
        <v>1432</v>
      </c>
      <c r="C104" s="140" t="s">
        <v>1366</v>
      </c>
    </row>
    <row r="105" spans="1:3" s="132" customFormat="1" ht="12" x14ac:dyDescent="0.2">
      <c r="A105" s="140" t="s">
        <v>1433</v>
      </c>
      <c r="B105" s="140" t="s">
        <v>1434</v>
      </c>
      <c r="C105" s="140" t="s">
        <v>1347</v>
      </c>
    </row>
    <row r="106" spans="1:3" s="132" customFormat="1" ht="12" x14ac:dyDescent="0.2">
      <c r="A106" s="146"/>
      <c r="B106" s="146" t="s">
        <v>1435</v>
      </c>
      <c r="C106" s="146"/>
    </row>
    <row r="107" spans="1:3" s="132" customFormat="1" ht="12" x14ac:dyDescent="0.2">
      <c r="A107" s="140" t="s">
        <v>1436</v>
      </c>
      <c r="B107" s="140" t="s">
        <v>1434</v>
      </c>
      <c r="C107" s="140" t="s">
        <v>1366</v>
      </c>
    </row>
    <row r="108" spans="1:3" s="132" customFormat="1" ht="12" x14ac:dyDescent="0.2">
      <c r="A108" s="146"/>
      <c r="B108" s="146" t="s">
        <v>1435</v>
      </c>
      <c r="C108" s="14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11/2019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9"/>
    <col min="2" max="2" width="48.85546875" style="149" customWidth="1"/>
    <col min="3" max="3" width="22.140625" style="149" customWidth="1"/>
    <col min="4" max="16384" width="11.42578125" style="149"/>
  </cols>
  <sheetData>
    <row r="1" spans="1:3" s="132" customFormat="1" ht="28.5" customHeight="1" x14ac:dyDescent="0.25">
      <c r="A1" s="565" t="s">
        <v>1437</v>
      </c>
      <c r="B1" s="565"/>
      <c r="C1" s="565"/>
    </row>
    <row r="2" spans="1:3" s="132" customFormat="1" ht="12" x14ac:dyDescent="0.2"/>
    <row r="3" spans="1:3" s="132" customFormat="1" ht="12" x14ac:dyDescent="0.2">
      <c r="A3" s="133" t="s">
        <v>1332</v>
      </c>
      <c r="B3" s="134" t="s">
        <v>1333</v>
      </c>
      <c r="C3" s="135" t="s">
        <v>1334</v>
      </c>
    </row>
    <row r="4" spans="1:3" s="132" customFormat="1" ht="12" x14ac:dyDescent="0.2">
      <c r="A4" s="136" t="s">
        <v>1438</v>
      </c>
      <c r="B4" s="137" t="s">
        <v>1336</v>
      </c>
      <c r="C4" s="138" t="s">
        <v>1337</v>
      </c>
    </row>
    <row r="5" spans="1:3" s="132" customFormat="1" ht="12" x14ac:dyDescent="0.2">
      <c r="A5" s="136" t="s">
        <v>1439</v>
      </c>
      <c r="B5" s="137" t="s">
        <v>1341</v>
      </c>
      <c r="C5" s="138" t="s">
        <v>1337</v>
      </c>
    </row>
    <row r="6" spans="1:3" s="132" customFormat="1" ht="12" x14ac:dyDescent="0.2">
      <c r="A6" s="562" t="s">
        <v>1440</v>
      </c>
      <c r="B6" s="140" t="s">
        <v>1441</v>
      </c>
      <c r="C6" s="562" t="s">
        <v>1347</v>
      </c>
    </row>
    <row r="7" spans="1:3" s="132" customFormat="1" ht="12" x14ac:dyDescent="0.2">
      <c r="A7" s="564"/>
      <c r="B7" s="146" t="s">
        <v>1442</v>
      </c>
      <c r="C7" s="563"/>
    </row>
    <row r="8" spans="1:3" s="132" customFormat="1" ht="12" x14ac:dyDescent="0.2">
      <c r="A8" s="559" t="s">
        <v>1443</v>
      </c>
      <c r="B8" s="139" t="s">
        <v>1441</v>
      </c>
      <c r="C8" s="562" t="s">
        <v>1347</v>
      </c>
    </row>
    <row r="9" spans="1:3" s="132" customFormat="1" ht="12" x14ac:dyDescent="0.2">
      <c r="A9" s="560"/>
      <c r="B9" s="142" t="s">
        <v>1444</v>
      </c>
      <c r="C9" s="563"/>
    </row>
    <row r="10" spans="1:3" s="132" customFormat="1" ht="12" x14ac:dyDescent="0.2">
      <c r="A10" s="561"/>
      <c r="B10" s="145" t="s">
        <v>1445</v>
      </c>
      <c r="C10" s="564"/>
    </row>
    <row r="11" spans="1:3" s="132" customFormat="1" ht="12" x14ac:dyDescent="0.2">
      <c r="A11" s="562" t="s">
        <v>1446</v>
      </c>
      <c r="B11" s="140" t="s">
        <v>1447</v>
      </c>
      <c r="C11" s="562" t="s">
        <v>1347</v>
      </c>
    </row>
    <row r="12" spans="1:3" s="132" customFormat="1" ht="12" x14ac:dyDescent="0.2">
      <c r="A12" s="564"/>
      <c r="B12" s="146" t="s">
        <v>1442</v>
      </c>
      <c r="C12" s="563"/>
    </row>
    <row r="13" spans="1:3" s="132" customFormat="1" ht="12" x14ac:dyDescent="0.2">
      <c r="A13" s="559" t="s">
        <v>1448</v>
      </c>
      <c r="B13" s="140" t="s">
        <v>1447</v>
      </c>
      <c r="C13" s="562" t="s">
        <v>1347</v>
      </c>
    </row>
    <row r="14" spans="1:3" s="132" customFormat="1" ht="12" x14ac:dyDescent="0.2">
      <c r="A14" s="560"/>
      <c r="B14" s="143" t="s">
        <v>1444</v>
      </c>
      <c r="C14" s="563"/>
    </row>
    <row r="15" spans="1:3" s="132" customFormat="1" ht="12" x14ac:dyDescent="0.2">
      <c r="A15" s="561"/>
      <c r="B15" s="146" t="s">
        <v>1445</v>
      </c>
      <c r="C15" s="564"/>
    </row>
    <row r="16" spans="1:3" s="132" customFormat="1" ht="12" x14ac:dyDescent="0.2">
      <c r="A16" s="562" t="s">
        <v>1449</v>
      </c>
      <c r="B16" s="140" t="s">
        <v>1450</v>
      </c>
      <c r="C16" s="562" t="s">
        <v>1347</v>
      </c>
    </row>
    <row r="17" spans="1:3" s="132" customFormat="1" ht="12" x14ac:dyDescent="0.2">
      <c r="A17" s="564"/>
      <c r="B17" s="146" t="s">
        <v>1442</v>
      </c>
      <c r="C17" s="563"/>
    </row>
    <row r="18" spans="1:3" s="132" customFormat="1" ht="12" x14ac:dyDescent="0.2">
      <c r="A18" s="559" t="s">
        <v>1451</v>
      </c>
      <c r="B18" s="140" t="s">
        <v>1450</v>
      </c>
      <c r="C18" s="562" t="s">
        <v>1347</v>
      </c>
    </row>
    <row r="19" spans="1:3" s="132" customFormat="1" ht="12" x14ac:dyDescent="0.2">
      <c r="A19" s="560"/>
      <c r="B19" s="143" t="s">
        <v>1444</v>
      </c>
      <c r="C19" s="563"/>
    </row>
    <row r="20" spans="1:3" s="132" customFormat="1" ht="12" x14ac:dyDescent="0.2">
      <c r="A20" s="561"/>
      <c r="B20" s="146" t="s">
        <v>1445</v>
      </c>
      <c r="C20" s="564"/>
    </row>
    <row r="21" spans="1:3" s="132" customFormat="1" ht="12" x14ac:dyDescent="0.2">
      <c r="A21" s="562" t="s">
        <v>1452</v>
      </c>
      <c r="B21" s="140" t="s">
        <v>1389</v>
      </c>
      <c r="C21" s="562" t="s">
        <v>1390</v>
      </c>
    </row>
    <row r="22" spans="1:3" s="132" customFormat="1" ht="12" x14ac:dyDescent="0.2">
      <c r="A22" s="564"/>
      <c r="B22" s="146" t="s">
        <v>1391</v>
      </c>
      <c r="C22" s="563"/>
    </row>
    <row r="23" spans="1:3" s="132" customFormat="1" ht="12" x14ac:dyDescent="0.2">
      <c r="A23" s="559" t="s">
        <v>1453</v>
      </c>
      <c r="B23" s="140" t="s">
        <v>1389</v>
      </c>
      <c r="C23" s="562" t="s">
        <v>1390</v>
      </c>
    </row>
    <row r="24" spans="1:3" s="132" customFormat="1" ht="12" x14ac:dyDescent="0.2">
      <c r="A24" s="560"/>
      <c r="B24" s="143" t="s">
        <v>1454</v>
      </c>
      <c r="C24" s="563"/>
    </row>
    <row r="25" spans="1:3" s="132" customFormat="1" ht="12" x14ac:dyDescent="0.2">
      <c r="A25" s="561"/>
      <c r="B25" s="146" t="s">
        <v>1455</v>
      </c>
      <c r="C25" s="564"/>
    </row>
    <row r="26" spans="1:3" x14ac:dyDescent="0.2">
      <c r="A26" s="136" t="s">
        <v>1456</v>
      </c>
      <c r="B26" s="140" t="s">
        <v>1457</v>
      </c>
      <c r="C26" s="141" t="s">
        <v>1347</v>
      </c>
    </row>
    <row r="27" spans="1:3" s="132" customFormat="1" ht="12" x14ac:dyDescent="0.2">
      <c r="A27" s="562" t="s">
        <v>1458</v>
      </c>
      <c r="B27" s="140" t="s">
        <v>1459</v>
      </c>
      <c r="C27" s="562" t="s">
        <v>1347</v>
      </c>
    </row>
    <row r="28" spans="1:3" s="132" customFormat="1" ht="12" x14ac:dyDescent="0.2">
      <c r="A28" s="564"/>
      <c r="B28" s="146" t="s">
        <v>1445</v>
      </c>
      <c r="C28" s="563"/>
    </row>
    <row r="29" spans="1:3" x14ac:dyDescent="0.2">
      <c r="A29" s="136" t="s">
        <v>1460</v>
      </c>
      <c r="B29" s="140" t="s">
        <v>1461</v>
      </c>
      <c r="C29" s="141" t="s">
        <v>1347</v>
      </c>
    </row>
    <row r="30" spans="1:3" s="132" customFormat="1" ht="12" x14ac:dyDescent="0.2">
      <c r="A30" s="562" t="s">
        <v>1462</v>
      </c>
      <c r="B30" s="140" t="s">
        <v>1463</v>
      </c>
      <c r="C30" s="562" t="s">
        <v>1347</v>
      </c>
    </row>
    <row r="31" spans="1:3" s="132" customFormat="1" ht="12" x14ac:dyDescent="0.2">
      <c r="A31" s="564"/>
      <c r="B31" s="146" t="s">
        <v>1445</v>
      </c>
      <c r="C31" s="563"/>
    </row>
    <row r="32" spans="1:3" x14ac:dyDescent="0.2">
      <c r="A32" s="562" t="s">
        <v>1464</v>
      </c>
      <c r="B32" s="140" t="s">
        <v>1465</v>
      </c>
      <c r="C32" s="562" t="s">
        <v>1347</v>
      </c>
    </row>
    <row r="33" spans="1:3" x14ac:dyDescent="0.2">
      <c r="A33" s="564"/>
      <c r="B33" s="146" t="s">
        <v>1466</v>
      </c>
      <c r="C33" s="563"/>
    </row>
    <row r="34" spans="1:3" s="132" customFormat="1" ht="12" x14ac:dyDescent="0.2">
      <c r="A34" s="562" t="s">
        <v>1467</v>
      </c>
      <c r="B34" s="140" t="s">
        <v>1465</v>
      </c>
      <c r="C34" s="562" t="s">
        <v>1347</v>
      </c>
    </row>
    <row r="35" spans="1:3" s="132" customFormat="1" ht="12" x14ac:dyDescent="0.2">
      <c r="A35" s="563"/>
      <c r="B35" s="143" t="s">
        <v>1468</v>
      </c>
      <c r="C35" s="563"/>
    </row>
    <row r="36" spans="1:3" s="132" customFormat="1" ht="12" x14ac:dyDescent="0.2">
      <c r="A36" s="564"/>
      <c r="B36" s="146" t="s">
        <v>1445</v>
      </c>
      <c r="C36" s="564"/>
    </row>
    <row r="37" spans="1:3" x14ac:dyDescent="0.2">
      <c r="A37" s="562" t="s">
        <v>1469</v>
      </c>
      <c r="B37" s="140" t="s">
        <v>1470</v>
      </c>
      <c r="C37" s="562" t="s">
        <v>1347</v>
      </c>
    </row>
    <row r="38" spans="1:3" x14ac:dyDescent="0.2">
      <c r="A38" s="564"/>
      <c r="B38" s="146" t="s">
        <v>1466</v>
      </c>
      <c r="C38" s="563"/>
    </row>
    <row r="39" spans="1:3" s="132" customFormat="1" ht="12" x14ac:dyDescent="0.2">
      <c r="A39" s="562" t="s">
        <v>1471</v>
      </c>
      <c r="B39" s="140" t="s">
        <v>1470</v>
      </c>
      <c r="C39" s="562" t="s">
        <v>1347</v>
      </c>
    </row>
    <row r="40" spans="1:3" s="132" customFormat="1" ht="12" x14ac:dyDescent="0.2">
      <c r="A40" s="563"/>
      <c r="B40" s="143" t="s">
        <v>1468</v>
      </c>
      <c r="C40" s="563"/>
    </row>
    <row r="41" spans="1:3" s="132" customFormat="1" ht="12" x14ac:dyDescent="0.2">
      <c r="A41" s="564"/>
      <c r="B41" s="146" t="s">
        <v>1445</v>
      </c>
      <c r="C41" s="564"/>
    </row>
    <row r="42" spans="1:3" x14ac:dyDescent="0.2">
      <c r="A42" s="562" t="s">
        <v>1472</v>
      </c>
      <c r="B42" s="140" t="s">
        <v>1473</v>
      </c>
      <c r="C42" s="562" t="s">
        <v>1347</v>
      </c>
    </row>
    <row r="43" spans="1:3" x14ac:dyDescent="0.2">
      <c r="A43" s="564"/>
      <c r="B43" s="143" t="s">
        <v>1391</v>
      </c>
      <c r="C43" s="563"/>
    </row>
    <row r="44" spans="1:3" s="132" customFormat="1" ht="12" x14ac:dyDescent="0.2">
      <c r="A44" s="562" t="s">
        <v>1474</v>
      </c>
      <c r="B44" s="140" t="s">
        <v>1473</v>
      </c>
      <c r="C44" s="562" t="s">
        <v>1347</v>
      </c>
    </row>
    <row r="45" spans="1:3" s="132" customFormat="1" ht="12" x14ac:dyDescent="0.2">
      <c r="A45" s="563"/>
      <c r="B45" s="143" t="s">
        <v>1454</v>
      </c>
      <c r="C45" s="563"/>
    </row>
    <row r="46" spans="1:3" s="132" customFormat="1" ht="12" x14ac:dyDescent="0.2">
      <c r="A46" s="564"/>
      <c r="B46" s="146" t="s">
        <v>1455</v>
      </c>
      <c r="C46" s="564"/>
    </row>
    <row r="47" spans="1:3" x14ac:dyDescent="0.2">
      <c r="A47" s="562" t="s">
        <v>1475</v>
      </c>
      <c r="B47" s="140" t="s">
        <v>1476</v>
      </c>
      <c r="C47" s="562" t="s">
        <v>1347</v>
      </c>
    </row>
    <row r="48" spans="1:3" x14ac:dyDescent="0.2">
      <c r="A48" s="564"/>
      <c r="B48" s="143" t="s">
        <v>1391</v>
      </c>
      <c r="C48" s="564"/>
    </row>
    <row r="49" spans="1:245" x14ac:dyDescent="0.2">
      <c r="A49" s="562" t="s">
        <v>1477</v>
      </c>
      <c r="B49" s="140" t="s">
        <v>1476</v>
      </c>
      <c r="C49" s="562" t="s">
        <v>1347</v>
      </c>
    </row>
    <row r="50" spans="1:245" x14ac:dyDescent="0.2">
      <c r="A50" s="563"/>
      <c r="B50" s="143" t="s">
        <v>1454</v>
      </c>
      <c r="C50" s="563"/>
    </row>
    <row r="51" spans="1:245" x14ac:dyDescent="0.2">
      <c r="A51" s="564"/>
      <c r="B51" s="146" t="s">
        <v>1455</v>
      </c>
      <c r="C51" s="564"/>
    </row>
    <row r="52" spans="1:245" x14ac:dyDescent="0.2">
      <c r="A52" s="562" t="s">
        <v>1478</v>
      </c>
      <c r="B52" s="140" t="s">
        <v>1479</v>
      </c>
      <c r="C52" s="562" t="s">
        <v>1347</v>
      </c>
    </row>
    <row r="53" spans="1:245" x14ac:dyDescent="0.2">
      <c r="A53" s="564"/>
      <c r="B53" s="143" t="s">
        <v>1391</v>
      </c>
      <c r="C53" s="564"/>
    </row>
    <row r="54" spans="1:245" x14ac:dyDescent="0.2">
      <c r="A54" s="562" t="s">
        <v>1480</v>
      </c>
      <c r="B54" s="140" t="s">
        <v>1479</v>
      </c>
      <c r="C54" s="562" t="s">
        <v>1347</v>
      </c>
    </row>
    <row r="55" spans="1:245" x14ac:dyDescent="0.2">
      <c r="A55" s="563"/>
      <c r="B55" s="143" t="s">
        <v>1454</v>
      </c>
      <c r="C55" s="563"/>
    </row>
    <row r="56" spans="1:245" x14ac:dyDescent="0.2">
      <c r="A56" s="564"/>
      <c r="B56" s="146" t="s">
        <v>1455</v>
      </c>
      <c r="C56" s="564"/>
    </row>
    <row r="57" spans="1:245" x14ac:dyDescent="0.2">
      <c r="A57" s="150" t="s">
        <v>1481</v>
      </c>
      <c r="B57" s="140" t="s">
        <v>1482</v>
      </c>
      <c r="C57" s="141" t="s">
        <v>1347</v>
      </c>
    </row>
    <row r="58" spans="1:245" x14ac:dyDescent="0.2">
      <c r="A58" s="562" t="s">
        <v>1483</v>
      </c>
      <c r="B58" s="140" t="s">
        <v>1484</v>
      </c>
      <c r="C58" s="562" t="s">
        <v>1347</v>
      </c>
    </row>
    <row r="59" spans="1:245" x14ac:dyDescent="0.2">
      <c r="A59" s="564"/>
      <c r="B59" s="146" t="s">
        <v>1445</v>
      </c>
      <c r="C59" s="564"/>
    </row>
    <row r="60" spans="1:245" x14ac:dyDescent="0.2">
      <c r="A60" s="151" t="s">
        <v>1485</v>
      </c>
      <c r="B60" s="137" t="s">
        <v>1486</v>
      </c>
      <c r="C60" s="137" t="s">
        <v>1487</v>
      </c>
    </row>
    <row r="61" spans="1:245" x14ac:dyDescent="0.2">
      <c r="A61" s="151" t="s">
        <v>1488</v>
      </c>
      <c r="B61" s="137" t="s">
        <v>1489</v>
      </c>
      <c r="C61" s="137" t="s">
        <v>1347</v>
      </c>
    </row>
    <row r="62" spans="1:245" x14ac:dyDescent="0.2">
      <c r="A62" s="566" t="s">
        <v>1490</v>
      </c>
      <c r="B62" s="137" t="s">
        <v>1491</v>
      </c>
      <c r="C62" s="566" t="s">
        <v>1347</v>
      </c>
    </row>
    <row r="63" spans="1:245" x14ac:dyDescent="0.2">
      <c r="A63" s="566"/>
      <c r="B63" s="137" t="s">
        <v>1492</v>
      </c>
      <c r="C63" s="566"/>
    </row>
    <row r="64" spans="1:245" s="153" customFormat="1" x14ac:dyDescent="0.2">
      <c r="A64" s="151" t="s">
        <v>1493</v>
      </c>
      <c r="B64" s="137" t="s">
        <v>1494</v>
      </c>
      <c r="C64" s="137" t="s">
        <v>1347</v>
      </c>
      <c r="D64" s="152"/>
      <c r="E64" s="148"/>
      <c r="F64" s="152"/>
      <c r="G64" s="148"/>
      <c r="H64" s="152"/>
      <c r="I64" s="148"/>
      <c r="J64" s="152"/>
      <c r="K64" s="148"/>
      <c r="L64" s="152"/>
      <c r="M64" s="148"/>
      <c r="N64" s="152"/>
      <c r="O64" s="148"/>
      <c r="P64" s="152"/>
      <c r="Q64" s="148"/>
      <c r="R64" s="152"/>
      <c r="S64" s="148"/>
      <c r="T64" s="152"/>
      <c r="U64" s="148"/>
      <c r="V64" s="152"/>
      <c r="W64" s="148"/>
      <c r="X64" s="152"/>
      <c r="Y64" s="148"/>
      <c r="Z64" s="152"/>
      <c r="AA64" s="148"/>
      <c r="AB64" s="152"/>
      <c r="AC64" s="148"/>
      <c r="AD64" s="152"/>
      <c r="AE64" s="148"/>
      <c r="AF64" s="152"/>
      <c r="AG64" s="148"/>
      <c r="AH64" s="152"/>
      <c r="AI64" s="148"/>
      <c r="AJ64" s="152"/>
      <c r="AK64" s="148"/>
      <c r="AL64" s="152"/>
      <c r="AM64" s="148"/>
      <c r="AN64" s="152"/>
      <c r="AO64" s="148"/>
      <c r="AP64" s="152"/>
      <c r="AQ64" s="148"/>
      <c r="AR64" s="152"/>
      <c r="AS64" s="148"/>
      <c r="AT64" s="152"/>
      <c r="AU64" s="148"/>
      <c r="AV64" s="152"/>
      <c r="AW64" s="148"/>
      <c r="AX64" s="152"/>
      <c r="AY64" s="148"/>
      <c r="AZ64" s="152"/>
      <c r="BA64" s="148"/>
      <c r="BB64" s="152"/>
      <c r="BC64" s="148"/>
      <c r="BD64" s="152"/>
      <c r="BE64" s="148"/>
      <c r="BF64" s="152"/>
      <c r="BG64" s="148"/>
      <c r="BH64" s="152"/>
      <c r="BI64" s="148"/>
      <c r="BJ64" s="152"/>
      <c r="BK64" s="148"/>
      <c r="BL64" s="152"/>
      <c r="BM64" s="148"/>
      <c r="BN64" s="152"/>
      <c r="BO64" s="148"/>
      <c r="BP64" s="152"/>
      <c r="BQ64" s="148"/>
      <c r="BR64" s="152"/>
      <c r="BS64" s="148"/>
      <c r="BT64" s="152"/>
      <c r="BU64" s="148"/>
      <c r="BV64" s="152"/>
      <c r="BW64" s="148"/>
      <c r="BX64" s="152"/>
      <c r="BY64" s="148"/>
      <c r="BZ64" s="152"/>
      <c r="CA64" s="148"/>
      <c r="CB64" s="152"/>
      <c r="CC64" s="148"/>
      <c r="CD64" s="152"/>
      <c r="CE64" s="148"/>
      <c r="CF64" s="152"/>
      <c r="CG64" s="148"/>
      <c r="CH64" s="152"/>
      <c r="CI64" s="148"/>
      <c r="CJ64" s="152"/>
      <c r="CK64" s="148"/>
      <c r="CL64" s="152"/>
      <c r="CM64" s="148"/>
      <c r="CN64" s="152"/>
      <c r="CO64" s="148"/>
      <c r="CP64" s="152"/>
      <c r="CQ64" s="148"/>
      <c r="CR64" s="152"/>
      <c r="CS64" s="148"/>
      <c r="CT64" s="152"/>
      <c r="CU64" s="148"/>
      <c r="CV64" s="152"/>
      <c r="CW64" s="148"/>
      <c r="CX64" s="152"/>
      <c r="CY64" s="148"/>
      <c r="CZ64" s="152"/>
      <c r="DA64" s="148"/>
      <c r="DB64" s="152"/>
      <c r="DC64" s="148"/>
      <c r="DD64" s="152"/>
      <c r="DE64" s="148"/>
      <c r="DF64" s="152"/>
      <c r="DG64" s="148"/>
      <c r="DH64" s="152"/>
      <c r="DI64" s="148"/>
      <c r="DJ64" s="152"/>
      <c r="DK64" s="148"/>
      <c r="DL64" s="152"/>
      <c r="DM64" s="148"/>
      <c r="DN64" s="152"/>
      <c r="DO64" s="148"/>
      <c r="DP64" s="152"/>
      <c r="DQ64" s="148"/>
      <c r="DR64" s="152"/>
      <c r="DS64" s="148"/>
      <c r="DT64" s="152"/>
      <c r="DU64" s="148"/>
      <c r="DV64" s="152"/>
      <c r="DW64" s="148"/>
      <c r="DX64" s="152"/>
      <c r="DY64" s="148"/>
      <c r="DZ64" s="152"/>
      <c r="EA64" s="148"/>
      <c r="EB64" s="152"/>
      <c r="EC64" s="148"/>
      <c r="ED64" s="152"/>
      <c r="EE64" s="148"/>
      <c r="EF64" s="152"/>
      <c r="EG64" s="148"/>
      <c r="EH64" s="152"/>
      <c r="EI64" s="148"/>
      <c r="EJ64" s="152"/>
      <c r="EK64" s="148"/>
      <c r="EL64" s="152"/>
      <c r="EM64" s="148"/>
      <c r="EN64" s="152"/>
      <c r="EO64" s="148"/>
      <c r="EP64" s="152"/>
      <c r="EQ64" s="148"/>
      <c r="ER64" s="152"/>
      <c r="ES64" s="148"/>
      <c r="ET64" s="152"/>
      <c r="EU64" s="148"/>
      <c r="EV64" s="152"/>
      <c r="EW64" s="148"/>
      <c r="EX64" s="152"/>
      <c r="EY64" s="148"/>
      <c r="EZ64" s="152"/>
      <c r="FA64" s="148"/>
      <c r="FB64" s="152"/>
      <c r="FC64" s="148"/>
      <c r="FD64" s="152"/>
      <c r="FE64" s="148"/>
      <c r="FF64" s="152"/>
      <c r="FG64" s="148"/>
      <c r="FH64" s="152"/>
      <c r="FI64" s="148"/>
      <c r="FJ64" s="152"/>
      <c r="FK64" s="148"/>
      <c r="FL64" s="152"/>
      <c r="FM64" s="148"/>
      <c r="FN64" s="152"/>
      <c r="FO64" s="148"/>
      <c r="FP64" s="152"/>
      <c r="FQ64" s="148"/>
      <c r="FR64" s="152"/>
      <c r="FS64" s="148"/>
      <c r="FT64" s="152"/>
      <c r="FU64" s="148"/>
      <c r="FV64" s="152"/>
      <c r="FW64" s="148"/>
      <c r="FX64" s="152"/>
      <c r="FY64" s="148"/>
      <c r="FZ64" s="152"/>
      <c r="GA64" s="148"/>
      <c r="GB64" s="152"/>
      <c r="GC64" s="148"/>
      <c r="GD64" s="152"/>
      <c r="GE64" s="148"/>
      <c r="GF64" s="152"/>
      <c r="GG64" s="148"/>
      <c r="GH64" s="152"/>
      <c r="GI64" s="148"/>
      <c r="GJ64" s="152"/>
      <c r="GK64" s="148"/>
      <c r="GL64" s="152"/>
      <c r="GM64" s="148"/>
      <c r="GN64" s="152"/>
      <c r="GO64" s="148"/>
      <c r="GP64" s="152"/>
      <c r="GQ64" s="148"/>
      <c r="GR64" s="152"/>
      <c r="GS64" s="148"/>
      <c r="GT64" s="152"/>
      <c r="GU64" s="148"/>
      <c r="GV64" s="152"/>
      <c r="GW64" s="148"/>
      <c r="GX64" s="152"/>
      <c r="GY64" s="148"/>
      <c r="GZ64" s="152"/>
      <c r="HA64" s="148"/>
      <c r="HB64" s="152"/>
      <c r="HC64" s="148"/>
      <c r="HD64" s="152"/>
      <c r="HE64" s="148"/>
      <c r="HF64" s="152"/>
      <c r="HG64" s="148"/>
      <c r="HH64" s="152"/>
      <c r="HI64" s="148"/>
      <c r="HJ64" s="152"/>
      <c r="HK64" s="148"/>
      <c r="HL64" s="152"/>
      <c r="HM64" s="148"/>
      <c r="HN64" s="152"/>
      <c r="HO64" s="148"/>
      <c r="HP64" s="152"/>
      <c r="HQ64" s="148"/>
      <c r="HR64" s="152"/>
      <c r="HS64" s="148"/>
      <c r="HT64" s="152"/>
      <c r="HU64" s="148"/>
      <c r="HV64" s="152"/>
      <c r="HW64" s="148"/>
      <c r="HX64" s="152"/>
      <c r="HY64" s="148"/>
      <c r="HZ64" s="152"/>
      <c r="IA64" s="148"/>
      <c r="IB64" s="152"/>
      <c r="IC64" s="148"/>
      <c r="ID64" s="152"/>
      <c r="IE64" s="148"/>
      <c r="IF64" s="152"/>
      <c r="IG64" s="148"/>
      <c r="IH64" s="152"/>
      <c r="II64" s="148"/>
      <c r="IJ64" s="152"/>
      <c r="IK64" s="148"/>
    </row>
    <row r="65" spans="1:3" x14ac:dyDescent="0.2">
      <c r="A65" s="136" t="s">
        <v>1495</v>
      </c>
      <c r="B65" s="137" t="s">
        <v>1336</v>
      </c>
      <c r="C65" s="138" t="s">
        <v>1339</v>
      </c>
    </row>
    <row r="66" spans="1:3" x14ac:dyDescent="0.2">
      <c r="A66" s="136" t="s">
        <v>1496</v>
      </c>
      <c r="B66" s="137" t="s">
        <v>1341</v>
      </c>
      <c r="C66" s="138" t="s">
        <v>1339</v>
      </c>
    </row>
    <row r="67" spans="1:3" x14ac:dyDescent="0.2">
      <c r="A67" s="562" t="s">
        <v>1497</v>
      </c>
      <c r="B67" s="154" t="s">
        <v>1441</v>
      </c>
      <c r="C67" s="562" t="s">
        <v>1366</v>
      </c>
    </row>
    <row r="68" spans="1:3" x14ac:dyDescent="0.2">
      <c r="A68" s="564"/>
      <c r="B68" s="155" t="s">
        <v>1442</v>
      </c>
      <c r="C68" s="564"/>
    </row>
    <row r="69" spans="1:3" x14ac:dyDescent="0.2">
      <c r="A69" s="559" t="s">
        <v>1498</v>
      </c>
      <c r="B69" s="154" t="s">
        <v>1441</v>
      </c>
      <c r="C69" s="562" t="s">
        <v>1366</v>
      </c>
    </row>
    <row r="70" spans="1:3" x14ac:dyDescent="0.2">
      <c r="A70" s="560"/>
      <c r="B70" s="156" t="s">
        <v>1444</v>
      </c>
      <c r="C70" s="563"/>
    </row>
    <row r="71" spans="1:3" x14ac:dyDescent="0.2">
      <c r="A71" s="561"/>
      <c r="B71" s="155" t="s">
        <v>1445</v>
      </c>
      <c r="C71" s="564"/>
    </row>
    <row r="72" spans="1:3" x14ac:dyDescent="0.2">
      <c r="A72" s="562" t="s">
        <v>1499</v>
      </c>
      <c r="B72" s="154" t="s">
        <v>1447</v>
      </c>
      <c r="C72" s="562" t="s">
        <v>1366</v>
      </c>
    </row>
    <row r="73" spans="1:3" x14ac:dyDescent="0.2">
      <c r="A73" s="564"/>
      <c r="B73" s="155" t="s">
        <v>1442</v>
      </c>
      <c r="C73" s="564"/>
    </row>
    <row r="74" spans="1:3" x14ac:dyDescent="0.2">
      <c r="A74" s="559" t="s">
        <v>1500</v>
      </c>
      <c r="B74" s="154" t="s">
        <v>1447</v>
      </c>
      <c r="C74" s="562" t="s">
        <v>1366</v>
      </c>
    </row>
    <row r="75" spans="1:3" x14ac:dyDescent="0.2">
      <c r="A75" s="560"/>
      <c r="B75" s="156" t="s">
        <v>1444</v>
      </c>
      <c r="C75" s="563"/>
    </row>
    <row r="76" spans="1:3" x14ac:dyDescent="0.2">
      <c r="A76" s="561"/>
      <c r="B76" s="155" t="s">
        <v>1445</v>
      </c>
      <c r="C76" s="564"/>
    </row>
    <row r="77" spans="1:3" x14ac:dyDescent="0.2">
      <c r="A77" s="562" t="s">
        <v>1501</v>
      </c>
      <c r="B77" s="154" t="s">
        <v>1450</v>
      </c>
      <c r="C77" s="562" t="s">
        <v>1366</v>
      </c>
    </row>
    <row r="78" spans="1:3" x14ac:dyDescent="0.2">
      <c r="A78" s="564"/>
      <c r="B78" s="155" t="s">
        <v>1442</v>
      </c>
      <c r="C78" s="564"/>
    </row>
    <row r="79" spans="1:3" x14ac:dyDescent="0.2">
      <c r="A79" s="559" t="s">
        <v>1502</v>
      </c>
      <c r="B79" s="154" t="s">
        <v>1450</v>
      </c>
      <c r="C79" s="562" t="s">
        <v>1366</v>
      </c>
    </row>
    <row r="80" spans="1:3" x14ac:dyDescent="0.2">
      <c r="A80" s="560"/>
      <c r="B80" s="156" t="s">
        <v>1444</v>
      </c>
      <c r="C80" s="563"/>
    </row>
    <row r="81" spans="1:3" x14ac:dyDescent="0.2">
      <c r="A81" s="561"/>
      <c r="B81" s="155" t="s">
        <v>1445</v>
      </c>
      <c r="C81" s="564"/>
    </row>
    <row r="82" spans="1:3" x14ac:dyDescent="0.2">
      <c r="A82" s="562" t="s">
        <v>1503</v>
      </c>
      <c r="B82" s="140" t="s">
        <v>1389</v>
      </c>
      <c r="C82" s="562" t="s">
        <v>1393</v>
      </c>
    </row>
    <row r="83" spans="1:3" x14ac:dyDescent="0.2">
      <c r="A83" s="564"/>
      <c r="B83" s="146" t="s">
        <v>1391</v>
      </c>
      <c r="C83" s="564"/>
    </row>
    <row r="84" spans="1:3" x14ac:dyDescent="0.2">
      <c r="A84" s="559" t="s">
        <v>1504</v>
      </c>
      <c r="B84" s="140" t="s">
        <v>1389</v>
      </c>
      <c r="C84" s="562" t="s">
        <v>1393</v>
      </c>
    </row>
    <row r="85" spans="1:3" x14ac:dyDescent="0.2">
      <c r="A85" s="560"/>
      <c r="B85" s="143" t="s">
        <v>1454</v>
      </c>
      <c r="C85" s="563"/>
    </row>
    <row r="86" spans="1:3" x14ac:dyDescent="0.2">
      <c r="A86" s="561"/>
      <c r="B86" s="146" t="s">
        <v>1455</v>
      </c>
      <c r="C86" s="564"/>
    </row>
    <row r="87" spans="1:3" x14ac:dyDescent="0.2">
      <c r="A87" s="136" t="s">
        <v>1505</v>
      </c>
      <c r="B87" s="140" t="s">
        <v>1457</v>
      </c>
      <c r="C87" s="141" t="s">
        <v>1506</v>
      </c>
    </row>
    <row r="88" spans="1:3" x14ac:dyDescent="0.2">
      <c r="A88" s="562" t="s">
        <v>1507</v>
      </c>
      <c r="B88" s="140" t="s">
        <v>1459</v>
      </c>
      <c r="C88" s="562" t="s">
        <v>1366</v>
      </c>
    </row>
    <row r="89" spans="1:3" x14ac:dyDescent="0.2">
      <c r="A89" s="564"/>
      <c r="B89" s="146" t="s">
        <v>1445</v>
      </c>
      <c r="C89" s="564"/>
    </row>
    <row r="90" spans="1:3" x14ac:dyDescent="0.2">
      <c r="A90" s="136" t="s">
        <v>1508</v>
      </c>
      <c r="B90" s="140" t="s">
        <v>1461</v>
      </c>
      <c r="C90" s="138" t="s">
        <v>1366</v>
      </c>
    </row>
    <row r="91" spans="1:3" x14ac:dyDescent="0.2">
      <c r="A91" s="562" t="s">
        <v>1509</v>
      </c>
      <c r="B91" s="140" t="s">
        <v>1463</v>
      </c>
      <c r="C91" s="562" t="s">
        <v>1366</v>
      </c>
    </row>
    <row r="92" spans="1:3" x14ac:dyDescent="0.2">
      <c r="A92" s="564"/>
      <c r="B92" s="146" t="s">
        <v>1445</v>
      </c>
      <c r="C92" s="564"/>
    </row>
    <row r="93" spans="1:3" x14ac:dyDescent="0.2">
      <c r="A93" s="562" t="s">
        <v>1510</v>
      </c>
      <c r="B93" s="140" t="s">
        <v>1465</v>
      </c>
      <c r="C93" s="562" t="s">
        <v>1366</v>
      </c>
    </row>
    <row r="94" spans="1:3" x14ac:dyDescent="0.2">
      <c r="A94" s="564"/>
      <c r="B94" s="146" t="s">
        <v>1466</v>
      </c>
      <c r="C94" s="564"/>
    </row>
    <row r="95" spans="1:3" x14ac:dyDescent="0.2">
      <c r="A95" s="562" t="s">
        <v>1511</v>
      </c>
      <c r="B95" s="140" t="s">
        <v>1465</v>
      </c>
      <c r="C95" s="562" t="s">
        <v>1366</v>
      </c>
    </row>
    <row r="96" spans="1:3" x14ac:dyDescent="0.2">
      <c r="A96" s="563"/>
      <c r="B96" s="143" t="s">
        <v>1468</v>
      </c>
      <c r="C96" s="563"/>
    </row>
    <row r="97" spans="1:3" x14ac:dyDescent="0.2">
      <c r="A97" s="564"/>
      <c r="B97" s="146" t="s">
        <v>1445</v>
      </c>
      <c r="C97" s="564"/>
    </row>
    <row r="98" spans="1:3" x14ac:dyDescent="0.2">
      <c r="A98" s="562" t="s">
        <v>1512</v>
      </c>
      <c r="B98" s="140" t="s">
        <v>1470</v>
      </c>
      <c r="C98" s="562" t="s">
        <v>1370</v>
      </c>
    </row>
    <row r="99" spans="1:3" x14ac:dyDescent="0.2">
      <c r="A99" s="564"/>
      <c r="B99" s="146" t="s">
        <v>1466</v>
      </c>
      <c r="C99" s="564"/>
    </row>
    <row r="100" spans="1:3" x14ac:dyDescent="0.2">
      <c r="A100" s="562" t="s">
        <v>1513</v>
      </c>
      <c r="B100" s="140" t="s">
        <v>1470</v>
      </c>
      <c r="C100" s="562" t="s">
        <v>1370</v>
      </c>
    </row>
    <row r="101" spans="1:3" x14ac:dyDescent="0.2">
      <c r="A101" s="563"/>
      <c r="B101" s="143" t="s">
        <v>1468</v>
      </c>
      <c r="C101" s="563"/>
    </row>
    <row r="102" spans="1:3" x14ac:dyDescent="0.2">
      <c r="A102" s="564"/>
      <c r="B102" s="146" t="s">
        <v>1445</v>
      </c>
      <c r="C102" s="564"/>
    </row>
    <row r="103" spans="1:3" x14ac:dyDescent="0.2">
      <c r="A103" s="562" t="s">
        <v>1514</v>
      </c>
      <c r="B103" s="140" t="s">
        <v>1473</v>
      </c>
      <c r="C103" s="562" t="s">
        <v>1366</v>
      </c>
    </row>
    <row r="104" spans="1:3" x14ac:dyDescent="0.2">
      <c r="A104" s="564"/>
      <c r="B104" s="143" t="s">
        <v>1391</v>
      </c>
      <c r="C104" s="564"/>
    </row>
    <row r="105" spans="1:3" x14ac:dyDescent="0.2">
      <c r="A105" s="562" t="s">
        <v>1515</v>
      </c>
      <c r="B105" s="140" t="s">
        <v>1473</v>
      </c>
      <c r="C105" s="562" t="s">
        <v>1366</v>
      </c>
    </row>
    <row r="106" spans="1:3" x14ac:dyDescent="0.2">
      <c r="A106" s="563"/>
      <c r="B106" s="143" t="s">
        <v>1454</v>
      </c>
      <c r="C106" s="563"/>
    </row>
    <row r="107" spans="1:3" x14ac:dyDescent="0.2">
      <c r="A107" s="564"/>
      <c r="B107" s="146" t="s">
        <v>1455</v>
      </c>
      <c r="C107" s="564"/>
    </row>
    <row r="108" spans="1:3" x14ac:dyDescent="0.2">
      <c r="A108" s="562" t="s">
        <v>1516</v>
      </c>
      <c r="B108" s="140" t="s">
        <v>1476</v>
      </c>
      <c r="C108" s="562" t="s">
        <v>1366</v>
      </c>
    </row>
    <row r="109" spans="1:3" x14ac:dyDescent="0.2">
      <c r="A109" s="564"/>
      <c r="B109" s="143" t="s">
        <v>1391</v>
      </c>
      <c r="C109" s="564"/>
    </row>
    <row r="110" spans="1:3" x14ac:dyDescent="0.2">
      <c r="A110" s="562" t="s">
        <v>1517</v>
      </c>
      <c r="B110" s="140" t="s">
        <v>1476</v>
      </c>
      <c r="C110" s="562" t="s">
        <v>1366</v>
      </c>
    </row>
    <row r="111" spans="1:3" x14ac:dyDescent="0.2">
      <c r="A111" s="563"/>
      <c r="B111" s="143" t="s">
        <v>1454</v>
      </c>
      <c r="C111" s="563"/>
    </row>
    <row r="112" spans="1:3" x14ac:dyDescent="0.2">
      <c r="A112" s="564"/>
      <c r="B112" s="146" t="s">
        <v>1455</v>
      </c>
      <c r="C112" s="564"/>
    </row>
    <row r="113" spans="1:3" x14ac:dyDescent="0.2">
      <c r="A113" s="562" t="s">
        <v>1518</v>
      </c>
      <c r="B113" s="140" t="s">
        <v>1479</v>
      </c>
      <c r="C113" s="562" t="s">
        <v>1366</v>
      </c>
    </row>
    <row r="114" spans="1:3" x14ac:dyDescent="0.2">
      <c r="A114" s="564"/>
      <c r="B114" s="143" t="s">
        <v>1391</v>
      </c>
      <c r="C114" s="564"/>
    </row>
    <row r="115" spans="1:3" x14ac:dyDescent="0.2">
      <c r="A115" s="562" t="s">
        <v>1519</v>
      </c>
      <c r="B115" s="140" t="s">
        <v>1479</v>
      </c>
      <c r="C115" s="562" t="s">
        <v>1366</v>
      </c>
    </row>
    <row r="116" spans="1:3" x14ac:dyDescent="0.2">
      <c r="A116" s="563"/>
      <c r="B116" s="143" t="s">
        <v>1454</v>
      </c>
      <c r="C116" s="563"/>
    </row>
    <row r="117" spans="1:3" x14ac:dyDescent="0.2">
      <c r="A117" s="564"/>
      <c r="B117" s="146" t="s">
        <v>1455</v>
      </c>
      <c r="C117" s="564"/>
    </row>
    <row r="118" spans="1:3" x14ac:dyDescent="0.2">
      <c r="A118" s="150" t="s">
        <v>1520</v>
      </c>
      <c r="B118" s="140" t="s">
        <v>1482</v>
      </c>
      <c r="C118" s="138" t="s">
        <v>1366</v>
      </c>
    </row>
    <row r="119" spans="1:3" x14ac:dyDescent="0.2">
      <c r="A119" s="562" t="s">
        <v>1521</v>
      </c>
      <c r="B119" s="140" t="s">
        <v>1484</v>
      </c>
      <c r="C119" s="562" t="s">
        <v>1366</v>
      </c>
    </row>
    <row r="120" spans="1:3" x14ac:dyDescent="0.2">
      <c r="A120" s="564"/>
      <c r="B120" s="146" t="s">
        <v>1445</v>
      </c>
      <c r="C120" s="564"/>
    </row>
    <row r="121" spans="1:3" x14ac:dyDescent="0.2">
      <c r="A121" s="157" t="s">
        <v>1522</v>
      </c>
      <c r="B121" s="154" t="s">
        <v>1486</v>
      </c>
      <c r="C121" s="562" t="s">
        <v>1366</v>
      </c>
    </row>
    <row r="122" spans="1:3" s="153" customFormat="1" x14ac:dyDescent="0.2">
      <c r="A122" s="158"/>
      <c r="B122" s="155"/>
      <c r="C122" s="564"/>
    </row>
    <row r="123" spans="1:3" x14ac:dyDescent="0.2">
      <c r="A123" s="159" t="s">
        <v>1523</v>
      </c>
      <c r="B123" s="160" t="s">
        <v>1489</v>
      </c>
      <c r="C123" s="138" t="s">
        <v>1366</v>
      </c>
    </row>
    <row r="124" spans="1:3" ht="12.75" customHeight="1" x14ac:dyDescent="0.2">
      <c r="A124" s="567" t="s">
        <v>1524</v>
      </c>
      <c r="B124" s="154" t="s">
        <v>1491</v>
      </c>
      <c r="C124" s="562" t="s">
        <v>1366</v>
      </c>
    </row>
    <row r="125" spans="1:3" x14ac:dyDescent="0.2">
      <c r="A125" s="567"/>
      <c r="B125" s="155" t="s">
        <v>1492</v>
      </c>
      <c r="C125" s="564"/>
    </row>
    <row r="126" spans="1:3" ht="12.75" customHeight="1" x14ac:dyDescent="0.2">
      <c r="A126" s="157" t="s">
        <v>1525</v>
      </c>
      <c r="B126" s="154" t="s">
        <v>1494</v>
      </c>
      <c r="C126" s="562" t="s">
        <v>1366</v>
      </c>
    </row>
    <row r="127" spans="1:3" s="153" customFormat="1" x14ac:dyDescent="0.2">
      <c r="A127" s="158"/>
      <c r="B127" s="155"/>
      <c r="C127" s="564"/>
    </row>
    <row r="128" spans="1:3" ht="12.75" customHeight="1" x14ac:dyDescent="0.2">
      <c r="A128" s="157" t="s">
        <v>1526</v>
      </c>
      <c r="B128" s="154" t="s">
        <v>1527</v>
      </c>
      <c r="C128" s="562" t="s">
        <v>1366</v>
      </c>
    </row>
    <row r="129" spans="1:3" s="153" customFormat="1" x14ac:dyDescent="0.2">
      <c r="A129" s="161"/>
      <c r="B129" s="155"/>
      <c r="C129" s="564"/>
    </row>
    <row r="130" spans="1:3" x14ac:dyDescent="0.2">
      <c r="A130" s="136" t="s">
        <v>1528</v>
      </c>
      <c r="B130" s="137" t="s">
        <v>1529</v>
      </c>
      <c r="C130" s="138" t="s">
        <v>1347</v>
      </c>
    </row>
    <row r="131" spans="1:3" x14ac:dyDescent="0.2">
      <c r="A131" s="136" t="s">
        <v>1530</v>
      </c>
      <c r="B131" s="137" t="s">
        <v>1405</v>
      </c>
      <c r="C131" s="138" t="s">
        <v>1406</v>
      </c>
    </row>
    <row r="132" spans="1:3" x14ac:dyDescent="0.2">
      <c r="A132" s="136" t="s">
        <v>1531</v>
      </c>
      <c r="B132" s="140" t="s">
        <v>1532</v>
      </c>
      <c r="C132" s="141" t="s">
        <v>1347</v>
      </c>
    </row>
    <row r="133" spans="1:3" x14ac:dyDescent="0.2">
      <c r="A133" s="562" t="s">
        <v>1533</v>
      </c>
      <c r="B133" s="140" t="s">
        <v>1534</v>
      </c>
      <c r="C133" s="562" t="s">
        <v>1347</v>
      </c>
    </row>
    <row r="134" spans="1:3" x14ac:dyDescent="0.2">
      <c r="A134" s="564"/>
      <c r="B134" s="146" t="s">
        <v>1445</v>
      </c>
      <c r="C134" s="564"/>
    </row>
    <row r="135" spans="1:3" x14ac:dyDescent="0.2">
      <c r="A135" s="562" t="s">
        <v>1535</v>
      </c>
      <c r="B135" s="140" t="s">
        <v>1536</v>
      </c>
      <c r="C135" s="562" t="s">
        <v>1347</v>
      </c>
    </row>
    <row r="136" spans="1:3" x14ac:dyDescent="0.2">
      <c r="A136" s="564"/>
      <c r="B136" s="146" t="s">
        <v>1466</v>
      </c>
      <c r="C136" s="564"/>
    </row>
    <row r="137" spans="1:3" x14ac:dyDescent="0.2">
      <c r="A137" s="562" t="s">
        <v>1537</v>
      </c>
      <c r="B137" s="140" t="s">
        <v>1538</v>
      </c>
      <c r="C137" s="562" t="s">
        <v>1347</v>
      </c>
    </row>
    <row r="138" spans="1:3" x14ac:dyDescent="0.2">
      <c r="A138" s="563"/>
      <c r="B138" s="143" t="s">
        <v>1468</v>
      </c>
      <c r="C138" s="563"/>
    </row>
    <row r="139" spans="1:3" x14ac:dyDescent="0.2">
      <c r="A139" s="564"/>
      <c r="B139" s="146" t="s">
        <v>1445</v>
      </c>
      <c r="C139" s="564"/>
    </row>
    <row r="140" spans="1:3" x14ac:dyDescent="0.2">
      <c r="A140" s="562" t="s">
        <v>1539</v>
      </c>
      <c r="B140" s="140" t="s">
        <v>1540</v>
      </c>
      <c r="C140" s="562" t="s">
        <v>1347</v>
      </c>
    </row>
    <row r="141" spans="1:3" x14ac:dyDescent="0.2">
      <c r="A141" s="564"/>
      <c r="B141" s="146" t="s">
        <v>1466</v>
      </c>
      <c r="C141" s="564"/>
    </row>
    <row r="142" spans="1:3" x14ac:dyDescent="0.2">
      <c r="A142" s="562" t="s">
        <v>1541</v>
      </c>
      <c r="B142" s="140" t="s">
        <v>1542</v>
      </c>
      <c r="C142" s="562" t="s">
        <v>1347</v>
      </c>
    </row>
    <row r="143" spans="1:3" x14ac:dyDescent="0.2">
      <c r="A143" s="563"/>
      <c r="B143" s="143" t="s">
        <v>1468</v>
      </c>
      <c r="C143" s="563"/>
    </row>
    <row r="144" spans="1:3" x14ac:dyDescent="0.2">
      <c r="A144" s="564"/>
      <c r="B144" s="146" t="s">
        <v>1445</v>
      </c>
      <c r="C144" s="564"/>
    </row>
    <row r="145" spans="1:3" x14ac:dyDescent="0.2">
      <c r="A145" s="136" t="s">
        <v>1543</v>
      </c>
      <c r="B145" s="137" t="s">
        <v>1529</v>
      </c>
      <c r="C145" s="138" t="s">
        <v>1366</v>
      </c>
    </row>
    <row r="146" spans="1:3" x14ac:dyDescent="0.2">
      <c r="A146" s="136" t="s">
        <v>1544</v>
      </c>
      <c r="B146" s="137" t="s">
        <v>1405</v>
      </c>
      <c r="C146" s="138" t="s">
        <v>1366</v>
      </c>
    </row>
    <row r="147" spans="1:3" x14ac:dyDescent="0.2">
      <c r="A147" s="136" t="s">
        <v>1545</v>
      </c>
      <c r="B147" s="140" t="s">
        <v>1532</v>
      </c>
      <c r="C147" s="138" t="s">
        <v>1366</v>
      </c>
    </row>
    <row r="148" spans="1:3" x14ac:dyDescent="0.2">
      <c r="A148" s="562" t="s">
        <v>1546</v>
      </c>
      <c r="B148" s="140" t="s">
        <v>1547</v>
      </c>
      <c r="C148" s="562" t="s">
        <v>1366</v>
      </c>
    </row>
    <row r="149" spans="1:3" x14ac:dyDescent="0.2">
      <c r="A149" s="564"/>
      <c r="B149" s="146" t="s">
        <v>1445</v>
      </c>
      <c r="C149" s="564"/>
    </row>
    <row r="150" spans="1:3" x14ac:dyDescent="0.2">
      <c r="A150" s="562" t="s">
        <v>1548</v>
      </c>
      <c r="B150" s="140" t="s">
        <v>1536</v>
      </c>
      <c r="C150" s="562" t="s">
        <v>1366</v>
      </c>
    </row>
    <row r="151" spans="1:3" x14ac:dyDescent="0.2">
      <c r="A151" s="564"/>
      <c r="B151" s="146" t="s">
        <v>1466</v>
      </c>
      <c r="C151" s="564"/>
    </row>
    <row r="152" spans="1:3" x14ac:dyDescent="0.2">
      <c r="A152" s="562" t="s">
        <v>1549</v>
      </c>
      <c r="B152" s="140" t="s">
        <v>1538</v>
      </c>
      <c r="C152" s="562" t="s">
        <v>1366</v>
      </c>
    </row>
    <row r="153" spans="1:3" x14ac:dyDescent="0.2">
      <c r="A153" s="563"/>
      <c r="B153" s="143" t="s">
        <v>1468</v>
      </c>
      <c r="C153" s="563"/>
    </row>
    <row r="154" spans="1:3" x14ac:dyDescent="0.2">
      <c r="A154" s="564"/>
      <c r="B154" s="146" t="s">
        <v>1445</v>
      </c>
      <c r="C154" s="564"/>
    </row>
    <row r="155" spans="1:3" x14ac:dyDescent="0.2">
      <c r="A155" s="562" t="s">
        <v>1550</v>
      </c>
      <c r="B155" s="140" t="s">
        <v>1540</v>
      </c>
      <c r="C155" s="562" t="s">
        <v>1366</v>
      </c>
    </row>
    <row r="156" spans="1:3" x14ac:dyDescent="0.2">
      <c r="A156" s="564"/>
      <c r="B156" s="146" t="s">
        <v>1466</v>
      </c>
      <c r="C156" s="564"/>
    </row>
    <row r="157" spans="1:3" x14ac:dyDescent="0.2">
      <c r="A157" s="562" t="s">
        <v>1551</v>
      </c>
      <c r="B157" s="140" t="s">
        <v>1542</v>
      </c>
      <c r="C157" s="562" t="s">
        <v>1366</v>
      </c>
    </row>
    <row r="158" spans="1:3" x14ac:dyDescent="0.2">
      <c r="A158" s="563"/>
      <c r="B158" s="143" t="s">
        <v>1468</v>
      </c>
      <c r="C158" s="563"/>
    </row>
    <row r="159" spans="1:3" x14ac:dyDescent="0.2">
      <c r="A159" s="564"/>
      <c r="B159" s="146" t="s">
        <v>1445</v>
      </c>
      <c r="C159" s="564"/>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11/2019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22</vt:i4>
      </vt:variant>
    </vt:vector>
  </HeadingPairs>
  <TitlesOfParts>
    <vt:vector size="71"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9.3.1'!Drucktitel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(B303)</cp:lastModifiedBy>
  <cp:lastPrinted>2020-01-23T10:41:22Z</cp:lastPrinted>
  <dcterms:created xsi:type="dcterms:W3CDTF">2003-03-18T13:43:28Z</dcterms:created>
  <dcterms:modified xsi:type="dcterms:W3CDTF">2020-01-23T11:20:05Z</dcterms:modified>
</cp:coreProperties>
</file>