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<sst xmlns="http://schemas.openxmlformats.org/spreadsheetml/2006/main" count="14515" uniqueCount="1362">
  <si>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</si>
  <si>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</si>
  <si>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</si>
  <si>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</si>
  <si>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</si>
  <si>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</si>
  <si>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</si>
  <si>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</si>
  <si>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</si>
  <si>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</si>
  <si>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</si>
  <si>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</si>
  <si>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</si>
  <si>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</si>
  <si>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</si>
  <si>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</si>
  <si>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</si>
  <si>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</si>
  <si>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</si>
  <si>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</si>
  <si>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</si>
  <si>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</si>
  <si>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</si>
  <si>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</si>
  <si>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</si>
  <si>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</si>
  <si>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</si>
  <si>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</si>
  <si>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</si>
  <si>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</si>
  <si>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</si>
  <si>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</si>
  <si>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</si>
  <si>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</si>
  <si>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</si>
  <si>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</si>
  <si>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</si>
  <si>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</si>
  <si>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</si>
  <si>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</si>
  <si>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</si>
  <si>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</si>
  <si>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</si>
  <si>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</si>
  <si>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</si>
  <si>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</si>
  <si>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</si>
  <si>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</si>
  <si>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</si>
  <si>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</si>
  <si>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</si>
  <si>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</si>
  <si>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</si>
  <si>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</si>
  <si>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</si>
  <si>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</si>
  <si>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</si>
  <si>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</si>
  <si>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</si>
  <si>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</si>
  <si>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</si>
  <si>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</si>
  <si>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</si>
  <si>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</si>
  <si>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</si>
  <si>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</si>
  <si>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</si>
  <si>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</si>
  <si>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</si>
  <si>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</si>
  <si>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</si>
  <si>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</si>
  <si>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</si>
  <si>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</si>
  <si>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</si>
  <si>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</si>
  <si>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</si>
  <si>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</si>
  <si>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</si>
  <si>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</si>
  <si>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</si>
  <si>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</si>
  <si>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</si>
  <si>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</si>
  <si>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</si>
  <si>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</si>
  <si>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</si>
  <si>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</si>
  <si>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</si>
  <si>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</si>
  <si>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</si>
  <si>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</si>
  <si>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</si>
  <si>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</si>
  <si>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</si>
  <si>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</si>
  <si>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</si>
  <si>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</si>
  <si>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</si>
  <si>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</si>
  <si>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</si>
  <si>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</si>
  <si>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</si>
  <si>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</si>
  <si>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</si>
  <si>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</si>
  <si>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</si>
  <si>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</si>
  <si>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</si>
  <si>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</si>
  <si>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</si>
  <si>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</si>
  <si>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</si>
  <si>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</si>
  <si>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</si>
  <si>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</si>
  <si>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</si>
  <si>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</si>
  <si>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</si>
  <si>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</si>
  <si>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</si>
  <si>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</si>
  <si>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</si>
  <si>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</si>
  <si>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</si>
  <si>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</si>
  <si>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</si>
  <si>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</si>
  <si>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</si>
  <si>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</si>
  <si>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</si>
  <si>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</si>
  <si>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</si>
  <si>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</si>
  <si>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</si>
  <si>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</si>
  <si>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</si>
  <si>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</si>
  <si>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</si>
  <si>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</si>
  <si>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</si>
  <si>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</si>
  <si>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</si>
  <si>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</si>
  <si>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</si>
  <si>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</si>
  <si>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</si>
  <si>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</si>
  <si>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</si>
  <si>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</si>
  <si>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</si>
  <si>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</si>
  <si>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</si>
  <si>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</si>
  <si>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</si>
  <si>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</si>
  <si>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</si>
  <si>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</si>
  <si>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</si>
  <si>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</si>
  <si>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</si>
  <si>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</si>
  <si>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</si>
  <si>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</si>
  <si>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</si>
  <si>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</si>
  <si>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</si>
  <si>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</si>
  <si>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</si>
  <si>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</si>
  <si>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</si>
  <si>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</si>
  <si>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</si>
  <si>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</si>
  <si>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</si>
  <si>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</si>
  <si>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</si>
  <si>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</si>
  <si>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</si>
  <si>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</si>
  <si>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</si>
  <si>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</si>
  <si>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</si>
  <si>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</si>
  <si>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</si>
  <si>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</si>
  <si>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</si>
  <si>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</si>
  <si>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</si>
  <si>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</si>
  <si>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</si>
  <si>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</si>
  <si>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</si>
  <si>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</si>
  <si>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</si>
  <si>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</si>
  <si>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</si>
  <si>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</si>
  <si>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</si>
  <si>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</si>
  <si>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</si>
  <si>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</si>
  <si>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</si>
  <si>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</si>
  <si>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</si>
  <si>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</si>
  <si>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</si>
  <si>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</si>
  <si>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</si>
  <si>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</si>
  <si>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</si>
  <si>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</si>
  <si>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</si>
  <si>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</si>
  <si>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</si>
  <si>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</si>
  <si>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</si>
  <si>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</si>
  <si>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</si>
  <si>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</si>
  <si>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</si>
  <si>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</si>
  <si>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</si>
  <si>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</si>
  <si>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</si>
  <si>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</si>
  <si>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</si>
  <si>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</si>
  <si>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</si>
  <si>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</si>
  <si>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</si>
  <si>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</si>
  <si>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</si>
  <si>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</si>
  <si>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</si>
  <si>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</si>
  <si>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</si>
  <si>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</si>
  <si>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</si>
  <si>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</si>
  <si>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</si>
  <si>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</si>
  <si>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</si>
  <si>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</si>
  <si>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</si>
  <si>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</si>
  <si>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</si>
  <si>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</si>
  <si>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</si>
  <si>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</si>
  <si>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</si>
  <si>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</si>
  <si>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</si>
  <si>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</si>
  <si>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</si>
  <si>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</si>
  <si>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</si>
  <si>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</si>
  <si>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</si>
  <si>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</si>
  <si>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</si>
  <si>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</si>
  <si>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</si>
  <si>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</si>
  <si>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</si>
  <si>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</si>
  <si>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</si>
  <si>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</si>
  <si>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</si>
  <si>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</si>
  <si>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</si>
  <si>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</si>
  <si>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</si>
  <si>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</si>
  <si>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</si>
  <si>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</si>
  <si>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</si>
  <si>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</si>
  <si>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</si>
  <si>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</si>
  <si>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</si>
  <si>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</si>
  <si>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</si>
  <si>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</si>
  <si>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</si>
  <si>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</si>
  <si>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</si>
  <si>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</si>
  <si>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</si>
  <si>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</si>
  <si>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</si>
  <si>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</si>
  <si>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</si>
  <si>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</si>
  <si>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</si>
  <si>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</si>
  <si>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</si>
  <si>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</si>
  <si>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</si>
  <si>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</si>
  <si>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</si>
  <si>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</si>
  <si>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</si>
  <si>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</si>
  <si>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</si>
  <si>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</si>
  <si>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</si>
  <si>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</si>
  <si>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</si>
  <si>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</si>
  <si>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</si>
  <si>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</si>
  <si>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</si>
  <si>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</si>
  <si>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</si>
  <si>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</si>
  <si>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</si>
  <si>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</si>
  <si>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</si>
  <si>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</si>
  <si>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</si>
  <si>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</si>
  <si>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</si>
  <si>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</si>
  <si>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</si>
  <si>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</si>
  <si>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</si>
  <si>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</si>
  <si>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</si>
  <si>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</si>
  <si>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</si>
  <si>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</si>
  <si>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</si>
  <si>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</si>
  <si>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</si>
  <si>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</si>
  <si>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</si>
  <si>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</si>
  <si>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</si>
  <si>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</si>
  <si>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</si>
  <si>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</si>
  <si>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</si>
  <si>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</si>
  <si>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</si>
  <si>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</si>
  <si>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</si>
  <si>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</si>
  <si>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</si>
  <si>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</si>
  <si>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</si>
  <si>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</si>
  <si>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</si>
  <si>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</si>
  <si>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</si>
  <si>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</si>
  <si>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</si>
  <si>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</si>
  <si>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</si>
  <si>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</si>
  <si>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</si>
  <si>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</si>
  <si>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</si>
  <si>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</si>
  <si>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</si>
  <si>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</si>
  <si>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</si>
  <si>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</si>
  <si>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</si>
  <si>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</si>
  <si>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</si>
  <si>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</si>
  <si>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</si>
  <si>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</si>
  <si>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</si>
  <si>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</si>
  <si>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</si>
  <si>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</si>
  <si>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</si>
  <si>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</si>
  <si>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</si>
  <si>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</si>
  <si>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</si>
  <si>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</si>
  <si>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</si>
  <si>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</si>
  <si>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</si>
  <si>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</si>
  <si>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</si>
  <si>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</si>
  <si>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</si>
  <si>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</si>
  <si>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</si>
  <si>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</si>
  <si>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</si>
  <si>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</si>
  <si>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</si>
  <si>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</si>
  <si>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</si>
  <si>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</si>
  <si>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</si>
  <si>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</si>
  <si>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</si>
  <si>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</si>
  <si>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</si>
  <si>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</si>
  <si>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</si>
  <si>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</si>
  <si>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</si>
  <si>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</si>
  <si>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</si>
  <si>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</si>
  <si>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</si>
  <si>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</si>
  <si>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</si>
  <si>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</si>
  <si>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</si>
  <si>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</si>
  <si>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</si>
  <si>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</si>
  <si>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</si>
  <si>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</si>
  <si>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</si>
  <si>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</si>
  <si>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</si>
  <si>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</si>
  <si>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</si>
  <si>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</si>
  <si>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</si>
  <si>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</si>
  <si>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</si>
  <si>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</si>
  <si>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</si>
  <si>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</si>
  <si>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</si>
  <si>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</si>
  <si>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</si>
  <si>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</si>
  <si>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</si>
  <si>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</si>
  <si>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</si>
  <si>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</si>
  <si>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</si>
  <si>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</si>
  <si>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</si>
  <si>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</si>
  <si>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</si>
  <si>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</si>
  <si>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</si>
  <si>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</si>
  <si>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</si>
  <si>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</si>
  <si>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</si>
  <si>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</si>
  <si>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</si>
  <si>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</si>
  <si>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</si>
  <si>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</si>
  <si>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</si>
  <si>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</si>
  <si>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</si>
  <si>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</si>
  <si>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</si>
  <si>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</si>
  <si>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</si>
  <si>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</si>
  <si>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</si>
  <si>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</si>
  <si>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</si>
  <si>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</si>
  <si>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</si>
  <si>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</si>
  <si>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</si>
  <si>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</si>
  <si>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</si>
  <si>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</si>
  <si>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</si>
  <si>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</si>
  <si>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</si>
  <si>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</si>
  <si>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</si>
  <si>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</si>
  <si>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</si>
  <si>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</si>
  <si>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</si>
  <si>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</si>
  <si>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</si>
  <si>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</si>
  <si>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</si>
  <si>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</si>
  <si>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</si>
  <si>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</si>
  <si>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</si>
  <si>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</si>
  <si>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</si>
  <si>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</si>
  <si>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</si>
  <si>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</si>
  <si>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</si>
  <si>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</si>
  <si>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</si>
  <si>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</si>
  <si>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</si>
  <si>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</si>
  <si>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</si>
  <si>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</si>
  <si>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</si>
  <si>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</si>
  <si>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</si>
  <si>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</si>
  <si>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</si>
  <si>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</si>
  <si>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</si>
  <si>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</si>
  <si>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</si>
  <si>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</si>
  <si>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</si>
  <si>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</si>
  <si>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</si>
  <si>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</si>
  <si>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</si>
  <si>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</si>
  <si>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</si>
  <si>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</si>
  <si>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</si>
  <si>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</si>
  <si>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</si>
  <si>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</si>
  <si>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</si>
  <si>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</si>
  <si>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</si>
  <si>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</si>
  <si>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</si>
  <si>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</si>
  <si>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</si>
  <si>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</si>
  <si>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</si>
  <si>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</si>
  <si>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</si>
  <si>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</si>
  <si>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</si>
  <si>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</si>
  <si>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</si>
  <si>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</si>
  <si>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</si>
  <si>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</si>
  <si>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</si>
  <si>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</si>
  <si>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</si>
  <si>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</si>
  <si>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</si>
  <si>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</si>
  <si>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</si>
  <si>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</si>
  <si>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</si>
  <si>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</si>
  <si>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</si>
  <si>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</si>
  <si>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</si>
  <si>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</si>
  <si>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</si>
  <si>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</si>
  <si>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</si>
  <si>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</si>
  <si>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</si>
  <si>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</si>
  <si>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</si>
  <si>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</si>
  <si>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</si>
  <si>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</si>
  <si>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</si>
  <si>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</si>
  <si>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</si>
  <si>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</si>
  <si>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</si>
  <si>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</si>
  <si>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</si>
  <si>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</si>
  <si>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</si>
  <si>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</si>
  <si>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</si>
  <si>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</si>
  <si>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</si>
  <si>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</si>
  <si>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</si>
  <si>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</si>
  <si>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</si>
  <si>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</si>
  <si>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</si>
  <si>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</si>
  <si>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</si>
  <si>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</si>
  <si>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</si>
  <si>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</si>
  <si>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</si>
  <si>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</si>
  <si>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</si>
  <si>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</si>
  <si>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</si>
  <si>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</si>
  <si>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</si>
  <si>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</si>
  <si>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</si>
  <si>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</si>
  <si>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</si>
  <si>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</si>
  <si>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</si>
  <si>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</si>
  <si>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</si>
  <si>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</si>
  <si>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</si>
  <si>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</si>
  <si>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</si>
  <si>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</si>
  <si>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</si>
  <si>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</si>
  <si>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</si>
  <si>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</si>
  <si>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</si>
  <si>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</si>
  <si>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</si>
  <si>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</si>
  <si>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</si>
  <si>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</si>
  <si>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</si>
  <si>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</si>
  <si>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</si>
  <si>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</si>
  <si>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</si>
  <si>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</si>
  <si>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</si>
  <si>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</si>
  <si>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</si>
  <si>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</si>
  <si>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</si>
  <si>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</si>
  <si>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</si>
  <si>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</si>
  <si>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</si>
  <si>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</si>
  <si>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</si>
  <si>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</si>
  <si>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</si>
  <si>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</si>
  <si>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</si>
  <si>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</si>
  <si>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</si>
  <si>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</si>
  <si>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</si>
  <si>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</si>
  <si>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</si>
  <si>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</si>
  <si>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</si>
  <si>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</si>
  <si>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</si>
  <si>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</si>
  <si>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</si>
  <si>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</si>
  <si>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</si>
  <si>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</si>
  <si>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</si>
  <si>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</si>
  <si>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</si>
  <si>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</si>
  <si>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</si>
  <si>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</si>
  <si>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</si>
  <si>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</si>
  <si>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</si>
  <si>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</si>
  <si>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</si>
  <si>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</si>
  <si>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</si>
  <si>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</si>
  <si>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</si>
  <si>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</si>
  <si>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</si>
  <si>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</si>
  <si>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</si>
  <si>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</si>
  <si>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</si>
  <si>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</si>
  <si>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</si>
  <si>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</si>
  <si>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</si>
  <si>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</si>
  <si>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</si>
  <si>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</si>
  <si>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</si>
  <si>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</si>
  <si>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</si>
  <si>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</si>
  <si>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</si>
  <si>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</si>
  <si>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</si>
  <si>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</si>
  <si>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</si>
  <si>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</si>
  <si>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</si>
  <si>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</si>
  <si>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</si>
  <si>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</si>
  <si>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</si>
  <si>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</si>
  <si>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</si>
  <si>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</si>
  <si>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</si>
  <si>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</si>
  <si>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</si>
  <si>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</si>
  <si>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</si>
  <si>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</si>
  <si>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</si>
  <si>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</si>
  <si>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</si>
  <si>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</si>
  <si>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</si>
  <si>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</si>
  <si>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</si>
  <si>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</si>
  <si>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</si>
  <si>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</si>
  <si>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</si>
  <si>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</si>
  <si>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</si>
  <si>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</si>
  <si>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</si>
  <si>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</si>
  <si>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</si>
  <si>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</si>
  <si>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</si>
  <si>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</si>
  <si>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</si>
  <si>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</si>
  <si>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</si>
  <si>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</si>
  <si>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</si>
  <si>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</si>
  <si>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</si>
  <si>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</si>
  <si>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</si>
  <si>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</si>
  <si>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</si>
  <si>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</si>
  <si>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</si>
  <si>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</si>
  <si>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</si>
  <si>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</si>
  <si>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</si>
  <si>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</si>
  <si>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</si>
  <si>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</si>
  <si>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</si>
  <si>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</si>
  <si>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</si>
  <si>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</si>
  <si>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</si>
  <si>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</si>
  <si>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</si>
  <si>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</si>
  <si>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</si>
  <si>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</si>
  <si>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</si>
  <si>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</si>
  <si>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</si>
  <si>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</si>
  <si>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</si>
  <si>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</si>
  <si>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</si>
  <si>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</si>
  <si>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</si>
  <si>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</si>
  <si>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</si>
  <si>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</si>
  <si>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</si>
  <si>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</si>
  <si>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</si>
  <si>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</si>
  <si>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</si>
  <si>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</si>
  <si>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</si>
  <si>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</si>
  <si>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</si>
  <si>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</si>
  <si>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</si>
  <si>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</si>
  <si>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</si>
  <si>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</si>
  <si>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</si>
  <si>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</si>
  <si>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</si>
  <si>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</si>
  <si>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</si>
  <si>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</si>
  <si>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</si>
  <si>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</si>
  <si>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</si>
  <si>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</si>
  <si>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</si>
  <si>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</si>
  <si>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</si>
  <si>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</si>
  <si>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</si>
  <si>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</si>
  <si>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</si>
  <si>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</si>
  <si>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</si>
  <si>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</si>
  <si>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</si>
  <si>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</si>
  <si>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</si>
  <si>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</si>
  <si>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</si>
  <si>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</si>
  <si>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</si>
  <si>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</si>
  <si>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</si>
  <si>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</si>
  <si>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</si>
  <si>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</si>
  <si>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</si>
  <si>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</si>
  <si>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</si>
  <si>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</si>
  <si>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</si>
  <si>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</si>
  <si>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</si>
  <si>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</si>
  <si>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</si>
  <si>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</si>
  <si>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</si>
  <si>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</si>
  <si>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</si>
  <si>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</si>
  <si>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</si>
  <si>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</si>
  <si>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</si>
  <si>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</si>
  <si>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</si>
  <si>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</si>
  <si>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</si>
  <si>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</si>
  <si>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</si>
  <si>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</si>
  <si>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</si>
  <si>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</si>
  <si>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</si>
  <si>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</si>
  <si>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</si>
  <si>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</si>
  <si>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</si>
  <si>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</si>
  <si>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</si>
  <si>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</si>
  <si>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</si>
  <si>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</si>
  <si>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</si>
  <si>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</si>
  <si>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</si>
  <si>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</si>
  <si>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</si>
  <si>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</si>
  <si>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</si>
  <si>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</si>
  <si>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</si>
  <si>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</si>
  <si>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</si>
  <si>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</si>
  <si>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</si>
  <si>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</si>
  <si>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</si>
  <si>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</si>
  <si>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</si>
  <si>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</si>
  <si>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</si>
  <si>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</si>
  <si>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</si>
  <si>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</si>
  <si>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</si>
  <si>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</si>
  <si>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</si>
  <si>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</si>
  <si>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</si>
  <si>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</si>
  <si>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</si>
  <si>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</si>
  <si>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</si>
  <si>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</si>
  <si>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</si>
  <si>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</si>
  <si>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</si>
  <si>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</si>
  <si>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</si>
  <si>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</si>
  <si>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</si>
  <si>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</si>
  <si>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</si>
  <si>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</si>
  <si>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</si>
  <si>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</si>
  <si>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</si>
  <si>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</si>
  <si>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</si>
  <si>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</si>
  <si>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</si>
  <si>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</si>
  <si>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</si>
  <si>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</si>
  <si>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</si>
  <si>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</si>
  <si>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</si>
  <si>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</si>
  <si>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</si>
  <si>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</si>
  <si>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</si>
  <si>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</si>
  <si>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</si>
  <si>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</si>
  <si>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</si>
  <si>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</si>
  <si>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</si>
  <si>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</si>
  <si>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</si>
  <si>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</si>
  <si>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</si>
  <si>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</si>
  <si>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</si>
  <si>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</si>
  <si>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</si>
  <si>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</si>
  <si>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</si>
  <si>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</si>
  <si>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</si>
  <si>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</si>
  <si>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</si>
  <si>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</si>
  <si>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</si>
  <si>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</si>
  <si>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</si>
  <si>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</si>
  <si>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</si>
  <si>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</si>
  <si>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</si>
  <si>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</si>
  <si>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</si>
  <si>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</si>
  <si>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</si>
  <si>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</si>
  <si>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</si>
  <si>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</si>
  <si>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</si>
  <si>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</si>
  <si>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</si>
  <si>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</si>
  <si>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</si>
  <si>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</si>
  <si>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</si>
  <si>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</si>
  <si>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</si>
  <si>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</si>
  <si>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</si>
  <si>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</si>
  <si>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</si>
  <si>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</si>
  <si>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</si>
  <si>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</si>
  <si>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</si>
  <si>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</si>
  <si>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</si>
  <si>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</si>
  <si>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</si>
  <si>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</si>
  <si>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</si>
  <si>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</si>
  <si>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</si>
  <si>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</si>
  <si>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</si>
  <si>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</si>
  <si>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</si>
  <si>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</si>
  <si>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</si>
  <si>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</si>
  <si>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</si>
  <si>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</si>
  <si>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</si>
  <si>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</si>
  <si>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</si>
  <si>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</si>
  <si>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</si>
  <si>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</si>
  <si>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</si>
  <si>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</si>
  <si>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</si>
  <si>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</si>
  <si>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</si>
  <si>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</si>
  <si>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</si>
  <si>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</si>
  <si>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</si>
  <si>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</si>
  <si>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</si>
  <si>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</si>
  <si>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</si>
  <si>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</si>
  <si>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</si>
  <si>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</si>
  <si>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</si>
  <si>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</si>
  <si>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</si>
  <si>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</si>
  <si>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</si>
  <si>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</si>
  <si>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</si>
  <si>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</si>
  <si>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</si>
  <si>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</si>
  <si>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</si>
  <si>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</si>
  <si>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</si>
  <si>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</si>
  <si>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</si>
  <si>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</si>
  <si>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</si>
  <si>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</si>
  <si>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</si>
  <si>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</si>
  <si>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</si>
  <si>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</si>
  <si>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</si>
  <si>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</si>
  <si>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</si>
  <si>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</si>
  <si>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</si>
  <si>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</si>
  <si>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</si>
  <si>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</si>
  <si>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</si>
  <si>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</si>
  <si>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</si>
  <si>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</si>
  <si>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</si>
  <si>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</si>
  <si>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</si>
  <si>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</si>
  <si>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</si>
  <si>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</si>
  <si>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</si>
  <si>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</si>
  <si>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</si>
  <si>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</si>
  <si>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</si>
  <si>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</si>
  <si>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</si>
  <si>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</si>
  <si>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</si>
  <si>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</si>
  <si>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</si>
  <si>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</si>
  <si>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</si>
  <si>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</si>
  <si>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</si>
  <si>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</si>
  <si>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</si>
  <si>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</si>
  <si>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</si>
  <si>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</si>
  <si>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</si>
  <si>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</si>
  <si>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</si>
  <si>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</si>
  <si>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</si>
  <si>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</si>
  <si>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</si>
  <si>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</si>
  <si>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</si>
  <si>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</si>
  <si>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</si>
  <si>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</si>
  <si>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</si>
  <si>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</si>
  <si>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</si>
  <si>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</si>
  <si>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</si>
  <si>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</si>
  <si>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</si>
  <si>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</si>
  <si>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</si>
  <si>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</si>
  <si>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</si>
  <si>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</si>
  <si>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</si>
  <si>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</si>
  <si>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</si>
  <si>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</si>
  <si>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</si>
  <si>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</si>
  <si>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</si>
  <si>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</si>
  <si>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</si>
  <si>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</si>
  <si>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</si>
  <si>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</si>
  <si>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</si>
  <si>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</si>
  <si>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</si>
  <si>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</si>
  <si>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</si>
  <si>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</si>
  <si>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</si>
  <si>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</si>
  <si>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</si>
  <si>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</si>
  <si>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</si>
  <si>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</si>
  <si>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</si>
  <si>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</si>
  <si>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</si>
  <si>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</si>
  <si>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</si>
  <si>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</si>
  <si>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</si>
  <si>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</si>
  <si>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</si>
  <si>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</si>
  <si>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</si>
  <si>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</si>
  <si>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</si>
  <si>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</si>
  <si>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</si>
  <si>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</si>
  <si>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</si>
  <si>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</si>
  <si>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</si>
  <si>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</si>
  <si>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</si>
  <si>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</si>
  <si>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</si>
  <si>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</si>
  <si>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</si>
  <si>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</si>
  <si>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</si>
  <si>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</si>
  <si>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</si>
  <si>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</si>
  <si>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</si>
  <si>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</si>
  <si>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</si>
  <si>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</si>
  <si>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</si>
  <si>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</si>
  <si>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</si>
  <si>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</si>
  <si>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</si>
  <si>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</si>
  <si>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</si>
  <si>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</si>
  <si>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</si>
  <si>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</si>
  <si>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</si>
  <si>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</si>
  <si>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</si>
  <si>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</si>
  <si>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</si>
  <si>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</si>
  <si>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</si>
  <si>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</si>
  <si>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</si>
  <si>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</si>
  <si>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</si>
  <si>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</si>
  <si>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</si>
  <si>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</si>
  <si>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</si>
  <si>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</si>
  <si>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</si>
  <si>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</si>
  <si>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</si>
  <si>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</si>
  <si>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</si>
  <si>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</si>
  <si>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</si>
  <si>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</si>
  <si>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</si>
  <si>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</si>
  <si>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</si>
  <si>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</si>
  <si>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</si>
  <si>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</si>
  <si>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</si>
  <si>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</si>
  <si>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</si>
  <si>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</si>
  <si>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</si>
  <si>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</si>
  <si>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</si>
  <si>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</si>
  <si>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</si>
  <si>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</si>
  <si>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</si>
  <si>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</si>
  <si>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</si>
  <si>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</si>
  <si>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</si>
  <si>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</si>
  <si>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</si>
  <si>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</si>
  <si>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</si>
  <si>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</si>
  <si>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</si>
  <si>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</si>
  <si>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</si>
  <si>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</si>
  <si>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</si>
  <si>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</si>
  <si>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</si>
  <si>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</si>
  <si>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</si>
  <si>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</si>
  <si>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</si>
  <si>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</si>
  <si>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</si>
  <si>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</si>
  <si>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</si>
  <si>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</si>
  <si>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</si>
  <si>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</si>
  <si>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</si>
  <si>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</si>
  <si>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</si>
  <si>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</si>
  <si>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</si>
  <si>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</si>
  <si>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</si>
  <si>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</si>
  <si>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</si>
  <si>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</si>
  <si>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</si>
  <si>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</si>
  <si>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</si>
  <si>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</si>
  <si>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</si>
  <si>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</si>
  <si>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</si>
  <si>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</si>
  <si>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</si>
  <si>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</si>
  <si>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</si>
  <si>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</si>
  <si>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</si>
  <si>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</si>
  <si>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</si>
  <si>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</si>
  <si>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</si>
  <si>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</si>
  <si>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</si>
  <si>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</si>
  <si>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</si>
  <si>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</si>
  <si>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</si>
  <si>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</si>
  <si>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</si>
  <si>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</si>
  <si>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</si>
  <si>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</si>
  <si>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</si>
  <si>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</si>
  <si>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</si>
  <si>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</si>
  <si>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</si>
  <si>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</si>
  <si>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</si>
  <si>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</si>
  <si>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</si>
  <si>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</si>
  <si>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</si>
  <si>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</si>
  <si>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</si>
  <si>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xml:space="preserve"> </t>
  </si>
  <si>
    <t>Kroatien</t>
  </si>
  <si>
    <t>Tschechien</t>
  </si>
  <si>
    <t>Übrige Europäische Länder</t>
  </si>
  <si>
    <t>Russland</t>
  </si>
  <si>
    <t>Türkei</t>
  </si>
  <si>
    <t>Magdeburg</t>
  </si>
  <si>
    <t>Stade</t>
  </si>
  <si>
    <t>Lübeck</t>
  </si>
  <si>
    <t>Brandenburg an der Havel</t>
  </si>
  <si>
    <t>Wittingen</t>
  </si>
  <si>
    <t>Uelzen</t>
  </si>
  <si>
    <t>Estorf (Weser)</t>
  </si>
  <si>
    <t>Oldenburg</t>
  </si>
  <si>
    <t>Brake (Unterweser)</t>
  </si>
  <si>
    <t>Stolzenau</t>
  </si>
  <si>
    <t>Minden</t>
  </si>
  <si>
    <t>Bremerhaven</t>
  </si>
  <si>
    <t>Salzgitter</t>
  </si>
  <si>
    <t>Bülstringen</t>
  </si>
  <si>
    <t>Haldensleben</t>
  </si>
  <si>
    <t>Bramsche</t>
  </si>
  <si>
    <t>Sehnde</t>
  </si>
  <si>
    <t>Ibbenbüren</t>
  </si>
  <si>
    <t>Gelsenkirchen</t>
  </si>
  <si>
    <t>Marl</t>
  </si>
  <si>
    <t>Hamm</t>
  </si>
  <si>
    <t>Bottrop</t>
  </si>
  <si>
    <t>Lünen</t>
  </si>
  <si>
    <t>Lingen (Ems)</t>
  </si>
  <si>
    <t>Dörpen</t>
  </si>
  <si>
    <t>Essen</t>
  </si>
  <si>
    <t>Voerde (Niederrhein)</t>
  </si>
  <si>
    <t>Bergkamen</t>
  </si>
  <si>
    <t>Dortmund</t>
  </si>
  <si>
    <t>Duisburg</t>
  </si>
  <si>
    <t>Mannheim</t>
  </si>
  <si>
    <t>Neuss</t>
  </si>
  <si>
    <t>Ludwigshafen am Rhein</t>
  </si>
  <si>
    <t>Frankfurt am Main</t>
  </si>
  <si>
    <t>Kehl</t>
  </si>
  <si>
    <t>Kiesbaggereien Kreis Wesel</t>
  </si>
  <si>
    <t>Mainz</t>
  </si>
  <si>
    <t>Krefeld</t>
  </si>
  <si>
    <t>Andernach</t>
  </si>
  <si>
    <t>Regensburg</t>
  </si>
  <si>
    <t>Passau</t>
  </si>
  <si>
    <t>Straubing</t>
  </si>
  <si>
    <t>Nürnberg</t>
  </si>
  <si>
    <t>Bamberg</t>
  </si>
  <si>
    <t>Kelheim</t>
  </si>
  <si>
    <t>Deggendorf</t>
  </si>
  <si>
    <t>Mühlhausen</t>
  </si>
  <si>
    <t>Fürstenwalde/Spree</t>
  </si>
  <si>
    <t>Königs Wusterhausen</t>
  </si>
  <si>
    <t>Hennigsdorf</t>
  </si>
  <si>
    <t>Rüdersdorf bei Berlin</t>
  </si>
  <si>
    <t>Eberswalde</t>
  </si>
  <si>
    <t>Eisenhüttenstadt</t>
  </si>
  <si>
    <t>November 2019</t>
  </si>
  <si>
    <t>1.1 Güter- und Containerverkehr der Binnenschifffahrt November 2019</t>
  </si>
  <si>
    <t>November</t>
  </si>
  <si>
    <t>Januar bis November</t>
  </si>
  <si>
    <t>Oktober</t>
  </si>
  <si>
    <t>2.1 Güterbeförderung nach Güterabteilungen, -gruppen und Verkehrsbeziehungen November 2019</t>
  </si>
  <si>
    <t>2.2 Tonnenkilometrische Leistung nach Güterabteilungen, -gruppen und Verkehrsbeziehungen November 2019</t>
  </si>
  <si>
    <t>2.3 Güterbeförderung nach Güterabteilungen, -gruppen und Entfernungsstufen November 2019</t>
  </si>
  <si>
    <t>2.4 Tonnenkilometrische Leistung nach Güterabteilungen, -gruppen und Entfernungsstufen November 2019</t>
  </si>
  <si>
    <t>2.6 Güter- und Containerbeförderung nach Verkehrsbeziehungen, Containergrößen und Beladungszuständen November 2019</t>
  </si>
  <si>
    <t>3.1 Güterbeförderung und tonnenkilometrische Leistung nach Flaggen und Schiffsarten November 2019</t>
  </si>
  <si>
    <t>3.2 Güterbeförderung und tonnenkilometrische Leistung nach Schiffsarten und Verkehrsbeziehungen November 2019</t>
  </si>
  <si>
    <t>3.3 Schiffsbewegungen nach Hauptverkehrsbeziehungen und Schiffsarten November 2019</t>
  </si>
  <si>
    <t>3.4 Schiffsbewegungen an ausgewählten Grenzstellen nach Schiffsarten November 2019</t>
  </si>
  <si>
    <t>4.3 Güterbeförderung nach Wasserstraßengebieten/-abschnitten, Wasserstraßen und Schiffsarten November</t>
  </si>
  <si>
    <t>4.4 Tonnenkilometrische Leistung nach Wasserstraßengebieten/-abschnitten, Wasserstraßen und Schiffsarten November 2019</t>
  </si>
  <si>
    <t>4.5 Internationaler Durchgangsverkehr nach Ein-/Ausladeländern und Güterabteilungen November 2019</t>
  </si>
  <si>
    <t>4.8 Güterumschlag nach NUTS-Regionen und Güterabteilungen November 2019</t>
  </si>
  <si>
    <t>4.9.1 Empfang der Regionen aus ausgewählten Versandhäfen (Seehafenhinterlandsverkehr) November 2019</t>
  </si>
  <si>
    <t>4.9.2 Empfang der Regionen aus ausgewählten Versandhäfen (Seehafenhinterlandsverkehr) November 2019</t>
  </si>
  <si>
    <t>4.9.3 Versand der Regionen zu ausgewählten Empfangshäfen (Seehafenhinterlandsverkehr) November 2019</t>
  </si>
  <si>
    <t>4.9.4 Versand der Regionen zu ausgewählten Empfangshäfen (Seehafenhinterlandsverkehr) November 2019</t>
  </si>
  <si>
    <t>4.10 Güterbeförderung nach Ein- und Ausladeländern November 2019</t>
  </si>
  <si>
    <t>Artikelnummer: 2080400191115</t>
  </si>
  <si>
    <t>Erschienen am 23. März 2020</t>
  </si>
  <si>
    <t>© Statistisches Bundesamt (Destatis),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</si>
</sst>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6"/>
    <cellStyle name="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E874-4BDD-B713-592A2A782BC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3440.3670000000002</c:v>
                </c:pt>
              </c:numCache>
            </c:numRef>
          </c:val>
          <c:extLst>
            <c:ext xmlns:c16="http://schemas.microsoft.com/office/drawing/2014/chart" uri="{C3380CC4-5D6E-409C-BE32-E72D297353CC}">
              <c16:uniqueId val="{00000001-E874-4BDD-B713-592A2A782BC7}"/>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E874-4BDD-B713-592A2A782BC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1476.2797</c:v>
                </c:pt>
              </c:numCache>
            </c:numRef>
          </c:val>
          <c:extLst>
            <c:ext xmlns:c16="http://schemas.microsoft.com/office/drawing/2014/chart" uri="{C3380CC4-5D6E-409C-BE32-E72D297353CC}">
              <c16:uniqueId val="{00000003-E874-4BDD-B713-592A2A782BC7}"/>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E874-4BDD-B713-592A2A782BC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-242.21690000000001</c:v>
                </c:pt>
              </c:numCache>
            </c:numRef>
          </c:val>
          <c:extLst>
            <c:ext xmlns:c16="http://schemas.microsoft.com/office/drawing/2014/chart" uri="{C3380CC4-5D6E-409C-BE32-E72D297353CC}">
              <c16:uniqueId val="{00000005-E874-4BDD-B713-592A2A782BC7}"/>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E874-4BDD-B713-592A2A782BC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-277.86239999999998</c:v>
                </c:pt>
              </c:numCache>
            </c:numRef>
          </c:val>
          <c:extLst>
            <c:ext xmlns:c16="http://schemas.microsoft.com/office/drawing/2014/chart" uri="{C3380CC4-5D6E-409C-BE32-E72D297353CC}">
              <c16:uniqueId val="{00000007-E874-4BDD-B713-592A2A782BC7}"/>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E874-4BDD-B713-592A2A782BC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-1239.6547</c:v>
                </c:pt>
              </c:numCache>
            </c:numRef>
          </c:val>
          <c:extLst>
            <c:ext xmlns:c16="http://schemas.microsoft.com/office/drawing/2014/chart" uri="{C3380CC4-5D6E-409C-BE32-E72D297353CC}">
              <c16:uniqueId val="{00000009-E874-4BDD-B713-592A2A782BC7}"/>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-951.48969999999997</c:v>
                </c:pt>
              </c:numCache>
            </c:numRef>
          </c:val>
          <c:extLst>
            <c:ext xmlns:c16="http://schemas.microsoft.com/office/drawing/2014/chart" uri="{C3380CC4-5D6E-409C-BE32-E72D297353CC}">
              <c16:uniqueId val="{0000000A-E874-4BDD-B713-592A2A782BC7}"/>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2031.9754</c:v>
                </c:pt>
              </c:numCache>
            </c:numRef>
          </c:val>
          <c:extLst>
            <c:ext xmlns:c16="http://schemas.microsoft.com/office/drawing/2014/chart" uri="{C3380CC4-5D6E-409C-BE32-E72D297353CC}">
              <c16:uniqueId val="{0000000B-E874-4BDD-B713-592A2A782BC7}"/>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-4.6360000000000001</c:v>
                </c:pt>
              </c:numCache>
            </c:numRef>
          </c:val>
          <c:extLst>
            <c:ext xmlns:c16="http://schemas.microsoft.com/office/drawing/2014/chart" uri="{C3380CC4-5D6E-409C-BE32-E72D297353CC}">
              <c16:uniqueId val="{0000000C-E874-4BDD-B713-592A2A782BC7}"/>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-842.20150000000001</c:v>
                </c:pt>
              </c:numCache>
            </c:numRef>
          </c:val>
          <c:extLst>
            <c:ext xmlns:c16="http://schemas.microsoft.com/office/drawing/2014/chart" uri="{C3380CC4-5D6E-409C-BE32-E72D297353CC}">
              <c16:uniqueId val="{0000000D-E874-4BDD-B713-592A2A782BC7}"/>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658.18920000000003</c:v>
                </c:pt>
              </c:numCache>
            </c:numRef>
          </c:val>
          <c:extLst>
            <c:ext xmlns:c16="http://schemas.microsoft.com/office/drawing/2014/chart" uri="{C3380CC4-5D6E-409C-BE32-E72D297353CC}">
              <c16:uniqueId val="{0000000E-E874-4BDD-B713-592A2A782BC7}"/>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2682.2541999999999</c:v>
                </c:pt>
              </c:numCache>
            </c:numRef>
          </c:val>
          <c:extLst>
            <c:ext xmlns:c16="http://schemas.microsoft.com/office/drawing/2014/chart" uri="{C3380CC4-5D6E-409C-BE32-E72D297353CC}">
              <c16:uniqueId val="{0000000F-E874-4BDD-B713-592A2A782BC7}"/>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-204.852</c:v>
                </c:pt>
              </c:numCache>
            </c:numRef>
          </c:val>
          <c:extLst>
            <c:ext xmlns:c16="http://schemas.microsoft.com/office/drawing/2014/chart" uri="{C3380CC4-5D6E-409C-BE32-E72D297353CC}">
              <c16:uniqueId val="{00000010-E874-4BDD-B713-592A2A782BC7}"/>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-15.1433</c:v>
                </c:pt>
              </c:numCache>
            </c:numRef>
          </c:val>
          <c:extLst>
            <c:ext xmlns:c16="http://schemas.microsoft.com/office/drawing/2014/chart" uri="{C3380CC4-5D6E-409C-BE32-E72D297353CC}">
              <c16:uniqueId val="{00000011-E874-4BDD-B713-592A2A782BC7}"/>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78.700400000000002</c:v>
                </c:pt>
              </c:numCache>
            </c:numRef>
          </c:val>
          <c:extLst>
            <c:ext xmlns:c16="http://schemas.microsoft.com/office/drawing/2014/chart" uri="{C3380CC4-5D6E-409C-BE32-E72D297353CC}">
              <c16:uniqueId val="{00000012-E874-4BDD-B713-592A2A782BC7}"/>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-663.49990000000003</c:v>
                </c:pt>
              </c:numCache>
            </c:numRef>
          </c:val>
          <c:extLst>
            <c:ext xmlns:c16="http://schemas.microsoft.com/office/drawing/2014/chart" uri="{C3380CC4-5D6E-409C-BE32-E72D297353CC}">
              <c16:uniqueId val="{00000013-E874-4BDD-B713-592A2A782BC7}"/>
            </c:ext>
          </c:extLst>
        </c:ser>
        <c:dLbls>
          <c:showLegendKey val="0"/>
          <c:showVal val="0"/>
          <c:showCatName val="0"/>
          <c:showSerName val="0"/>
          <c:showPercent val="0"/>
          <c:showBubbleSize val="0"/>
        </c:dLbls>
        <c:gapWidth val="60"/>
        <c:overlap val="-40"/>
        <c:axId val="105805824"/>
        <c:axId val="106071168"/>
      </c:barChart>
      <c:catAx>
        <c:axId val="105805824"/>
        <c:scaling>
          <c:orientation val="minMax"/>
        </c:scaling>
        <c:delete val="1"/>
        <c:axPos val="b"/>
        <c:numFmt formatCode="General" sourceLinked="0"/>
        <c:majorTickMark val="out"/>
        <c:minorTickMark val="none"/>
        <c:tickLblPos val="nextTo"/>
        <c:crossAx val="106071168"/>
        <c:crosses val="autoZero"/>
        <c:auto val="1"/>
        <c:lblAlgn val="ctr"/>
        <c:lblOffset val="100"/>
        <c:noMultiLvlLbl val="0"/>
      </c:catAx>
      <c:valAx>
        <c:axId val="10607116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0580582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931.70010000000002</c:v>
                </c:pt>
              </c:numCache>
            </c:numRef>
          </c:val>
          <c:extLst>
            <c:ext xmlns:c16="http://schemas.microsoft.com/office/drawing/2014/chart" uri="{C3380CC4-5D6E-409C-BE32-E72D297353CC}">
              <c16:uniqueId val="{00000000-1451-4F25-97CC-DB91C42D5BE4}"/>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4554.027</c:v>
                </c:pt>
              </c:numCache>
            </c:numRef>
          </c:val>
          <c:extLst>
            <c:ext xmlns:c16="http://schemas.microsoft.com/office/drawing/2014/chart" uri="{C3380CC4-5D6E-409C-BE32-E72D297353CC}">
              <c16:uniqueId val="{00000001-1451-4F25-97CC-DB91C42D5BE4}"/>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10828.386699999999</c:v>
                </c:pt>
              </c:numCache>
            </c:numRef>
          </c:val>
          <c:extLst>
            <c:ext xmlns:c16="http://schemas.microsoft.com/office/drawing/2014/chart" uri="{C3380CC4-5D6E-409C-BE32-E72D297353CC}">
              <c16:uniqueId val="{00000002-1451-4F25-97CC-DB91C42D5BE4}"/>
            </c:ext>
          </c:extLst>
        </c:ser>
        <c:dLbls>
          <c:showLegendKey val="0"/>
          <c:showVal val="0"/>
          <c:showCatName val="0"/>
          <c:showSerName val="0"/>
          <c:showPercent val="0"/>
          <c:showBubbleSize val="0"/>
        </c:dLbls>
        <c:gapWidth val="150"/>
        <c:overlap val="-20"/>
        <c:axId val="106358784"/>
        <c:axId val="106074624"/>
      </c:barChart>
      <c:catAx>
        <c:axId val="10635878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06074624"/>
        <c:crosses val="autoZero"/>
        <c:auto val="1"/>
        <c:lblAlgn val="ctr"/>
        <c:lblOffset val="100"/>
        <c:noMultiLvlLbl val="0"/>
      </c:catAx>
      <c:valAx>
        <c:axId val="10607462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635878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584.75635299999999</c:v>
                </c:pt>
              </c:numCache>
            </c:numRef>
          </c:val>
          <c:extLst>
            <c:ext xmlns:c16="http://schemas.microsoft.com/office/drawing/2014/chart" uri="{C3380CC4-5D6E-409C-BE32-E72D297353CC}">
              <c16:uniqueId val="{00000000-DE71-4A31-A691-A5396103D93C}"/>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873.67064600000003</c:v>
                </c:pt>
              </c:numCache>
            </c:numRef>
          </c:val>
          <c:extLst>
            <c:ext xmlns:c16="http://schemas.microsoft.com/office/drawing/2014/chart" uri="{C3380CC4-5D6E-409C-BE32-E72D297353CC}">
              <c16:uniqueId val="{00000001-DE71-4A31-A691-A5396103D93C}"/>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2584.1812300000001</c:v>
                </c:pt>
              </c:numCache>
            </c:numRef>
          </c:val>
          <c:extLst>
            <c:ext xmlns:c16="http://schemas.microsoft.com/office/drawing/2014/chart" uri="{C3380CC4-5D6E-409C-BE32-E72D297353CC}">
              <c16:uniqueId val="{00000002-DE71-4A31-A691-A5396103D93C}"/>
            </c:ext>
          </c:extLst>
        </c:ser>
        <c:dLbls>
          <c:showLegendKey val="0"/>
          <c:showVal val="0"/>
          <c:showCatName val="0"/>
          <c:showSerName val="0"/>
          <c:showPercent val="0"/>
          <c:showBubbleSize val="0"/>
        </c:dLbls>
        <c:gapWidth val="150"/>
        <c:overlap val="-20"/>
        <c:axId val="107686912"/>
        <c:axId val="106076928"/>
      </c:barChart>
      <c:catAx>
        <c:axId val="10768691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06076928"/>
        <c:crosses val="autoZero"/>
        <c:auto val="1"/>
        <c:lblAlgn val="ctr"/>
        <c:lblOffset val="100"/>
        <c:noMultiLvlLbl val="0"/>
      </c:catAx>
      <c:valAx>
        <c:axId val="10607692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768691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5918.7759999999998</c:v>
                </c:pt>
                <c:pt idx="1">
                  <c:v>2146.2723000000001</c:v>
                </c:pt>
                <c:pt idx="2">
                  <c:v>1488.2731000000001</c:v>
                </c:pt>
                <c:pt idx="3">
                  <c:v>734.55290000000002</c:v>
                </c:pt>
                <c:pt idx="4">
                  <c:v>610.36099999999999</c:v>
                </c:pt>
                <c:pt idx="5">
                  <c:v>962.70100000000002</c:v>
                </c:pt>
                <c:pt idx="6">
                  <c:v>1752.7362000000001</c:v>
                </c:pt>
                <c:pt idx="7">
                  <c:v>2700.4413</c:v>
                </c:pt>
              </c:numCache>
            </c:numRef>
          </c:val>
          <c:extLst>
            <c:ext xmlns:c16="http://schemas.microsoft.com/office/drawing/2014/chart" uri="{C3380CC4-5D6E-409C-BE32-E72D297353CC}">
              <c16:uniqueId val="{00000000-02DF-4EBE-8023-D91F2955A2DD}"/>
            </c:ext>
          </c:extLst>
        </c:ser>
        <c:dLbls>
          <c:showLegendKey val="0"/>
          <c:showVal val="0"/>
          <c:showCatName val="0"/>
          <c:showSerName val="0"/>
          <c:showPercent val="0"/>
          <c:showBubbleSize val="0"/>
        </c:dLbls>
        <c:gapWidth val="150"/>
        <c:axId val="107686400"/>
        <c:axId val="107652224"/>
      </c:barChart>
      <c:catAx>
        <c:axId val="10768640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7652224"/>
        <c:crosses val="autoZero"/>
        <c:auto val="1"/>
        <c:lblAlgn val="ctr"/>
        <c:lblOffset val="100"/>
        <c:tickLblSkip val="1"/>
        <c:tickMarkSkip val="1"/>
        <c:noMultiLvlLbl val="0"/>
      </c:catAx>
      <c:valAx>
        <c:axId val="107652224"/>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768640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413.160798</c:v>
                </c:pt>
                <c:pt idx="1">
                  <c:v>259.06420100000003</c:v>
                </c:pt>
                <c:pt idx="2">
                  <c:v>252.372569</c:v>
                </c:pt>
                <c:pt idx="3">
                  <c:v>165.85052899999999</c:v>
                </c:pt>
                <c:pt idx="4">
                  <c:v>162.32271900000001</c:v>
                </c:pt>
                <c:pt idx="5">
                  <c:v>342.91286200000002</c:v>
                </c:pt>
                <c:pt idx="6">
                  <c:v>779.63986599999998</c:v>
                </c:pt>
                <c:pt idx="7">
                  <c:v>1667.284684</c:v>
                </c:pt>
              </c:numCache>
            </c:numRef>
          </c:val>
          <c:extLst>
            <c:ext xmlns:c16="http://schemas.microsoft.com/office/drawing/2014/chart" uri="{C3380CC4-5D6E-409C-BE32-E72D297353CC}">
              <c16:uniqueId val="{00000000-8CF4-4D2A-AB50-C45F534351BC}"/>
            </c:ext>
          </c:extLst>
        </c:ser>
        <c:dLbls>
          <c:showLegendKey val="0"/>
          <c:showVal val="0"/>
          <c:showCatName val="0"/>
          <c:showSerName val="0"/>
          <c:showPercent val="0"/>
          <c:showBubbleSize val="0"/>
        </c:dLbls>
        <c:gapWidth val="150"/>
        <c:axId val="105608704"/>
        <c:axId val="107653952"/>
      </c:barChart>
      <c:catAx>
        <c:axId val="10560870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7653952"/>
        <c:crosses val="autoZero"/>
        <c:auto val="1"/>
        <c:lblAlgn val="ctr"/>
        <c:lblOffset val="100"/>
        <c:tickLblSkip val="1"/>
        <c:tickMarkSkip val="1"/>
        <c:noMultiLvlLbl val="0"/>
      </c:catAx>
      <c:valAx>
        <c:axId val="107653952"/>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560870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10896</c:v>
                </c:pt>
                <c:pt idx="1">
                  <c:v>34081.75</c:v>
                </c:pt>
                <c:pt idx="2">
                  <c:v>62460.5</c:v>
                </c:pt>
                <c:pt idx="3">
                  <c:v>9714</c:v>
                </c:pt>
              </c:numCache>
            </c:numRef>
          </c:val>
          <c:extLst>
            <c:ext xmlns:c16="http://schemas.microsoft.com/office/drawing/2014/chart" uri="{C3380CC4-5D6E-409C-BE32-E72D297353CC}">
              <c16:uniqueId val="{00000000-59F3-4AE3-832B-2D7EDEB4AABA}"/>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11483</c:v>
                </c:pt>
                <c:pt idx="1">
                  <c:v>30475.75</c:v>
                </c:pt>
                <c:pt idx="2">
                  <c:v>9158.75</c:v>
                </c:pt>
                <c:pt idx="3">
                  <c:v>2940</c:v>
                </c:pt>
              </c:numCache>
            </c:numRef>
          </c:val>
          <c:extLst>
            <c:ext xmlns:c16="http://schemas.microsoft.com/office/drawing/2014/chart" uri="{C3380CC4-5D6E-409C-BE32-E72D297353CC}">
              <c16:uniqueId val="{00000001-59F3-4AE3-832B-2D7EDEB4AABA}"/>
            </c:ext>
          </c:extLst>
        </c:ser>
        <c:dLbls>
          <c:showLegendKey val="0"/>
          <c:showVal val="0"/>
          <c:showCatName val="0"/>
          <c:showSerName val="0"/>
          <c:showPercent val="0"/>
          <c:showBubbleSize val="0"/>
        </c:dLbls>
        <c:gapWidth val="90"/>
        <c:overlap val="-10"/>
        <c:axId val="115879936"/>
        <c:axId val="107655680"/>
      </c:barChart>
      <c:catAx>
        <c:axId val="1158799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07655680"/>
        <c:crosses val="autoZero"/>
        <c:auto val="1"/>
        <c:lblAlgn val="ctr"/>
        <c:lblOffset val="100"/>
        <c:tickLblSkip val="1"/>
        <c:tickMarkSkip val="1"/>
        <c:noMultiLvlLbl val="0"/>
      </c:catAx>
      <c:valAx>
        <c:axId val="107655680"/>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158799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13725.918600000001</c:v>
                </c:pt>
                <c:pt idx="1">
                  <c:v>2588.1952000000001</c:v>
                </c:pt>
              </c:numCache>
            </c:numRef>
          </c:val>
          <c:extLst>
            <c:ext xmlns:c16="http://schemas.microsoft.com/office/drawing/2014/chart" uri="{C3380CC4-5D6E-409C-BE32-E72D297353CC}">
              <c16:uniqueId val="{00000000-F0D7-41E5-93C9-1A86D37C6ACB}"/>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3614.2611200000001</c:v>
                </c:pt>
                <c:pt idx="1">
                  <c:v>428.34710899999999</c:v>
                </c:pt>
              </c:numCache>
            </c:numRef>
          </c:val>
          <c:extLst>
            <c:ext xmlns:c16="http://schemas.microsoft.com/office/drawing/2014/chart" uri="{C3380CC4-5D6E-409C-BE32-E72D297353CC}">
              <c16:uniqueId val="{00000001-F0D7-41E5-93C9-1A86D37C6ACB}"/>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1085.5627050000001</c:v>
                </c:pt>
                <c:pt idx="1">
                  <c:v>96.698046000000005</c:v>
                </c:pt>
              </c:numCache>
            </c:numRef>
          </c:val>
          <c:extLst>
            <c:ext xmlns:c16="http://schemas.microsoft.com/office/drawing/2014/chart" uri="{C3380CC4-5D6E-409C-BE32-E72D297353CC}">
              <c16:uniqueId val="{00000002-F0D7-41E5-93C9-1A86D37C6ACB}"/>
            </c:ext>
          </c:extLst>
        </c:ser>
        <c:dLbls>
          <c:showLegendKey val="0"/>
          <c:showVal val="0"/>
          <c:showCatName val="0"/>
          <c:showSerName val="0"/>
          <c:showPercent val="0"/>
          <c:showBubbleSize val="0"/>
        </c:dLbls>
        <c:gapWidth val="150"/>
        <c:axId val="115881984"/>
        <c:axId val="107657984"/>
      </c:barChart>
      <c:catAx>
        <c:axId val="11588198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07657984"/>
        <c:crosses val="autoZero"/>
        <c:auto val="1"/>
        <c:lblAlgn val="ctr"/>
        <c:lblOffset val="100"/>
        <c:tickLblSkip val="1"/>
        <c:tickMarkSkip val="1"/>
        <c:noMultiLvlLbl val="0"/>
      </c:catAx>
      <c:valAx>
        <c:axId val="107657984"/>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15881984"/>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7370</c:v>
                </c:pt>
                <c:pt idx="1">
                  <c:v>2927</c:v>
                </c:pt>
                <c:pt idx="2">
                  <c:v>1457</c:v>
                </c:pt>
                <c:pt idx="3">
                  <c:v>53</c:v>
                </c:pt>
                <c:pt idx="4">
                  <c:v>1999</c:v>
                </c:pt>
                <c:pt idx="5">
                  <c:v>51</c:v>
                </c:pt>
              </c:numCache>
            </c:numRef>
          </c:val>
          <c:extLst>
            <c:ext xmlns:c16="http://schemas.microsoft.com/office/drawing/2014/chart" uri="{C3380CC4-5D6E-409C-BE32-E72D297353CC}">
              <c16:uniqueId val="{00000000-3F18-44A3-B971-58C7FF9499C8}"/>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2198</c:v>
                </c:pt>
                <c:pt idx="1">
                  <c:v>1241</c:v>
                </c:pt>
                <c:pt idx="2">
                  <c:v>222</c:v>
                </c:pt>
                <c:pt idx="3">
                  <c:v>17</c:v>
                </c:pt>
                <c:pt idx="4">
                  <c:v>880</c:v>
                </c:pt>
                <c:pt idx="5">
                  <c:v>26</c:v>
                </c:pt>
              </c:numCache>
            </c:numRef>
          </c:val>
          <c:extLst>
            <c:ext xmlns:c16="http://schemas.microsoft.com/office/drawing/2014/chart" uri="{C3380CC4-5D6E-409C-BE32-E72D297353CC}">
              <c16:uniqueId val="{00000001-3F18-44A3-B971-58C7FF9499C8}"/>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3961</c:v>
                </c:pt>
                <c:pt idx="1">
                  <c:v>1370</c:v>
                </c:pt>
                <c:pt idx="2">
                  <c:v>1047</c:v>
                </c:pt>
                <c:pt idx="3">
                  <c:v>28</c:v>
                </c:pt>
                <c:pt idx="4">
                  <c:v>932</c:v>
                </c:pt>
                <c:pt idx="5">
                  <c:v>11</c:v>
                </c:pt>
              </c:numCache>
            </c:numRef>
          </c:val>
          <c:extLst>
            <c:ext xmlns:c16="http://schemas.microsoft.com/office/drawing/2014/chart" uri="{C3380CC4-5D6E-409C-BE32-E72D297353CC}">
              <c16:uniqueId val="{00000002-3F18-44A3-B971-58C7FF9499C8}"/>
            </c:ext>
          </c:extLst>
        </c:ser>
        <c:dLbls>
          <c:showLegendKey val="0"/>
          <c:showVal val="0"/>
          <c:showCatName val="0"/>
          <c:showSerName val="0"/>
          <c:showPercent val="0"/>
          <c:showBubbleSize val="0"/>
        </c:dLbls>
        <c:gapWidth val="150"/>
        <c:axId val="116899328"/>
        <c:axId val="117195904"/>
      </c:barChart>
      <c:catAx>
        <c:axId val="11689932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17195904"/>
        <c:crosses val="autoZero"/>
        <c:auto val="1"/>
        <c:lblAlgn val="ctr"/>
        <c:lblOffset val="100"/>
        <c:tickLblSkip val="1"/>
        <c:tickMarkSkip val="1"/>
        <c:noMultiLvlLbl val="0"/>
      </c:catAx>
      <c:valAx>
        <c:axId val="11719590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1689932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6575" y="4454525"/>
          <a:ext cx="2876550" cy="2819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561975</xdr:colOff>
          <xdr:row>13</xdr:row>
          <xdr:rowOff>95250</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685800</xdr:colOff>
          <xdr:row>15</xdr:row>
          <xdr:rowOff>38100</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1"/>
      <c r="C20" s="251"/>
      <c r="D20" s="251"/>
      <c r="E20" s="251"/>
      <c r="F20" s="244"/>
    </row>
    <row r="21" spans="2:6" x14ac:dyDescent="0.2">
      <c r="B21" s="251"/>
      <c r="C21" s="251"/>
      <c r="D21" s="251"/>
      <c r="E21" s="251"/>
      <c r="F21" s="244"/>
    </row>
    <row r="22" spans="2:6" x14ac:dyDescent="0.2">
      <c r="B22" s="251"/>
      <c r="C22" s="251"/>
      <c r="D22" s="251"/>
      <c r="E22" s="251"/>
      <c r="F22" s="244"/>
    </row>
    <row r="23" spans="2:6" x14ac:dyDescent="0.2">
      <c r="B23" s="251"/>
      <c r="C23" s="251"/>
      <c r="D23" s="251"/>
      <c r="E23" s="251"/>
      <c r="F23" s="244"/>
    </row>
    <row r="24" spans="2:6" x14ac:dyDescent="0.2">
      <c r="B24" s="251"/>
      <c r="C24" s="251"/>
      <c r="D24" s="251"/>
      <c r="E24" s="251"/>
      <c r="F24" s="244"/>
    </row>
    <row r="25" spans="2:6" x14ac:dyDescent="0.2">
      <c r="B25" s="251"/>
      <c r="C25" s="251"/>
      <c r="D25" s="251"/>
      <c r="E25" s="251"/>
      <c r="F25" s="244"/>
    </row>
    <row r="26" spans="2:6" x14ac:dyDescent="0.2">
      <c r="B26" s="251"/>
      <c r="C26" s="251"/>
      <c r="D26" s="251"/>
      <c r="E26" s="251"/>
      <c r="F26" s="244"/>
    </row>
    <row r="27" spans="2:6" x14ac:dyDescent="0.2">
      <c r="B27" s="251"/>
      <c r="C27" s="251"/>
      <c r="D27" s="251"/>
      <c r="E27" s="251"/>
      <c r="F27" s="244"/>
    </row>
    <row r="28" spans="2:6" x14ac:dyDescent="0.2">
      <c r="B28" s="251"/>
      <c r="C28" s="251"/>
      <c r="D28" s="251"/>
      <c r="E28" s="251"/>
      <c r="F28" s="244"/>
    </row>
    <row r="29" spans="2:6" x14ac:dyDescent="0.2">
      <c r="B29" s="251"/>
      <c r="C29" s="251"/>
      <c r="D29" s="251"/>
      <c r="E29" s="251"/>
      <c r="F29" s="244"/>
    </row>
    <row r="30" spans="2:6" x14ac:dyDescent="0.2">
      <c r="B30" s="251"/>
      <c r="C30" s="251"/>
      <c r="D30" s="251"/>
      <c r="E30" s="251"/>
      <c r="F30" s="244"/>
    </row>
    <row r="31" spans="2:6" x14ac:dyDescent="0.2">
      <c r="B31" s="251"/>
      <c r="C31" s="251"/>
      <c r="D31" s="251"/>
      <c r="E31" s="251"/>
      <c r="F31" s="244"/>
    </row>
    <row r="32" spans="2:6" x14ac:dyDescent="0.2">
      <c r="B32" s="251"/>
      <c r="C32" s="251"/>
      <c r="D32" s="251"/>
      <c r="E32" s="251"/>
      <c r="F32" s="244"/>
    </row>
    <row r="33" spans="2:8" x14ac:dyDescent="0.2">
      <c r="B33" s="251"/>
      <c r="C33" s="251"/>
      <c r="D33" s="251"/>
      <c r="E33" s="251"/>
      <c r="F33" s="244"/>
    </row>
    <row r="34" spans="2:8" x14ac:dyDescent="0.2">
      <c r="B34" s="251"/>
      <c r="C34" s="251"/>
      <c r="D34" s="251"/>
      <c r="E34" s="251"/>
      <c r="F34" s="244"/>
    </row>
    <row r="35" spans="2:8" x14ac:dyDescent="0.2">
      <c r="B35" s="251"/>
      <c r="C35" s="251"/>
      <c r="D35" s="251"/>
      <c r="E35" s="251"/>
      <c r="F35" s="244"/>
    </row>
    <row r="36" spans="2:8" x14ac:dyDescent="0.2">
      <c r="B36" s="251"/>
      <c r="C36" s="251"/>
      <c r="D36" s="251"/>
      <c r="E36" s="251"/>
      <c r="F36" s="244"/>
    </row>
    <row r="37" spans="2:8" x14ac:dyDescent="0.2">
      <c r="B37" s="251"/>
      <c r="C37" s="251"/>
      <c r="D37" s="251"/>
      <c r="E37" s="251"/>
      <c r="F37" s="244"/>
    </row>
    <row r="38" spans="2:8" x14ac:dyDescent="0.2">
      <c r="B38" s="251"/>
      <c r="C38" s="251"/>
      <c r="D38" s="251"/>
      <c r="E38" s="25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1360</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2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1361</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817</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62" t="s">
        <v>1057</v>
      </c>
      <c r="E6" s="271" t="s">
        <v>983</v>
      </c>
      <c r="F6" s="271"/>
      <c r="G6" s="271"/>
      <c r="H6" s="271" t="s">
        <v>577</v>
      </c>
      <c r="I6" s="64" t="s">
        <v>589</v>
      </c>
      <c r="J6" s="270" t="s">
        <v>987</v>
      </c>
      <c r="K6" s="270"/>
    </row>
    <row r="7" spans="1:11" ht="18" customHeight="1" x14ac:dyDescent="0.2">
      <c r="A7" s="255"/>
      <c r="B7" s="256"/>
      <c r="C7" s="271"/>
      <c r="D7" s="62" t="s">
        <v>986</v>
      </c>
      <c r="E7" s="62" t="s">
        <v>981</v>
      </c>
      <c r="F7" s="62" t="s">
        <v>984</v>
      </c>
      <c r="G7" s="62" t="s">
        <v>985</v>
      </c>
      <c r="H7" s="271"/>
      <c r="I7" s="62" t="s">
        <v>986</v>
      </c>
      <c r="J7" s="62" t="s">
        <v>984</v>
      </c>
      <c r="K7" s="63" t="s">
        <v>985</v>
      </c>
    </row>
    <row r="8" spans="1:11" s="67" customFormat="1" ht="18.75" customHeight="1" x14ac:dyDescent="0.2">
      <c r="A8" s="273" t="s">
        <v>741</v>
      </c>
      <c r="B8" s="274"/>
      <c r="C8" s="137">
        <v>16314.113799999999</v>
      </c>
      <c r="D8" s="137">
        <v>4554.027</v>
      </c>
      <c r="E8" s="137">
        <v>10828.386699999999</v>
      </c>
      <c r="F8" s="137">
        <v>6949.4359999999997</v>
      </c>
      <c r="G8" s="137">
        <v>3878.9506999999999</v>
      </c>
      <c r="H8" s="137">
        <v>931.70010000000002</v>
      </c>
      <c r="I8" s="137">
        <v>0.5</v>
      </c>
      <c r="J8" s="137">
        <v>11.515000000000001</v>
      </c>
      <c r="K8" s="137">
        <v>43.052999999999997</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1165.8417999999999</v>
      </c>
      <c r="D10" s="137">
        <v>321.63830000000002</v>
      </c>
      <c r="E10" s="137">
        <v>708.76850000000002</v>
      </c>
      <c r="F10" s="137">
        <v>524.58789999999999</v>
      </c>
      <c r="G10" s="137">
        <v>184.1806</v>
      </c>
      <c r="H10" s="137">
        <v>135.435</v>
      </c>
      <c r="I10" s="137" t="s">
        <v>642</v>
      </c>
      <c r="J10" s="137" t="s">
        <v>642</v>
      </c>
      <c r="K10" s="137" t="s">
        <v>642</v>
      </c>
    </row>
    <row r="11" spans="1:11" ht="13.5" customHeight="1" x14ac:dyDescent="0.2">
      <c r="A11" s="59" t="s">
        <v>818</v>
      </c>
      <c r="B11" s="126" t="s">
        <v>899</v>
      </c>
      <c r="C11" s="136">
        <v>642.09939999999995</v>
      </c>
      <c r="D11" s="136">
        <v>227.85400000000001</v>
      </c>
      <c r="E11" s="136">
        <v>278.81040000000002</v>
      </c>
      <c r="F11" s="136">
        <v>125.7474</v>
      </c>
      <c r="G11" s="136">
        <v>153.06299999999999</v>
      </c>
      <c r="H11" s="136">
        <v>135.435</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t="s">
        <v>642</v>
      </c>
      <c r="D14" s="136" t="s">
        <v>642</v>
      </c>
      <c r="E14" s="136" t="s">
        <v>642</v>
      </c>
      <c r="F14" s="136" t="s">
        <v>642</v>
      </c>
      <c r="G14" s="136" t="s">
        <v>642</v>
      </c>
      <c r="H14" s="136" t="s">
        <v>642</v>
      </c>
      <c r="I14" s="136" t="s">
        <v>642</v>
      </c>
      <c r="J14" s="136" t="s">
        <v>642</v>
      </c>
      <c r="K14" s="136" t="s">
        <v>642</v>
      </c>
    </row>
    <row r="15" spans="1:11" ht="13.5" customHeight="1" x14ac:dyDescent="0.2">
      <c r="A15" s="59" t="s">
        <v>822</v>
      </c>
      <c r="B15" s="126" t="s">
        <v>590</v>
      </c>
      <c r="C15" s="136">
        <v>28.675699999999999</v>
      </c>
      <c r="D15" s="136">
        <v>6.9778000000000002</v>
      </c>
      <c r="E15" s="136">
        <v>21.697900000000001</v>
      </c>
      <c r="F15" s="136">
        <v>3.3399999999999999E-2</v>
      </c>
      <c r="G15" s="136">
        <v>21.6645</v>
      </c>
      <c r="H15" s="136" t="s">
        <v>642</v>
      </c>
      <c r="I15" s="136" t="s">
        <v>642</v>
      </c>
      <c r="J15" s="136" t="s">
        <v>642</v>
      </c>
      <c r="K15" s="136" t="s">
        <v>642</v>
      </c>
    </row>
    <row r="16" spans="1:11" ht="13.5" customHeight="1" x14ac:dyDescent="0.2">
      <c r="A16" s="59" t="s">
        <v>823</v>
      </c>
      <c r="B16" s="126" t="s">
        <v>903</v>
      </c>
      <c r="C16" s="136">
        <v>0.43909999999999999</v>
      </c>
      <c r="D16" s="136" t="s">
        <v>642</v>
      </c>
      <c r="E16" s="136">
        <v>0.43909999999999999</v>
      </c>
      <c r="F16" s="136">
        <v>0.43909999999999999</v>
      </c>
      <c r="G16" s="136" t="s">
        <v>642</v>
      </c>
      <c r="H16" s="136" t="s">
        <v>642</v>
      </c>
      <c r="I16" s="136" t="s">
        <v>642</v>
      </c>
      <c r="J16" s="136" t="s">
        <v>642</v>
      </c>
      <c r="K16" s="136" t="s">
        <v>642</v>
      </c>
    </row>
    <row r="17" spans="1:11" ht="13.5" customHeight="1" x14ac:dyDescent="0.2">
      <c r="A17" s="59" t="s">
        <v>824</v>
      </c>
      <c r="B17" s="126" t="s">
        <v>904</v>
      </c>
      <c r="C17" s="136">
        <v>494.44760000000002</v>
      </c>
      <c r="D17" s="136">
        <v>86.626499999999993</v>
      </c>
      <c r="E17" s="136">
        <v>407.8211</v>
      </c>
      <c r="F17" s="136">
        <v>398.36799999999999</v>
      </c>
      <c r="G17" s="136">
        <v>9.4530999999999992</v>
      </c>
      <c r="H17" s="136" t="s">
        <v>642</v>
      </c>
      <c r="I17" s="136" t="s">
        <v>642</v>
      </c>
      <c r="J17" s="136" t="s">
        <v>642</v>
      </c>
      <c r="K17" s="136" t="s">
        <v>642</v>
      </c>
    </row>
    <row r="18" spans="1:11" ht="13.5" customHeight="1" x14ac:dyDescent="0.2">
      <c r="A18" s="59" t="s">
        <v>825</v>
      </c>
      <c r="B18" s="126" t="s">
        <v>905</v>
      </c>
      <c r="C18" s="136">
        <v>0.18</v>
      </c>
      <c r="D18" s="136">
        <v>0.18</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1932.7853</v>
      </c>
      <c r="D22" s="137">
        <v>299.90699999999998</v>
      </c>
      <c r="E22" s="137">
        <v>1615.8913</v>
      </c>
      <c r="F22" s="137">
        <v>1612.2982999999999</v>
      </c>
      <c r="G22" s="137">
        <v>3.593</v>
      </c>
      <c r="H22" s="137">
        <v>16.986999999999998</v>
      </c>
      <c r="I22" s="137" t="s">
        <v>642</v>
      </c>
      <c r="J22" s="137" t="s">
        <v>642</v>
      </c>
      <c r="K22" s="137" t="s">
        <v>642</v>
      </c>
    </row>
    <row r="23" spans="1:11" ht="13.5" customHeight="1" x14ac:dyDescent="0.2">
      <c r="A23" s="59" t="s">
        <v>829</v>
      </c>
      <c r="B23" s="126" t="s">
        <v>909</v>
      </c>
      <c r="C23" s="136">
        <v>1928.9342999999999</v>
      </c>
      <c r="D23" s="136">
        <v>299.90699999999998</v>
      </c>
      <c r="E23" s="136">
        <v>1612.0402999999999</v>
      </c>
      <c r="F23" s="136">
        <v>1608.4473</v>
      </c>
      <c r="G23" s="136">
        <v>3.593</v>
      </c>
      <c r="H23" s="136">
        <v>16.986999999999998</v>
      </c>
      <c r="I23" s="136" t="s">
        <v>642</v>
      </c>
      <c r="J23" s="136" t="s">
        <v>642</v>
      </c>
      <c r="K23" s="136" t="s">
        <v>642</v>
      </c>
    </row>
    <row r="24" spans="1:11" ht="13.5" customHeight="1" x14ac:dyDescent="0.2">
      <c r="A24" s="59" t="s">
        <v>830</v>
      </c>
      <c r="B24" s="126" t="s">
        <v>910</v>
      </c>
      <c r="C24" s="136">
        <v>3.851</v>
      </c>
      <c r="D24" s="136" t="s">
        <v>642</v>
      </c>
      <c r="E24" s="136">
        <v>3.851</v>
      </c>
      <c r="F24" s="136">
        <v>3.851</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4421.2627000000002</v>
      </c>
      <c r="D26" s="137">
        <v>1278.029</v>
      </c>
      <c r="E26" s="137">
        <v>3002.2127</v>
      </c>
      <c r="F26" s="137">
        <v>2032.1212</v>
      </c>
      <c r="G26" s="137">
        <v>970.0915</v>
      </c>
      <c r="H26" s="137">
        <v>141.02099999999999</v>
      </c>
      <c r="I26" s="137" t="s">
        <v>642</v>
      </c>
      <c r="J26" s="137">
        <v>1.8759999999999999</v>
      </c>
      <c r="K26" s="137" t="s">
        <v>642</v>
      </c>
    </row>
    <row r="27" spans="1:11" ht="13.5" customHeight="1" x14ac:dyDescent="0.2">
      <c r="A27" s="59" t="s">
        <v>832</v>
      </c>
      <c r="B27" s="126" t="s">
        <v>912</v>
      </c>
      <c r="C27" s="136">
        <v>1559.31</v>
      </c>
      <c r="D27" s="136">
        <v>69.084999999999994</v>
      </c>
      <c r="E27" s="136">
        <v>1479.0060000000001</v>
      </c>
      <c r="F27" s="136">
        <v>1453.9670000000001</v>
      </c>
      <c r="G27" s="136">
        <v>25.039000000000001</v>
      </c>
      <c r="H27" s="136">
        <v>11.218999999999999</v>
      </c>
      <c r="I27" s="136" t="s">
        <v>642</v>
      </c>
      <c r="J27" s="136" t="s">
        <v>642</v>
      </c>
      <c r="K27" s="136" t="s">
        <v>642</v>
      </c>
    </row>
    <row r="28" spans="1:11" ht="13.5" customHeight="1" x14ac:dyDescent="0.2">
      <c r="A28" s="59" t="s">
        <v>833</v>
      </c>
      <c r="B28" s="126" t="s">
        <v>913</v>
      </c>
      <c r="C28" s="136">
        <v>133.869</v>
      </c>
      <c r="D28" s="136">
        <v>91.363600000000005</v>
      </c>
      <c r="E28" s="136">
        <v>40.993400000000001</v>
      </c>
      <c r="F28" s="136">
        <v>33.713099999999997</v>
      </c>
      <c r="G28" s="136">
        <v>7.2803000000000004</v>
      </c>
      <c r="H28" s="136">
        <v>1.512</v>
      </c>
      <c r="I28" s="136" t="s">
        <v>642</v>
      </c>
      <c r="J28" s="136" t="s">
        <v>642</v>
      </c>
      <c r="K28" s="136" t="s">
        <v>642</v>
      </c>
    </row>
    <row r="29" spans="1:11" ht="13.5" customHeight="1" x14ac:dyDescent="0.2">
      <c r="A29" s="59" t="s">
        <v>834</v>
      </c>
      <c r="B29" s="126" t="s">
        <v>914</v>
      </c>
      <c r="C29" s="136">
        <v>29.548999999999999</v>
      </c>
      <c r="D29" s="136">
        <v>1.04</v>
      </c>
      <c r="E29" s="136">
        <v>28.509</v>
      </c>
      <c r="F29" s="136">
        <v>27.46</v>
      </c>
      <c r="G29" s="136">
        <v>1.0489999999999999</v>
      </c>
      <c r="H29" s="136" t="s">
        <v>642</v>
      </c>
      <c r="I29" s="136" t="s">
        <v>642</v>
      </c>
      <c r="J29" s="136" t="s">
        <v>642</v>
      </c>
      <c r="K29" s="136" t="s">
        <v>642</v>
      </c>
    </row>
    <row r="30" spans="1:11" ht="13.5" customHeight="1" x14ac:dyDescent="0.2">
      <c r="A30" s="59" t="s">
        <v>835</v>
      </c>
      <c r="B30" s="126" t="s">
        <v>915</v>
      </c>
      <c r="C30" s="136">
        <v>289.64400000000001</v>
      </c>
      <c r="D30" s="136">
        <v>49.22</v>
      </c>
      <c r="E30" s="136">
        <v>238.72399999999999</v>
      </c>
      <c r="F30" s="136">
        <v>117.886</v>
      </c>
      <c r="G30" s="136">
        <v>120.83799999999999</v>
      </c>
      <c r="H30" s="136">
        <v>1.7</v>
      </c>
      <c r="I30" s="136" t="s">
        <v>642</v>
      </c>
      <c r="J30" s="136" t="s">
        <v>642</v>
      </c>
      <c r="K30" s="136" t="s">
        <v>642</v>
      </c>
    </row>
    <row r="31" spans="1:11" ht="13.5" customHeight="1" x14ac:dyDescent="0.2">
      <c r="A31" s="59" t="s">
        <v>836</v>
      </c>
      <c r="B31" s="126" t="s">
        <v>916</v>
      </c>
      <c r="C31" s="136">
        <v>2408.8906999999999</v>
      </c>
      <c r="D31" s="136">
        <v>1067.3204000000001</v>
      </c>
      <c r="E31" s="136">
        <v>1214.9802999999999</v>
      </c>
      <c r="F31" s="136">
        <v>399.0951</v>
      </c>
      <c r="G31" s="136">
        <v>815.88520000000005</v>
      </c>
      <c r="H31" s="136">
        <v>126.59</v>
      </c>
      <c r="I31" s="136" t="s">
        <v>642</v>
      </c>
      <c r="J31" s="136">
        <v>1.8759999999999999</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691.80119999999999</v>
      </c>
      <c r="D33" s="137">
        <v>245.28110000000001</v>
      </c>
      <c r="E33" s="137">
        <v>403.81009999999998</v>
      </c>
      <c r="F33" s="137">
        <v>174.19710000000001</v>
      </c>
      <c r="G33" s="137">
        <v>229.613</v>
      </c>
      <c r="H33" s="137">
        <v>42.71</v>
      </c>
      <c r="I33" s="137" t="s">
        <v>642</v>
      </c>
      <c r="J33" s="137">
        <v>0.85899999999999999</v>
      </c>
      <c r="K33" s="137" t="s">
        <v>642</v>
      </c>
    </row>
    <row r="34" spans="1:11" ht="13.5" customHeight="1" x14ac:dyDescent="0.2">
      <c r="A34" s="59" t="s">
        <v>838</v>
      </c>
      <c r="B34" s="126" t="s">
        <v>918</v>
      </c>
      <c r="C34" s="136">
        <v>0.27460000000000001</v>
      </c>
      <c r="D34" s="136" t="s">
        <v>642</v>
      </c>
      <c r="E34" s="136">
        <v>0.27460000000000001</v>
      </c>
      <c r="F34" s="136" t="s">
        <v>642</v>
      </c>
      <c r="G34" s="136">
        <v>0.27460000000000001</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2.0489000000000002</v>
      </c>
      <c r="D36" s="136">
        <v>1.8460000000000001</v>
      </c>
      <c r="E36" s="136">
        <v>0.2029</v>
      </c>
      <c r="F36" s="136">
        <v>4.1599999999999998E-2</v>
      </c>
      <c r="G36" s="136">
        <v>0.1613</v>
      </c>
      <c r="H36" s="136" t="s">
        <v>642</v>
      </c>
      <c r="I36" s="136" t="s">
        <v>642</v>
      </c>
      <c r="J36" s="136" t="s">
        <v>642</v>
      </c>
      <c r="K36" s="136" t="s">
        <v>642</v>
      </c>
    </row>
    <row r="37" spans="1:11" ht="13.5" customHeight="1" x14ac:dyDescent="0.2">
      <c r="A37" s="59" t="s">
        <v>841</v>
      </c>
      <c r="B37" s="126" t="s">
        <v>921</v>
      </c>
      <c r="C37" s="136">
        <v>272.34179999999998</v>
      </c>
      <c r="D37" s="136">
        <v>94.349000000000004</v>
      </c>
      <c r="E37" s="136">
        <v>177.99279999999999</v>
      </c>
      <c r="F37" s="136">
        <v>92.813599999999994</v>
      </c>
      <c r="G37" s="136">
        <v>85.179199999999994</v>
      </c>
      <c r="H37" s="136" t="s">
        <v>642</v>
      </c>
      <c r="I37" s="136" t="s">
        <v>642</v>
      </c>
      <c r="J37" s="136" t="s">
        <v>642</v>
      </c>
      <c r="K37" s="136" t="s">
        <v>642</v>
      </c>
    </row>
    <row r="38" spans="1:11" ht="13.5" customHeight="1" x14ac:dyDescent="0.2">
      <c r="A38" s="59" t="s">
        <v>842</v>
      </c>
      <c r="B38" s="126" t="s">
        <v>922</v>
      </c>
      <c r="C38" s="136" t="s">
        <v>642</v>
      </c>
      <c r="D38" s="136" t="s">
        <v>642</v>
      </c>
      <c r="E38" s="136" t="s">
        <v>642</v>
      </c>
      <c r="F38" s="136" t="s">
        <v>642</v>
      </c>
      <c r="G38" s="136" t="s">
        <v>642</v>
      </c>
      <c r="H38" s="136" t="s">
        <v>642</v>
      </c>
      <c r="I38" s="136" t="s">
        <v>642</v>
      </c>
      <c r="J38" s="136" t="s">
        <v>642</v>
      </c>
      <c r="K38" s="136" t="s">
        <v>642</v>
      </c>
    </row>
    <row r="39" spans="1:11" ht="13.5" customHeight="1" x14ac:dyDescent="0.2">
      <c r="A39" s="59" t="s">
        <v>843</v>
      </c>
      <c r="B39" s="126" t="s">
        <v>923</v>
      </c>
      <c r="C39" s="136">
        <v>380.81650000000002</v>
      </c>
      <c r="D39" s="136">
        <v>140.34530000000001</v>
      </c>
      <c r="E39" s="136">
        <v>197.7612</v>
      </c>
      <c r="F39" s="136">
        <v>69.505700000000004</v>
      </c>
      <c r="G39" s="136">
        <v>128.25550000000001</v>
      </c>
      <c r="H39" s="136">
        <v>42.71</v>
      </c>
      <c r="I39" s="136" t="s">
        <v>642</v>
      </c>
      <c r="J39" s="136">
        <v>0.85899999999999999</v>
      </c>
      <c r="K39" s="136" t="s">
        <v>642</v>
      </c>
    </row>
    <row r="40" spans="1:11" ht="13.5" customHeight="1" x14ac:dyDescent="0.2">
      <c r="A40" s="59" t="s">
        <v>844</v>
      </c>
      <c r="B40" s="126" t="s">
        <v>924</v>
      </c>
      <c r="C40" s="136">
        <v>11.242699999999999</v>
      </c>
      <c r="D40" s="136">
        <v>4.4752999999999998</v>
      </c>
      <c r="E40" s="136">
        <v>6.7674000000000003</v>
      </c>
      <c r="F40" s="136">
        <v>3.2864</v>
      </c>
      <c r="G40" s="136">
        <v>3.4809999999999999</v>
      </c>
      <c r="H40" s="136" t="s">
        <v>642</v>
      </c>
      <c r="I40" s="136" t="s">
        <v>642</v>
      </c>
      <c r="J40" s="136" t="s">
        <v>642</v>
      </c>
      <c r="K40" s="136" t="s">
        <v>642</v>
      </c>
    </row>
    <row r="41" spans="1:11" ht="13.5" customHeight="1" x14ac:dyDescent="0.2">
      <c r="A41" s="59" t="s">
        <v>845</v>
      </c>
      <c r="B41" s="126" t="s">
        <v>925</v>
      </c>
      <c r="C41" s="136">
        <v>25.076699999999999</v>
      </c>
      <c r="D41" s="136">
        <v>4.2655000000000003</v>
      </c>
      <c r="E41" s="136">
        <v>20.811199999999999</v>
      </c>
      <c r="F41" s="136">
        <v>8.5497999999999994</v>
      </c>
      <c r="G41" s="136">
        <v>12.2614</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8.4751999999999992</v>
      </c>
      <c r="D43" s="137">
        <v>5.8151000000000002</v>
      </c>
      <c r="E43" s="137">
        <v>2.6600999999999999</v>
      </c>
      <c r="F43" s="137">
        <v>2.1856</v>
      </c>
      <c r="G43" s="137">
        <v>0.47449999999999998</v>
      </c>
      <c r="H43" s="137" t="s">
        <v>642</v>
      </c>
      <c r="I43" s="137" t="s">
        <v>642</v>
      </c>
      <c r="J43" s="137" t="s">
        <v>642</v>
      </c>
      <c r="K43" s="137" t="s">
        <v>642</v>
      </c>
    </row>
    <row r="44" spans="1:11" ht="13.5" customHeight="1" x14ac:dyDescent="0.2">
      <c r="A44" s="59" t="s">
        <v>847</v>
      </c>
      <c r="B44" s="126" t="s">
        <v>927</v>
      </c>
      <c r="C44" s="136">
        <v>1.6868000000000001</v>
      </c>
      <c r="D44" s="136">
        <v>6.1100000000000002E-2</v>
      </c>
      <c r="E44" s="136">
        <v>1.6256999999999999</v>
      </c>
      <c r="F44" s="136">
        <v>1.5578000000000001</v>
      </c>
      <c r="G44" s="136">
        <v>6.7900000000000002E-2</v>
      </c>
      <c r="H44" s="136" t="s">
        <v>642</v>
      </c>
      <c r="I44" s="136" t="s">
        <v>642</v>
      </c>
      <c r="J44" s="136" t="s">
        <v>642</v>
      </c>
      <c r="K44" s="136" t="s">
        <v>642</v>
      </c>
    </row>
    <row r="45" spans="1:11" ht="13.5" customHeight="1" x14ac:dyDescent="0.2">
      <c r="A45" s="59" t="s">
        <v>848</v>
      </c>
      <c r="B45" s="126" t="s">
        <v>928</v>
      </c>
      <c r="C45" s="136">
        <v>6.7610999999999999</v>
      </c>
      <c r="D45" s="136">
        <v>5.7539999999999996</v>
      </c>
      <c r="E45" s="136">
        <v>1.0071000000000001</v>
      </c>
      <c r="F45" s="136">
        <v>0.62780000000000002</v>
      </c>
      <c r="G45" s="136">
        <v>0.37930000000000003</v>
      </c>
      <c r="H45" s="136" t="s">
        <v>642</v>
      </c>
      <c r="I45" s="136" t="s">
        <v>642</v>
      </c>
      <c r="J45" s="136" t="s">
        <v>642</v>
      </c>
      <c r="K45" s="136" t="s">
        <v>642</v>
      </c>
    </row>
    <row r="46" spans="1:11" ht="13.5" customHeight="1" x14ac:dyDescent="0.2">
      <c r="A46" s="59" t="s">
        <v>849</v>
      </c>
      <c r="B46" s="126" t="s">
        <v>929</v>
      </c>
      <c r="C46" s="136">
        <v>2.7300000000000001E-2</v>
      </c>
      <c r="D46" s="136" t="s">
        <v>642</v>
      </c>
      <c r="E46" s="136">
        <v>2.7300000000000001E-2</v>
      </c>
      <c r="F46" s="136" t="s">
        <v>642</v>
      </c>
      <c r="G46" s="136">
        <v>2.7300000000000001E-2</v>
      </c>
      <c r="H46" s="136" t="s">
        <v>642</v>
      </c>
      <c r="I46" s="136" t="s">
        <v>642</v>
      </c>
      <c r="J46" s="136" t="s">
        <v>642</v>
      </c>
      <c r="K46" s="136" t="s">
        <v>642</v>
      </c>
    </row>
    <row r="47" spans="1:11" s="67" customFormat="1" ht="18.75" customHeight="1" x14ac:dyDescent="0.2">
      <c r="A47" s="65" t="s">
        <v>996</v>
      </c>
      <c r="B47" s="125" t="s">
        <v>997</v>
      </c>
      <c r="C47" s="137">
        <v>261.51679999999999</v>
      </c>
      <c r="D47" s="137">
        <v>49.962800000000001</v>
      </c>
      <c r="E47" s="137">
        <v>190.67400000000001</v>
      </c>
      <c r="F47" s="137">
        <v>95.512500000000003</v>
      </c>
      <c r="G47" s="137">
        <v>95.161500000000004</v>
      </c>
      <c r="H47" s="137">
        <v>20.88</v>
      </c>
      <c r="I47" s="137" t="s">
        <v>642</v>
      </c>
      <c r="J47" s="137" t="s">
        <v>642</v>
      </c>
      <c r="K47" s="137" t="s">
        <v>642</v>
      </c>
    </row>
    <row r="48" spans="1:11" ht="13.5" customHeight="1" x14ac:dyDescent="0.2">
      <c r="A48" s="59" t="s">
        <v>850</v>
      </c>
      <c r="B48" s="126" t="s">
        <v>930</v>
      </c>
      <c r="C48" s="136">
        <v>85.302099999999996</v>
      </c>
      <c r="D48" s="136">
        <v>13.4251</v>
      </c>
      <c r="E48" s="136">
        <v>53.146999999999998</v>
      </c>
      <c r="F48" s="136">
        <v>8.5556999999999999</v>
      </c>
      <c r="G48" s="136">
        <v>44.591299999999997</v>
      </c>
      <c r="H48" s="136">
        <v>18.73</v>
      </c>
      <c r="I48" s="136" t="s">
        <v>642</v>
      </c>
      <c r="J48" s="136" t="s">
        <v>642</v>
      </c>
      <c r="K48" s="136" t="s">
        <v>642</v>
      </c>
    </row>
    <row r="49" spans="1:11" ht="13.5" customHeight="1" x14ac:dyDescent="0.2">
      <c r="A49" s="59" t="s">
        <v>851</v>
      </c>
      <c r="B49" s="126" t="s">
        <v>931</v>
      </c>
      <c r="C49" s="136">
        <v>175.91579999999999</v>
      </c>
      <c r="D49" s="136">
        <v>36.537700000000001</v>
      </c>
      <c r="E49" s="136">
        <v>137.22810000000001</v>
      </c>
      <c r="F49" s="136">
        <v>86.674599999999998</v>
      </c>
      <c r="G49" s="136">
        <v>50.5535</v>
      </c>
      <c r="H49" s="136">
        <v>2.15</v>
      </c>
      <c r="I49" s="136" t="s">
        <v>642</v>
      </c>
      <c r="J49" s="136" t="s">
        <v>642</v>
      </c>
      <c r="K49" s="136" t="s">
        <v>642</v>
      </c>
    </row>
    <row r="50" spans="1:11" ht="13.5" customHeight="1" x14ac:dyDescent="0.2">
      <c r="A50" s="59" t="s">
        <v>852</v>
      </c>
      <c r="B50" s="126" t="s">
        <v>932</v>
      </c>
      <c r="C50" s="136">
        <v>0.2989</v>
      </c>
      <c r="D50" s="136" t="s">
        <v>642</v>
      </c>
      <c r="E50" s="136">
        <v>0.2989</v>
      </c>
      <c r="F50" s="136">
        <v>0.28220000000000001</v>
      </c>
      <c r="G50" s="136">
        <v>1.67E-2</v>
      </c>
      <c r="H50" s="136" t="s">
        <v>642</v>
      </c>
      <c r="I50" s="136" t="s">
        <v>642</v>
      </c>
      <c r="J50" s="136" t="s">
        <v>642</v>
      </c>
      <c r="K50" s="136" t="s">
        <v>642</v>
      </c>
    </row>
    <row r="51" spans="1:11" s="67" customFormat="1" ht="18.75" customHeight="1" x14ac:dyDescent="0.2">
      <c r="A51" s="65" t="s">
        <v>998</v>
      </c>
      <c r="B51" s="125" t="s">
        <v>999</v>
      </c>
      <c r="C51" s="137">
        <v>2907.4762000000001</v>
      </c>
      <c r="D51" s="137">
        <v>1068.8648000000001</v>
      </c>
      <c r="E51" s="137">
        <v>1615.5984000000001</v>
      </c>
      <c r="F51" s="137">
        <v>1061.4838999999999</v>
      </c>
      <c r="G51" s="137">
        <v>554.11450000000002</v>
      </c>
      <c r="H51" s="137">
        <v>223.01300000000001</v>
      </c>
      <c r="I51" s="137" t="s">
        <v>642</v>
      </c>
      <c r="J51" s="137">
        <v>4.2549999999999999</v>
      </c>
      <c r="K51" s="137" t="s">
        <v>642</v>
      </c>
    </row>
    <row r="52" spans="1:11" ht="13.5" customHeight="1" x14ac:dyDescent="0.2">
      <c r="A52" s="59" t="s">
        <v>853</v>
      </c>
      <c r="B52" s="126" t="s">
        <v>933</v>
      </c>
      <c r="C52" s="136">
        <v>143.28980000000001</v>
      </c>
      <c r="D52" s="136">
        <v>8.8968000000000007</v>
      </c>
      <c r="E52" s="136">
        <v>128.333</v>
      </c>
      <c r="F52" s="136">
        <v>31.94</v>
      </c>
      <c r="G52" s="136">
        <v>96.393000000000001</v>
      </c>
      <c r="H52" s="136">
        <v>6.06</v>
      </c>
      <c r="I52" s="136" t="s">
        <v>642</v>
      </c>
      <c r="J52" s="136" t="s">
        <v>642</v>
      </c>
      <c r="K52" s="136" t="s">
        <v>642</v>
      </c>
    </row>
    <row r="53" spans="1:11" ht="13.5" customHeight="1" x14ac:dyDescent="0.2">
      <c r="A53" s="59" t="s">
        <v>854</v>
      </c>
      <c r="B53" s="126" t="s">
        <v>934</v>
      </c>
      <c r="C53" s="136">
        <v>2456.9355</v>
      </c>
      <c r="D53" s="136">
        <v>1004.668</v>
      </c>
      <c r="E53" s="136">
        <v>1241.0464999999999</v>
      </c>
      <c r="F53" s="136">
        <v>920.00160000000005</v>
      </c>
      <c r="G53" s="136">
        <v>321.04489999999998</v>
      </c>
      <c r="H53" s="136">
        <v>211.221</v>
      </c>
      <c r="I53" s="136" t="s">
        <v>642</v>
      </c>
      <c r="J53" s="136" t="s">
        <v>642</v>
      </c>
      <c r="K53" s="136" t="s">
        <v>642</v>
      </c>
    </row>
    <row r="54" spans="1:11" ht="13.5" customHeight="1" x14ac:dyDescent="0.2">
      <c r="A54" s="59" t="s">
        <v>855</v>
      </c>
      <c r="B54" s="126" t="s">
        <v>935</v>
      </c>
      <c r="C54" s="136">
        <v>162.15299999999999</v>
      </c>
      <c r="D54" s="136">
        <v>47.06</v>
      </c>
      <c r="E54" s="136">
        <v>115.093</v>
      </c>
      <c r="F54" s="136">
        <v>78.119</v>
      </c>
      <c r="G54" s="136">
        <v>36.973999999999997</v>
      </c>
      <c r="H54" s="136" t="s">
        <v>642</v>
      </c>
      <c r="I54" s="136" t="s">
        <v>642</v>
      </c>
      <c r="J54" s="136">
        <v>4.2549999999999999</v>
      </c>
      <c r="K54" s="136" t="s">
        <v>642</v>
      </c>
    </row>
    <row r="55" spans="1:11" ht="13.5" customHeight="1" x14ac:dyDescent="0.2">
      <c r="A55" s="59" t="s">
        <v>856</v>
      </c>
      <c r="B55" s="126" t="s">
        <v>591</v>
      </c>
      <c r="C55" s="136">
        <v>145.09790000000001</v>
      </c>
      <c r="D55" s="136">
        <v>8.24</v>
      </c>
      <c r="E55" s="136">
        <v>131.1259</v>
      </c>
      <c r="F55" s="136">
        <v>31.423300000000001</v>
      </c>
      <c r="G55" s="136">
        <v>99.702600000000004</v>
      </c>
      <c r="H55" s="136">
        <v>5.7320000000000002</v>
      </c>
      <c r="I55" s="136" t="s">
        <v>642</v>
      </c>
      <c r="J55" s="136" t="s">
        <v>642</v>
      </c>
      <c r="K55" s="136" t="s">
        <v>642</v>
      </c>
    </row>
    <row r="56" spans="1:11" s="67" customFormat="1" ht="18.75" customHeight="1" x14ac:dyDescent="0.2">
      <c r="A56" s="65" t="s">
        <v>1000</v>
      </c>
      <c r="B56" s="125" t="s">
        <v>1001</v>
      </c>
      <c r="C56" s="137">
        <v>1669.8389</v>
      </c>
      <c r="D56" s="137">
        <v>466.3467</v>
      </c>
      <c r="E56" s="137">
        <v>1114.1632</v>
      </c>
      <c r="F56" s="137">
        <v>629.40800000000002</v>
      </c>
      <c r="G56" s="137">
        <v>484.7552</v>
      </c>
      <c r="H56" s="137">
        <v>89.328999999999994</v>
      </c>
      <c r="I56" s="137" t="s">
        <v>642</v>
      </c>
      <c r="J56" s="137" t="s">
        <v>642</v>
      </c>
      <c r="K56" s="137">
        <v>0.81899999999999995</v>
      </c>
    </row>
    <row r="57" spans="1:11" ht="13.5" customHeight="1" x14ac:dyDescent="0.2">
      <c r="A57" s="59" t="s">
        <v>857</v>
      </c>
      <c r="B57" s="126" t="s">
        <v>936</v>
      </c>
      <c r="C57" s="136">
        <v>716.26919999999996</v>
      </c>
      <c r="D57" s="136">
        <v>233.6979</v>
      </c>
      <c r="E57" s="136">
        <v>480.20330000000001</v>
      </c>
      <c r="F57" s="136">
        <v>268.23079999999999</v>
      </c>
      <c r="G57" s="136">
        <v>211.9725</v>
      </c>
      <c r="H57" s="136">
        <v>2.3679999999999999</v>
      </c>
      <c r="I57" s="136" t="s">
        <v>642</v>
      </c>
      <c r="J57" s="136" t="s">
        <v>642</v>
      </c>
      <c r="K57" s="136" t="s">
        <v>642</v>
      </c>
    </row>
    <row r="58" spans="1:11" ht="13.5" customHeight="1" x14ac:dyDescent="0.2">
      <c r="A58" s="59" t="s">
        <v>858</v>
      </c>
      <c r="B58" s="126" t="s">
        <v>937</v>
      </c>
      <c r="C58" s="136">
        <v>423.63369999999998</v>
      </c>
      <c r="D58" s="136">
        <v>86.724999999999994</v>
      </c>
      <c r="E58" s="136">
        <v>284.30470000000003</v>
      </c>
      <c r="F58" s="136">
        <v>183.8552</v>
      </c>
      <c r="G58" s="136">
        <v>100.4495</v>
      </c>
      <c r="H58" s="136">
        <v>52.603999999999999</v>
      </c>
      <c r="I58" s="136" t="s">
        <v>642</v>
      </c>
      <c r="J58" s="136" t="s">
        <v>642</v>
      </c>
      <c r="K58" s="136">
        <v>0.81899999999999995</v>
      </c>
    </row>
    <row r="59" spans="1:11" ht="13.5" customHeight="1" x14ac:dyDescent="0.2">
      <c r="A59" s="59" t="s">
        <v>859</v>
      </c>
      <c r="B59" s="126" t="s">
        <v>938</v>
      </c>
      <c r="C59" s="136">
        <v>360.1</v>
      </c>
      <c r="D59" s="136">
        <v>113.9868</v>
      </c>
      <c r="E59" s="136">
        <v>213.8262</v>
      </c>
      <c r="F59" s="136">
        <v>116.3848</v>
      </c>
      <c r="G59" s="136">
        <v>97.441400000000002</v>
      </c>
      <c r="H59" s="136">
        <v>32.286999999999999</v>
      </c>
      <c r="I59" s="136" t="s">
        <v>642</v>
      </c>
      <c r="J59" s="136" t="s">
        <v>642</v>
      </c>
      <c r="K59" s="136" t="s">
        <v>642</v>
      </c>
    </row>
    <row r="60" spans="1:11" ht="13.5" customHeight="1" x14ac:dyDescent="0.2">
      <c r="A60" s="59" t="s">
        <v>860</v>
      </c>
      <c r="B60" s="126" t="s">
        <v>939</v>
      </c>
      <c r="C60" s="136">
        <v>18.7729</v>
      </c>
      <c r="D60" s="136">
        <v>12.049799999999999</v>
      </c>
      <c r="E60" s="136">
        <v>4.6531000000000002</v>
      </c>
      <c r="F60" s="136">
        <v>1.2944</v>
      </c>
      <c r="G60" s="136">
        <v>3.3586999999999998</v>
      </c>
      <c r="H60" s="136">
        <v>2.0699999999999998</v>
      </c>
      <c r="I60" s="136" t="s">
        <v>642</v>
      </c>
      <c r="J60" s="136" t="s">
        <v>642</v>
      </c>
      <c r="K60" s="136" t="s">
        <v>642</v>
      </c>
    </row>
    <row r="61" spans="1:11" ht="13.5" customHeight="1" x14ac:dyDescent="0.2">
      <c r="A61" s="59" t="s">
        <v>861</v>
      </c>
      <c r="B61" s="126" t="s">
        <v>940</v>
      </c>
      <c r="C61" s="136">
        <v>139.0745</v>
      </c>
      <c r="D61" s="136">
        <v>16.226500000000001</v>
      </c>
      <c r="E61" s="136">
        <v>122.848</v>
      </c>
      <c r="F61" s="136">
        <v>56.072600000000001</v>
      </c>
      <c r="G61" s="136">
        <v>66.775400000000005</v>
      </c>
      <c r="H61" s="136" t="s">
        <v>642</v>
      </c>
      <c r="I61" s="136" t="s">
        <v>642</v>
      </c>
      <c r="J61" s="136" t="s">
        <v>642</v>
      </c>
      <c r="K61" s="136" t="s">
        <v>642</v>
      </c>
    </row>
    <row r="62" spans="1:11" ht="13.5" customHeight="1" x14ac:dyDescent="0.2">
      <c r="A62" s="59" t="s">
        <v>862</v>
      </c>
      <c r="B62" s="126" t="s">
        <v>941</v>
      </c>
      <c r="C62" s="136">
        <v>11.9886</v>
      </c>
      <c r="D62" s="136">
        <v>3.6606999999999998</v>
      </c>
      <c r="E62" s="136">
        <v>8.3278999999999996</v>
      </c>
      <c r="F62" s="136">
        <v>3.5701999999999998</v>
      </c>
      <c r="G62" s="136">
        <v>4.7576999999999998</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268.36520000000002</v>
      </c>
      <c r="D64" s="137">
        <v>87.744200000000006</v>
      </c>
      <c r="E64" s="137">
        <v>180.12100000000001</v>
      </c>
      <c r="F64" s="137">
        <v>72.826700000000002</v>
      </c>
      <c r="G64" s="137">
        <v>107.29430000000001</v>
      </c>
      <c r="H64" s="137">
        <v>0.5</v>
      </c>
      <c r="I64" s="137" t="s">
        <v>642</v>
      </c>
      <c r="J64" s="137">
        <v>0.85</v>
      </c>
      <c r="K64" s="137" t="s">
        <v>642</v>
      </c>
    </row>
    <row r="65" spans="1:11" ht="13.5" customHeight="1" x14ac:dyDescent="0.2">
      <c r="A65" s="59" t="s">
        <v>864</v>
      </c>
      <c r="B65" s="126" t="s">
        <v>943</v>
      </c>
      <c r="C65" s="136">
        <v>53.753999999999998</v>
      </c>
      <c r="D65" s="136">
        <v>3.9E-2</v>
      </c>
      <c r="E65" s="136">
        <v>53.715000000000003</v>
      </c>
      <c r="F65" s="136">
        <v>48.4968</v>
      </c>
      <c r="G65" s="136">
        <v>5.2182000000000004</v>
      </c>
      <c r="H65" s="136" t="s">
        <v>642</v>
      </c>
      <c r="I65" s="136" t="s">
        <v>642</v>
      </c>
      <c r="J65" s="136">
        <v>0.85</v>
      </c>
      <c r="K65" s="136" t="s">
        <v>642</v>
      </c>
    </row>
    <row r="66" spans="1:11" ht="13.5" customHeight="1" x14ac:dyDescent="0.2">
      <c r="A66" s="59" t="s">
        <v>865</v>
      </c>
      <c r="B66" s="126" t="s">
        <v>944</v>
      </c>
      <c r="C66" s="136">
        <v>170.86600000000001</v>
      </c>
      <c r="D66" s="136">
        <v>69.634</v>
      </c>
      <c r="E66" s="136">
        <v>101.232</v>
      </c>
      <c r="F66" s="136">
        <v>7.4617000000000004</v>
      </c>
      <c r="G66" s="136">
        <v>93.770300000000006</v>
      </c>
      <c r="H66" s="136" t="s">
        <v>642</v>
      </c>
      <c r="I66" s="136" t="s">
        <v>642</v>
      </c>
      <c r="J66" s="136" t="s">
        <v>642</v>
      </c>
      <c r="K66" s="136" t="s">
        <v>642</v>
      </c>
    </row>
    <row r="67" spans="1:11" ht="13.5" customHeight="1" x14ac:dyDescent="0.2">
      <c r="A67" s="59" t="s">
        <v>866</v>
      </c>
      <c r="B67" s="126" t="s">
        <v>945</v>
      </c>
      <c r="C67" s="136">
        <v>43.745199999999997</v>
      </c>
      <c r="D67" s="136">
        <v>18.071200000000001</v>
      </c>
      <c r="E67" s="136">
        <v>25.173999999999999</v>
      </c>
      <c r="F67" s="136">
        <v>16.868200000000002</v>
      </c>
      <c r="G67" s="136">
        <v>8.3057999999999996</v>
      </c>
      <c r="H67" s="136">
        <v>0.5</v>
      </c>
      <c r="I67" s="136" t="s">
        <v>642</v>
      </c>
      <c r="J67" s="136" t="s">
        <v>642</v>
      </c>
      <c r="K67" s="136" t="s">
        <v>642</v>
      </c>
    </row>
    <row r="68" spans="1:11" s="67" customFormat="1" ht="18.75" customHeight="1" x14ac:dyDescent="0.2">
      <c r="A68" s="65" t="s">
        <v>1004</v>
      </c>
      <c r="B68" s="125" t="s">
        <v>1005</v>
      </c>
      <c r="C68" s="137">
        <v>688.10540000000003</v>
      </c>
      <c r="D68" s="137">
        <v>106.9452</v>
      </c>
      <c r="E68" s="137">
        <v>514.43119999999999</v>
      </c>
      <c r="F68" s="137">
        <v>228.7713</v>
      </c>
      <c r="G68" s="137">
        <v>285.65989999999999</v>
      </c>
      <c r="H68" s="137">
        <v>66.728999999999999</v>
      </c>
      <c r="I68" s="137">
        <v>0.5</v>
      </c>
      <c r="J68" s="137">
        <v>3.6749999999999998</v>
      </c>
      <c r="K68" s="137">
        <v>42.234000000000002</v>
      </c>
    </row>
    <row r="69" spans="1:11" ht="13.5" customHeight="1" x14ac:dyDescent="0.2">
      <c r="A69" s="59" t="s">
        <v>867</v>
      </c>
      <c r="B69" s="126" t="s">
        <v>946</v>
      </c>
      <c r="C69" s="136">
        <v>566.22940000000006</v>
      </c>
      <c r="D69" s="136">
        <v>98.503600000000006</v>
      </c>
      <c r="E69" s="136">
        <v>427.23579999999998</v>
      </c>
      <c r="F69" s="136">
        <v>172.79910000000001</v>
      </c>
      <c r="G69" s="136">
        <v>254.4367</v>
      </c>
      <c r="H69" s="136">
        <v>40.49</v>
      </c>
      <c r="I69" s="136" t="s">
        <v>642</v>
      </c>
      <c r="J69" s="136">
        <v>3.6749999999999998</v>
      </c>
      <c r="K69" s="136">
        <v>37.622</v>
      </c>
    </row>
    <row r="70" spans="1:11" ht="13.5" customHeight="1" x14ac:dyDescent="0.2">
      <c r="A70" s="59" t="s">
        <v>868</v>
      </c>
      <c r="B70" s="126" t="s">
        <v>947</v>
      </c>
      <c r="C70" s="136">
        <v>98.818700000000007</v>
      </c>
      <c r="D70" s="136">
        <v>7.5019999999999998</v>
      </c>
      <c r="E70" s="136">
        <v>78.268699999999995</v>
      </c>
      <c r="F70" s="136">
        <v>54.148699999999998</v>
      </c>
      <c r="G70" s="136">
        <v>24.12</v>
      </c>
      <c r="H70" s="136">
        <v>13.048</v>
      </c>
      <c r="I70" s="136" t="s">
        <v>642</v>
      </c>
      <c r="J70" s="136" t="s">
        <v>642</v>
      </c>
      <c r="K70" s="136">
        <v>2.9609999999999999</v>
      </c>
    </row>
    <row r="71" spans="1:11" ht="13.5" customHeight="1" x14ac:dyDescent="0.2">
      <c r="A71" s="59" t="s">
        <v>869</v>
      </c>
      <c r="B71" s="126" t="s">
        <v>948</v>
      </c>
      <c r="C71" s="136">
        <v>5.2458999999999998</v>
      </c>
      <c r="D71" s="136" t="s">
        <v>642</v>
      </c>
      <c r="E71" s="136">
        <v>3.9459</v>
      </c>
      <c r="F71" s="136">
        <v>0.91500000000000004</v>
      </c>
      <c r="G71" s="136">
        <v>3.0308999999999999</v>
      </c>
      <c r="H71" s="136">
        <v>1.3</v>
      </c>
      <c r="I71" s="136" t="s">
        <v>642</v>
      </c>
      <c r="J71" s="136" t="s">
        <v>642</v>
      </c>
      <c r="K71" s="136">
        <v>1.651</v>
      </c>
    </row>
    <row r="72" spans="1:11" ht="13.5" customHeight="1" x14ac:dyDescent="0.2">
      <c r="A72" s="59" t="s">
        <v>870</v>
      </c>
      <c r="B72" s="126" t="s">
        <v>949</v>
      </c>
      <c r="C72" s="136">
        <v>11.900700000000001</v>
      </c>
      <c r="D72" s="136" t="s">
        <v>642</v>
      </c>
      <c r="E72" s="136">
        <v>9.7000000000000003E-3</v>
      </c>
      <c r="F72" s="136" t="s">
        <v>642</v>
      </c>
      <c r="G72" s="136">
        <v>9.7000000000000003E-3</v>
      </c>
      <c r="H72" s="136">
        <v>11.891</v>
      </c>
      <c r="I72" s="136" t="s">
        <v>642</v>
      </c>
      <c r="J72" s="136" t="s">
        <v>642</v>
      </c>
      <c r="K72" s="136" t="s">
        <v>642</v>
      </c>
    </row>
    <row r="73" spans="1:11" ht="13.5" customHeight="1" x14ac:dyDescent="0.2">
      <c r="A73" s="59" t="s">
        <v>871</v>
      </c>
      <c r="B73" s="126" t="s">
        <v>950</v>
      </c>
      <c r="C73" s="136">
        <v>5.9107000000000003</v>
      </c>
      <c r="D73" s="136">
        <v>0.93959999999999999</v>
      </c>
      <c r="E73" s="136">
        <v>4.9710999999999999</v>
      </c>
      <c r="F73" s="136">
        <v>0.90849999999999997</v>
      </c>
      <c r="G73" s="136">
        <v>4.0625999999999998</v>
      </c>
      <c r="H73" s="136" t="s">
        <v>642</v>
      </c>
      <c r="I73" s="136">
        <v>0.5</v>
      </c>
      <c r="J73" s="136" t="s">
        <v>642</v>
      </c>
      <c r="K73" s="136" t="s">
        <v>642</v>
      </c>
    </row>
    <row r="74" spans="1:11" s="67" customFormat="1" ht="18.75" customHeight="1" x14ac:dyDescent="0.2">
      <c r="A74" s="65" t="s">
        <v>1006</v>
      </c>
      <c r="B74" s="125" t="s">
        <v>1007</v>
      </c>
      <c r="C74" s="137">
        <v>54.542200000000001</v>
      </c>
      <c r="D74" s="137">
        <v>12.1622</v>
      </c>
      <c r="E74" s="137">
        <v>35.612000000000002</v>
      </c>
      <c r="F74" s="137">
        <v>9.7964000000000002</v>
      </c>
      <c r="G74" s="137">
        <v>25.8156</v>
      </c>
      <c r="H74" s="137">
        <v>6.7679999999999998</v>
      </c>
      <c r="I74" s="137" t="s">
        <v>642</v>
      </c>
      <c r="J74" s="137" t="s">
        <v>642</v>
      </c>
      <c r="K74" s="137" t="s">
        <v>642</v>
      </c>
    </row>
    <row r="75" spans="1:11" ht="13.5" customHeight="1" x14ac:dyDescent="0.2">
      <c r="A75" s="59" t="s">
        <v>872</v>
      </c>
      <c r="B75" s="126" t="s">
        <v>951</v>
      </c>
      <c r="C75" s="136">
        <v>1.4673</v>
      </c>
      <c r="D75" s="136">
        <v>1.1758</v>
      </c>
      <c r="E75" s="136">
        <v>0.29149999999999998</v>
      </c>
      <c r="F75" s="136">
        <v>0.1145</v>
      </c>
      <c r="G75" s="136">
        <v>0.17699999999999999</v>
      </c>
      <c r="H75" s="136" t="s">
        <v>642</v>
      </c>
      <c r="I75" s="136" t="s">
        <v>642</v>
      </c>
      <c r="J75" s="136" t="s">
        <v>642</v>
      </c>
      <c r="K75" s="136" t="s">
        <v>642</v>
      </c>
    </row>
    <row r="76" spans="1:11" ht="13.5" customHeight="1" x14ac:dyDescent="0.2">
      <c r="A76" s="59" t="s">
        <v>873</v>
      </c>
      <c r="B76" s="126" t="s">
        <v>952</v>
      </c>
      <c r="C76" s="136">
        <v>0.23930000000000001</v>
      </c>
      <c r="D76" s="136" t="s">
        <v>642</v>
      </c>
      <c r="E76" s="136">
        <v>0.23930000000000001</v>
      </c>
      <c r="F76" s="136">
        <v>0.1401</v>
      </c>
      <c r="G76" s="136">
        <v>9.9199999999999997E-2</v>
      </c>
      <c r="H76" s="136" t="s">
        <v>642</v>
      </c>
      <c r="I76" s="136" t="s">
        <v>642</v>
      </c>
      <c r="J76" s="136" t="s">
        <v>642</v>
      </c>
      <c r="K76" s="136" t="s">
        <v>642</v>
      </c>
    </row>
    <row r="77" spans="1:11" ht="13.5" customHeight="1" x14ac:dyDescent="0.2">
      <c r="A77" s="59" t="s">
        <v>874</v>
      </c>
      <c r="B77" s="126" t="s">
        <v>953</v>
      </c>
      <c r="C77" s="136" t="s">
        <v>642</v>
      </c>
      <c r="D77" s="136" t="s">
        <v>642</v>
      </c>
      <c r="E77" s="136" t="s">
        <v>642</v>
      </c>
      <c r="F77" s="136" t="s">
        <v>642</v>
      </c>
      <c r="G77" s="136" t="s">
        <v>642</v>
      </c>
      <c r="H77" s="136" t="s">
        <v>642</v>
      </c>
      <c r="I77" s="136" t="s">
        <v>642</v>
      </c>
      <c r="J77" s="136" t="s">
        <v>642</v>
      </c>
      <c r="K77" s="136" t="s">
        <v>642</v>
      </c>
    </row>
    <row r="78" spans="1:11" ht="13.5" customHeight="1" x14ac:dyDescent="0.2">
      <c r="A78" s="59" t="s">
        <v>875</v>
      </c>
      <c r="B78" s="126" t="s">
        <v>954</v>
      </c>
      <c r="C78" s="136">
        <v>27.452000000000002</v>
      </c>
      <c r="D78" s="136">
        <v>2.7465000000000002</v>
      </c>
      <c r="E78" s="136">
        <v>17.9375</v>
      </c>
      <c r="F78" s="136">
        <v>6.6211000000000002</v>
      </c>
      <c r="G78" s="136">
        <v>11.3164</v>
      </c>
      <c r="H78" s="136">
        <v>6.7679999999999998</v>
      </c>
      <c r="I78" s="136" t="s">
        <v>642</v>
      </c>
      <c r="J78" s="136" t="s">
        <v>642</v>
      </c>
      <c r="K78" s="136" t="s">
        <v>642</v>
      </c>
    </row>
    <row r="79" spans="1:11" ht="13.5" customHeight="1" x14ac:dyDescent="0.2">
      <c r="A79" s="59" t="s">
        <v>876</v>
      </c>
      <c r="B79" s="126" t="s">
        <v>955</v>
      </c>
      <c r="C79" s="136">
        <v>1.2698</v>
      </c>
      <c r="D79" s="136" t="s">
        <v>642</v>
      </c>
      <c r="E79" s="136">
        <v>1.2698</v>
      </c>
      <c r="F79" s="136">
        <v>0.11890000000000001</v>
      </c>
      <c r="G79" s="136">
        <v>1.1509</v>
      </c>
      <c r="H79" s="136" t="s">
        <v>642</v>
      </c>
      <c r="I79" s="136" t="s">
        <v>642</v>
      </c>
      <c r="J79" s="136" t="s">
        <v>642</v>
      </c>
      <c r="K79" s="136" t="s">
        <v>642</v>
      </c>
    </row>
    <row r="80" spans="1:11" ht="13.5" customHeight="1" x14ac:dyDescent="0.2">
      <c r="A80" s="59" t="s">
        <v>877</v>
      </c>
      <c r="B80" s="126" t="s">
        <v>956</v>
      </c>
      <c r="C80" s="136">
        <v>1.5299999999999999E-2</v>
      </c>
      <c r="D80" s="136" t="s">
        <v>642</v>
      </c>
      <c r="E80" s="136">
        <v>1.5299999999999999E-2</v>
      </c>
      <c r="F80" s="136">
        <v>1.5299999999999999E-2</v>
      </c>
      <c r="G80" s="136" t="s">
        <v>642</v>
      </c>
      <c r="H80" s="136" t="s">
        <v>642</v>
      </c>
      <c r="I80" s="136" t="s">
        <v>642</v>
      </c>
      <c r="J80" s="136" t="s">
        <v>642</v>
      </c>
      <c r="K80" s="136" t="s">
        <v>642</v>
      </c>
    </row>
    <row r="81" spans="1:11" ht="13.5" customHeight="1" x14ac:dyDescent="0.2">
      <c r="A81" s="59" t="s">
        <v>878</v>
      </c>
      <c r="B81" s="126" t="s">
        <v>957</v>
      </c>
      <c r="C81" s="136">
        <v>0.41339999999999999</v>
      </c>
      <c r="D81" s="136">
        <v>0.1215</v>
      </c>
      <c r="E81" s="136">
        <v>0.29189999999999999</v>
      </c>
      <c r="F81" s="136">
        <v>2.7699999999999999E-2</v>
      </c>
      <c r="G81" s="136">
        <v>0.26419999999999999</v>
      </c>
      <c r="H81" s="136" t="s">
        <v>642</v>
      </c>
      <c r="I81" s="136" t="s">
        <v>642</v>
      </c>
      <c r="J81" s="136" t="s">
        <v>642</v>
      </c>
      <c r="K81" s="136" t="s">
        <v>642</v>
      </c>
    </row>
    <row r="82" spans="1:11" ht="13.5" customHeight="1" x14ac:dyDescent="0.2">
      <c r="A82" s="59" t="s">
        <v>879</v>
      </c>
      <c r="B82" s="126" t="s">
        <v>958</v>
      </c>
      <c r="C82" s="136">
        <v>23.685099999999998</v>
      </c>
      <c r="D82" s="136">
        <v>8.1183999999999994</v>
      </c>
      <c r="E82" s="136">
        <v>15.566700000000001</v>
      </c>
      <c r="F82" s="136">
        <v>2.7587999999999999</v>
      </c>
      <c r="G82" s="136">
        <v>12.8079</v>
      </c>
      <c r="H82" s="136" t="s">
        <v>642</v>
      </c>
      <c r="I82" s="136" t="s">
        <v>642</v>
      </c>
      <c r="J82" s="136" t="s">
        <v>642</v>
      </c>
      <c r="K82" s="136" t="s">
        <v>642</v>
      </c>
    </row>
    <row r="83" spans="1:11" s="67" customFormat="1" ht="18.75" customHeight="1" x14ac:dyDescent="0.2">
      <c r="A83" s="65" t="s">
        <v>1008</v>
      </c>
      <c r="B83" s="125" t="s">
        <v>1009</v>
      </c>
      <c r="C83" s="137">
        <v>94.509799999999998</v>
      </c>
      <c r="D83" s="137">
        <v>13.507400000000001</v>
      </c>
      <c r="E83" s="137">
        <v>81.002399999999994</v>
      </c>
      <c r="F83" s="137">
        <v>13.355600000000001</v>
      </c>
      <c r="G83" s="137">
        <v>67.646799999999999</v>
      </c>
      <c r="H83" s="137" t="s">
        <v>642</v>
      </c>
      <c r="I83" s="137" t="s">
        <v>642</v>
      </c>
      <c r="J83" s="137" t="s">
        <v>642</v>
      </c>
      <c r="K83" s="137" t="s">
        <v>642</v>
      </c>
    </row>
    <row r="84" spans="1:11" ht="13.5" customHeight="1" x14ac:dyDescent="0.2">
      <c r="A84" s="59" t="s">
        <v>880</v>
      </c>
      <c r="B84" s="126" t="s">
        <v>959</v>
      </c>
      <c r="C84" s="136">
        <v>84.420599999999993</v>
      </c>
      <c r="D84" s="136">
        <v>13.440099999999999</v>
      </c>
      <c r="E84" s="136">
        <v>70.980500000000006</v>
      </c>
      <c r="F84" s="136">
        <v>13.255699999999999</v>
      </c>
      <c r="G84" s="136">
        <v>57.724800000000002</v>
      </c>
      <c r="H84" s="136" t="s">
        <v>642</v>
      </c>
      <c r="I84" s="136" t="s">
        <v>642</v>
      </c>
      <c r="J84" s="136" t="s">
        <v>642</v>
      </c>
      <c r="K84" s="136" t="s">
        <v>642</v>
      </c>
    </row>
    <row r="85" spans="1:11" ht="13.5" customHeight="1" x14ac:dyDescent="0.2">
      <c r="A85" s="59" t="s">
        <v>881</v>
      </c>
      <c r="B85" s="126" t="s">
        <v>960</v>
      </c>
      <c r="C85" s="136">
        <v>10.0892</v>
      </c>
      <c r="D85" s="136">
        <v>6.7299999999999999E-2</v>
      </c>
      <c r="E85" s="136">
        <v>10.0219</v>
      </c>
      <c r="F85" s="136">
        <v>9.9900000000000003E-2</v>
      </c>
      <c r="G85" s="136">
        <v>9.9220000000000006</v>
      </c>
      <c r="H85" s="136" t="s">
        <v>642</v>
      </c>
      <c r="I85" s="136" t="s">
        <v>642</v>
      </c>
      <c r="J85" s="136" t="s">
        <v>642</v>
      </c>
      <c r="K85" s="136" t="s">
        <v>642</v>
      </c>
    </row>
    <row r="86" spans="1:11" s="67" customFormat="1" ht="18.75" customHeight="1" x14ac:dyDescent="0.2">
      <c r="A86" s="65" t="s">
        <v>1010</v>
      </c>
      <c r="B86" s="125" t="s">
        <v>1011</v>
      </c>
      <c r="C86" s="137">
        <v>16.341699999999999</v>
      </c>
      <c r="D86" s="137">
        <v>14.9002</v>
      </c>
      <c r="E86" s="137">
        <v>1.4415</v>
      </c>
      <c r="F86" s="137">
        <v>0.85580000000000001</v>
      </c>
      <c r="G86" s="137">
        <v>0.5857</v>
      </c>
      <c r="H86" s="137" t="s">
        <v>642</v>
      </c>
      <c r="I86" s="137" t="s">
        <v>642</v>
      </c>
      <c r="J86" s="137" t="s">
        <v>642</v>
      </c>
      <c r="K86" s="137" t="s">
        <v>642</v>
      </c>
    </row>
    <row r="87" spans="1:11" ht="13.5" customHeight="1" x14ac:dyDescent="0.2">
      <c r="A87" s="59" t="s">
        <v>882</v>
      </c>
      <c r="B87" s="126" t="s">
        <v>961</v>
      </c>
      <c r="C87" s="136">
        <v>6.6993</v>
      </c>
      <c r="D87" s="136">
        <v>5.7408999999999999</v>
      </c>
      <c r="E87" s="136">
        <v>0.95840000000000003</v>
      </c>
      <c r="F87" s="136">
        <v>0.46139999999999998</v>
      </c>
      <c r="G87" s="136">
        <v>0.497</v>
      </c>
      <c r="H87" s="136" t="s">
        <v>642</v>
      </c>
      <c r="I87" s="136" t="s">
        <v>642</v>
      </c>
      <c r="J87" s="136" t="s">
        <v>642</v>
      </c>
      <c r="K87" s="136" t="s">
        <v>642</v>
      </c>
    </row>
    <row r="88" spans="1:11" ht="13.5" customHeight="1" x14ac:dyDescent="0.2">
      <c r="A88" s="59" t="s">
        <v>883</v>
      </c>
      <c r="B88" s="126" t="s">
        <v>962</v>
      </c>
      <c r="C88" s="136">
        <v>9.6424000000000003</v>
      </c>
      <c r="D88" s="136">
        <v>9.1593</v>
      </c>
      <c r="E88" s="136">
        <v>0.48309999999999997</v>
      </c>
      <c r="F88" s="136">
        <v>0.39439999999999997</v>
      </c>
      <c r="G88" s="136">
        <v>8.8700000000000001E-2</v>
      </c>
      <c r="H88" s="136" t="s">
        <v>642</v>
      </c>
      <c r="I88" s="136" t="s">
        <v>642</v>
      </c>
      <c r="J88" s="136" t="s">
        <v>642</v>
      </c>
      <c r="K88" s="136" t="s">
        <v>642</v>
      </c>
    </row>
    <row r="89" spans="1:11" s="67" customFormat="1" ht="18.75" customHeight="1" x14ac:dyDescent="0.2">
      <c r="A89" s="65" t="s">
        <v>1012</v>
      </c>
      <c r="B89" s="125" t="s">
        <v>1013</v>
      </c>
      <c r="C89" s="137">
        <v>953.82920000000001</v>
      </c>
      <c r="D89" s="137">
        <v>497.45269999999999</v>
      </c>
      <c r="E89" s="137">
        <v>446.00850000000003</v>
      </c>
      <c r="F89" s="137">
        <v>110.43819999999999</v>
      </c>
      <c r="G89" s="137">
        <v>335.57029999999997</v>
      </c>
      <c r="H89" s="137">
        <v>10.368</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953.82920000000001</v>
      </c>
      <c r="D91" s="136">
        <v>497.45269999999999</v>
      </c>
      <c r="E91" s="136">
        <v>446.00850000000003</v>
      </c>
      <c r="F91" s="136">
        <v>110.43819999999999</v>
      </c>
      <c r="G91" s="136">
        <v>335.57029999999997</v>
      </c>
      <c r="H91" s="136">
        <v>10.368</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110.1632</v>
      </c>
      <c r="D95" s="137">
        <v>22.5748</v>
      </c>
      <c r="E95" s="137">
        <v>81.706599999999995</v>
      </c>
      <c r="F95" s="137">
        <v>61.976999999999997</v>
      </c>
      <c r="G95" s="137">
        <v>19.729600000000001</v>
      </c>
      <c r="H95" s="137">
        <v>5.8818000000000001</v>
      </c>
      <c r="I95" s="137" t="s">
        <v>642</v>
      </c>
      <c r="J95" s="137" t="s">
        <v>642</v>
      </c>
      <c r="K95" s="137" t="s">
        <v>642</v>
      </c>
    </row>
    <row r="96" spans="1:11" ht="13.5" customHeight="1" x14ac:dyDescent="0.2">
      <c r="A96" s="59" t="s">
        <v>888</v>
      </c>
      <c r="B96" s="126" t="s">
        <v>967</v>
      </c>
      <c r="C96" s="136">
        <v>106.938</v>
      </c>
      <c r="D96" s="136">
        <v>22.514800000000001</v>
      </c>
      <c r="E96" s="136">
        <v>78.541399999999996</v>
      </c>
      <c r="F96" s="136">
        <v>60.332799999999999</v>
      </c>
      <c r="G96" s="136">
        <v>18.208600000000001</v>
      </c>
      <c r="H96" s="136">
        <v>5.8818000000000001</v>
      </c>
      <c r="I96" s="136" t="s">
        <v>642</v>
      </c>
      <c r="J96" s="136" t="s">
        <v>642</v>
      </c>
      <c r="K96" s="136" t="s">
        <v>642</v>
      </c>
    </row>
    <row r="97" spans="1:11" ht="13.5" customHeight="1" x14ac:dyDescent="0.2">
      <c r="A97" s="59" t="s">
        <v>889</v>
      </c>
      <c r="B97" s="126" t="s">
        <v>968</v>
      </c>
      <c r="C97" s="136">
        <v>3.2252000000000001</v>
      </c>
      <c r="D97" s="136">
        <v>0.06</v>
      </c>
      <c r="E97" s="136">
        <v>3.1652</v>
      </c>
      <c r="F97" s="136">
        <v>1.6442000000000001</v>
      </c>
      <c r="G97" s="136">
        <v>1.5209999999999999</v>
      </c>
      <c r="H97" s="136" t="s">
        <v>642</v>
      </c>
      <c r="I97" s="136" t="s">
        <v>642</v>
      </c>
      <c r="J97" s="136" t="s">
        <v>642</v>
      </c>
      <c r="K97" s="136" t="s">
        <v>642</v>
      </c>
    </row>
    <row r="98" spans="1:11" s="67" customFormat="1" ht="18.75" customHeight="1" x14ac:dyDescent="0.2">
      <c r="A98" s="65" t="s">
        <v>1018</v>
      </c>
      <c r="B98" s="125" t="s">
        <v>1019</v>
      </c>
      <c r="C98" s="137">
        <v>3.9800000000000002E-2</v>
      </c>
      <c r="D98" s="137">
        <v>3.4099999999999998E-2</v>
      </c>
      <c r="E98" s="137">
        <v>5.7000000000000002E-3</v>
      </c>
      <c r="F98" s="137" t="s">
        <v>642</v>
      </c>
      <c r="G98" s="137">
        <v>5.7000000000000002E-3</v>
      </c>
      <c r="H98" s="137" t="s">
        <v>642</v>
      </c>
      <c r="I98" s="137" t="s">
        <v>642</v>
      </c>
      <c r="J98" s="137" t="s">
        <v>642</v>
      </c>
      <c r="K98" s="137" t="s">
        <v>642</v>
      </c>
    </row>
    <row r="99" spans="1:11" ht="13.5" customHeight="1" x14ac:dyDescent="0.2">
      <c r="A99" s="59" t="s">
        <v>890</v>
      </c>
      <c r="B99" s="126" t="s">
        <v>969</v>
      </c>
      <c r="C99" s="136">
        <v>5.7000000000000002E-3</v>
      </c>
      <c r="D99" s="136" t="s">
        <v>642</v>
      </c>
      <c r="E99" s="136">
        <v>5.7000000000000002E-3</v>
      </c>
      <c r="F99" s="136" t="s">
        <v>642</v>
      </c>
      <c r="G99" s="136">
        <v>5.7000000000000002E-3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v>3.4099999999999998E-2</v>
      </c>
      <c r="D103" s="136">
        <v>3.4099999999999998E-2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32.534999999999997</v>
      </c>
      <c r="D104" s="137">
        <v>1.966</v>
      </c>
      <c r="E104" s="137">
        <v>1.7030000000000001</v>
      </c>
      <c r="F104" s="137">
        <v>1.7030000000000001</v>
      </c>
      <c r="G104" s="137" t="s">
        <v>642</v>
      </c>
      <c r="H104" s="137">
        <v>28.866</v>
      </c>
      <c r="I104" s="137" t="s">
        <v>642</v>
      </c>
      <c r="J104" s="137" t="s">
        <v>642</v>
      </c>
      <c r="K104" s="137" t="s">
        <v>642</v>
      </c>
    </row>
    <row r="105" spans="1:11" ht="13.5" customHeight="1" x14ac:dyDescent="0.2">
      <c r="A105" s="59" t="s">
        <v>895</v>
      </c>
      <c r="B105" s="126" t="s">
        <v>974</v>
      </c>
      <c r="C105" s="136">
        <v>32.534999999999997</v>
      </c>
      <c r="D105" s="136">
        <v>1.966</v>
      </c>
      <c r="E105" s="136">
        <v>1.7030000000000001</v>
      </c>
      <c r="F105" s="136">
        <v>1.7030000000000001</v>
      </c>
      <c r="G105" s="136" t="s">
        <v>642</v>
      </c>
      <c r="H105" s="136">
        <v>28.866</v>
      </c>
      <c r="I105" s="136" t="s">
        <v>642</v>
      </c>
      <c r="J105" s="136" t="s">
        <v>642</v>
      </c>
      <c r="K105" s="136" t="s">
        <v>642</v>
      </c>
    </row>
    <row r="106" spans="1:11" s="67" customFormat="1" ht="18.75" customHeight="1" x14ac:dyDescent="0.2">
      <c r="A106" s="65" t="s">
        <v>1021</v>
      </c>
      <c r="B106" s="125" t="s">
        <v>1022</v>
      </c>
      <c r="C106" s="137">
        <v>1036.6841999999999</v>
      </c>
      <c r="D106" s="137">
        <v>60.895400000000002</v>
      </c>
      <c r="E106" s="137">
        <v>832.57650000000001</v>
      </c>
      <c r="F106" s="137">
        <v>317.91750000000002</v>
      </c>
      <c r="G106" s="137">
        <v>514.65899999999999</v>
      </c>
      <c r="H106" s="137">
        <v>143.2123</v>
      </c>
      <c r="I106" s="137" t="s">
        <v>642</v>
      </c>
      <c r="J106" s="137" t="s">
        <v>642</v>
      </c>
      <c r="K106" s="137" t="s">
        <v>642</v>
      </c>
    </row>
    <row r="107" spans="1:11" ht="13.5" customHeight="1" x14ac:dyDescent="0.2">
      <c r="A107" s="59" t="s">
        <v>896</v>
      </c>
      <c r="B107" s="126" t="s">
        <v>975</v>
      </c>
      <c r="C107" s="136">
        <v>1008.7588</v>
      </c>
      <c r="D107" s="136">
        <v>55.912500000000001</v>
      </c>
      <c r="E107" s="136">
        <v>809.63400000000001</v>
      </c>
      <c r="F107" s="136">
        <v>311.0951</v>
      </c>
      <c r="G107" s="136">
        <v>498.53890000000001</v>
      </c>
      <c r="H107" s="136">
        <v>143.2123</v>
      </c>
      <c r="I107" s="136" t="s">
        <v>642</v>
      </c>
      <c r="J107" s="136" t="s">
        <v>642</v>
      </c>
      <c r="K107" s="136" t="s">
        <v>642</v>
      </c>
    </row>
    <row r="108" spans="1:11" ht="13.5" customHeight="1" x14ac:dyDescent="0.2">
      <c r="A108" s="59" t="s">
        <v>897</v>
      </c>
      <c r="B108" s="126" t="s">
        <v>976</v>
      </c>
      <c r="C108" s="136">
        <v>27.9254</v>
      </c>
      <c r="D108" s="136">
        <v>4.9828999999999999</v>
      </c>
      <c r="E108" s="136">
        <v>22.942499999999999</v>
      </c>
      <c r="F108" s="136">
        <v>6.8224</v>
      </c>
      <c r="G108" s="136">
        <v>16.120100000000001</v>
      </c>
      <c r="H108" s="136" t="s">
        <v>642</v>
      </c>
      <c r="I108" s="136" t="s">
        <v>642</v>
      </c>
      <c r="J108" s="136" t="s">
        <v>642</v>
      </c>
      <c r="K108" s="136" t="s">
        <v>642</v>
      </c>
    </row>
    <row r="109" spans="1:11" s="67" customFormat="1" ht="18.75" customHeight="1" x14ac:dyDescent="0.2">
      <c r="A109" s="65" t="s">
        <v>1023</v>
      </c>
      <c r="B109" s="125" t="s">
        <v>1024</v>
      </c>
      <c r="C109" s="137" t="s">
        <v>642</v>
      </c>
      <c r="D109" s="137" t="s">
        <v>642</v>
      </c>
      <c r="E109" s="137" t="s">
        <v>642</v>
      </c>
      <c r="F109" s="137" t="s">
        <v>642</v>
      </c>
      <c r="G109" s="137" t="s">
        <v>642</v>
      </c>
      <c r="H109" s="137" t="s">
        <v>642</v>
      </c>
      <c r="I109" s="137" t="s">
        <v>642</v>
      </c>
      <c r="J109" s="137" t="s">
        <v>642</v>
      </c>
      <c r="K109" s="137" t="s">
        <v>642</v>
      </c>
    </row>
    <row r="110" spans="1:11" ht="13.5" customHeight="1" x14ac:dyDescent="0.2">
      <c r="A110" s="59" t="s">
        <v>898</v>
      </c>
      <c r="B110" s="126" t="s">
        <v>977</v>
      </c>
      <c r="C110" s="136" t="s">
        <v>642</v>
      </c>
      <c r="D110" s="136" t="s">
        <v>642</v>
      </c>
      <c r="E110" s="136" t="s">
        <v>642</v>
      </c>
      <c r="F110" s="136" t="s">
        <v>642</v>
      </c>
      <c r="G110" s="136" t="s">
        <v>642</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1025</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214" t="s">
        <v>1057</v>
      </c>
      <c r="E6" s="271" t="s">
        <v>983</v>
      </c>
      <c r="F6" s="271"/>
      <c r="G6" s="271"/>
      <c r="H6" s="271" t="s">
        <v>577</v>
      </c>
      <c r="I6" s="64" t="s">
        <v>589</v>
      </c>
      <c r="J6" s="270" t="s">
        <v>987</v>
      </c>
      <c r="K6" s="270"/>
    </row>
    <row r="7" spans="1:11" ht="18" customHeight="1" x14ac:dyDescent="0.2">
      <c r="A7" s="255"/>
      <c r="B7" s="256"/>
      <c r="C7" s="271"/>
      <c r="D7" s="214" t="s">
        <v>986</v>
      </c>
      <c r="E7" s="214" t="s">
        <v>981</v>
      </c>
      <c r="F7" s="214" t="s">
        <v>984</v>
      </c>
      <c r="G7" s="214" t="s">
        <v>985</v>
      </c>
      <c r="H7" s="271"/>
      <c r="I7" s="214" t="s">
        <v>986</v>
      </c>
      <c r="J7" s="214" t="s">
        <v>984</v>
      </c>
      <c r="K7" s="215" t="s">
        <v>985</v>
      </c>
    </row>
    <row r="8" spans="1:11" s="67" customFormat="1" ht="18.75" customHeight="1" x14ac:dyDescent="0.2">
      <c r="A8" s="273" t="s">
        <v>741</v>
      </c>
      <c r="B8" s="274"/>
      <c r="C8" s="137">
        <v>4042.6082289999999</v>
      </c>
      <c r="D8" s="137">
        <v>873.67064600000003</v>
      </c>
      <c r="E8" s="137">
        <v>2584.1812300000001</v>
      </c>
      <c r="F8" s="137">
        <v>1526.602112</v>
      </c>
      <c r="G8" s="137">
        <v>1057.579119</v>
      </c>
      <c r="H8" s="137">
        <v>584.75635299999999</v>
      </c>
      <c r="I8" s="137">
        <v>0.1065</v>
      </c>
      <c r="J8" s="137">
        <v>1.682275</v>
      </c>
      <c r="K8" s="137">
        <v>7.8552650000000002</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417.61201699999998</v>
      </c>
      <c r="D10" s="137">
        <v>104.517574</v>
      </c>
      <c r="E10" s="137">
        <v>235.49590900000001</v>
      </c>
      <c r="F10" s="137">
        <v>136.652106</v>
      </c>
      <c r="G10" s="137">
        <v>98.843804000000006</v>
      </c>
      <c r="H10" s="137">
        <v>77.598534000000001</v>
      </c>
      <c r="I10" s="137" t="s">
        <v>642</v>
      </c>
      <c r="J10" s="137" t="s">
        <v>642</v>
      </c>
      <c r="K10" s="137" t="s">
        <v>642</v>
      </c>
    </row>
    <row r="11" spans="1:11" ht="13.5" customHeight="1" x14ac:dyDescent="0.2">
      <c r="A11" s="59" t="s">
        <v>818</v>
      </c>
      <c r="B11" s="126" t="s">
        <v>899</v>
      </c>
      <c r="C11" s="136">
        <v>285.17815100000001</v>
      </c>
      <c r="D11" s="136">
        <v>75.790581000000003</v>
      </c>
      <c r="E11" s="136">
        <v>131.78903600000001</v>
      </c>
      <c r="F11" s="136">
        <v>43.707617999999997</v>
      </c>
      <c r="G11" s="136">
        <v>88.081417999999999</v>
      </c>
      <c r="H11" s="136">
        <v>77.598534000000001</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t="s">
        <v>642</v>
      </c>
      <c r="D14" s="136" t="s">
        <v>642</v>
      </c>
      <c r="E14" s="136" t="s">
        <v>642</v>
      </c>
      <c r="F14" s="136" t="s">
        <v>642</v>
      </c>
      <c r="G14" s="136" t="s">
        <v>642</v>
      </c>
      <c r="H14" s="136" t="s">
        <v>642</v>
      </c>
      <c r="I14" s="136" t="s">
        <v>642</v>
      </c>
      <c r="J14" s="136" t="s">
        <v>642</v>
      </c>
      <c r="K14" s="136" t="s">
        <v>642</v>
      </c>
    </row>
    <row r="15" spans="1:11" ht="13.5" customHeight="1" x14ac:dyDescent="0.2">
      <c r="A15" s="59" t="s">
        <v>822</v>
      </c>
      <c r="B15" s="126" t="s">
        <v>590</v>
      </c>
      <c r="C15" s="136">
        <v>9.8522549999999995</v>
      </c>
      <c r="D15" s="136">
        <v>1.492532</v>
      </c>
      <c r="E15" s="136">
        <v>8.3597239999999999</v>
      </c>
      <c r="F15" s="136">
        <v>1.67E-2</v>
      </c>
      <c r="G15" s="136">
        <v>8.3430239999999998</v>
      </c>
      <c r="H15" s="136" t="s">
        <v>642</v>
      </c>
      <c r="I15" s="136" t="s">
        <v>642</v>
      </c>
      <c r="J15" s="136" t="s">
        <v>642</v>
      </c>
      <c r="K15" s="136" t="s">
        <v>642</v>
      </c>
    </row>
    <row r="16" spans="1:11" ht="13.5" customHeight="1" x14ac:dyDescent="0.2">
      <c r="A16" s="59" t="s">
        <v>823</v>
      </c>
      <c r="B16" s="126" t="s">
        <v>903</v>
      </c>
      <c r="C16" s="136">
        <v>0.199874</v>
      </c>
      <c r="D16" s="136" t="s">
        <v>642</v>
      </c>
      <c r="E16" s="136">
        <v>0.199874</v>
      </c>
      <c r="F16" s="136">
        <v>0.199874</v>
      </c>
      <c r="G16" s="136" t="s">
        <v>642</v>
      </c>
      <c r="H16" s="136" t="s">
        <v>642</v>
      </c>
      <c r="I16" s="136" t="s">
        <v>642</v>
      </c>
      <c r="J16" s="136" t="s">
        <v>642</v>
      </c>
      <c r="K16" s="136" t="s">
        <v>642</v>
      </c>
    </row>
    <row r="17" spans="1:11" ht="13.5" customHeight="1" x14ac:dyDescent="0.2">
      <c r="A17" s="59" t="s">
        <v>824</v>
      </c>
      <c r="B17" s="126" t="s">
        <v>904</v>
      </c>
      <c r="C17" s="136">
        <v>122.381738</v>
      </c>
      <c r="D17" s="136">
        <v>27.234462000000001</v>
      </c>
      <c r="E17" s="136">
        <v>95.147276000000005</v>
      </c>
      <c r="F17" s="136">
        <v>92.727913999999998</v>
      </c>
      <c r="G17" s="136">
        <v>2.419362</v>
      </c>
      <c r="H17" s="136" t="s">
        <v>642</v>
      </c>
      <c r="I17" s="136" t="s">
        <v>642</v>
      </c>
      <c r="J17" s="136" t="s">
        <v>642</v>
      </c>
      <c r="K17" s="136" t="s">
        <v>642</v>
      </c>
    </row>
    <row r="18" spans="1:11" ht="13.5" customHeight="1" x14ac:dyDescent="0.2">
      <c r="A18" s="59" t="s">
        <v>825</v>
      </c>
      <c r="B18" s="126" t="s">
        <v>905</v>
      </c>
      <c r="C18" s="136">
        <v>0</v>
      </c>
      <c r="D18" s="136">
        <v>0</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415.17820599999999</v>
      </c>
      <c r="D22" s="137">
        <v>49.496429999999997</v>
      </c>
      <c r="E22" s="137">
        <v>356.81528400000002</v>
      </c>
      <c r="F22" s="137">
        <v>356.15776499999998</v>
      </c>
      <c r="G22" s="137">
        <v>0.65751899999999996</v>
      </c>
      <c r="H22" s="137">
        <v>8.8664919999999992</v>
      </c>
      <c r="I22" s="137" t="s">
        <v>642</v>
      </c>
      <c r="J22" s="137" t="s">
        <v>642</v>
      </c>
      <c r="K22" s="137" t="s">
        <v>642</v>
      </c>
    </row>
    <row r="23" spans="1:11" ht="13.5" customHeight="1" x14ac:dyDescent="0.2">
      <c r="A23" s="59" t="s">
        <v>829</v>
      </c>
      <c r="B23" s="126" t="s">
        <v>909</v>
      </c>
      <c r="C23" s="136">
        <v>413.12177200000002</v>
      </c>
      <c r="D23" s="136">
        <v>49.496429999999997</v>
      </c>
      <c r="E23" s="136">
        <v>354.75885</v>
      </c>
      <c r="F23" s="136">
        <v>354.10133100000002</v>
      </c>
      <c r="G23" s="136">
        <v>0.65751899999999996</v>
      </c>
      <c r="H23" s="136">
        <v>8.8664919999999992</v>
      </c>
      <c r="I23" s="136" t="s">
        <v>642</v>
      </c>
      <c r="J23" s="136" t="s">
        <v>642</v>
      </c>
      <c r="K23" s="136" t="s">
        <v>642</v>
      </c>
    </row>
    <row r="24" spans="1:11" ht="13.5" customHeight="1" x14ac:dyDescent="0.2">
      <c r="A24" s="59" t="s">
        <v>830</v>
      </c>
      <c r="B24" s="126" t="s">
        <v>910</v>
      </c>
      <c r="C24" s="136">
        <v>2.0564339999999999</v>
      </c>
      <c r="D24" s="136" t="s">
        <v>642</v>
      </c>
      <c r="E24" s="136">
        <v>2.0564339999999999</v>
      </c>
      <c r="F24" s="136">
        <v>2.0564339999999999</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840.11173299999996</v>
      </c>
      <c r="D26" s="137">
        <v>215.618976</v>
      </c>
      <c r="E26" s="137">
        <v>534.31687199999999</v>
      </c>
      <c r="F26" s="137">
        <v>299.16467899999998</v>
      </c>
      <c r="G26" s="137">
        <v>235.15219300000001</v>
      </c>
      <c r="H26" s="137">
        <v>90.175884999999994</v>
      </c>
      <c r="I26" s="137" t="s">
        <v>642</v>
      </c>
      <c r="J26" s="137">
        <v>0.37721399999999999</v>
      </c>
      <c r="K26" s="137" t="s">
        <v>642</v>
      </c>
    </row>
    <row r="27" spans="1:11" ht="13.5" customHeight="1" x14ac:dyDescent="0.2">
      <c r="A27" s="59" t="s">
        <v>832</v>
      </c>
      <c r="B27" s="126" t="s">
        <v>912</v>
      </c>
      <c r="C27" s="136">
        <v>181.52454599999999</v>
      </c>
      <c r="D27" s="136">
        <v>2.7419060000000002</v>
      </c>
      <c r="E27" s="136">
        <v>166.91211699999999</v>
      </c>
      <c r="F27" s="136">
        <v>163.580366</v>
      </c>
      <c r="G27" s="136">
        <v>3.3317510000000001</v>
      </c>
      <c r="H27" s="136">
        <v>11.870523</v>
      </c>
      <c r="I27" s="136" t="s">
        <v>642</v>
      </c>
      <c r="J27" s="136" t="s">
        <v>642</v>
      </c>
      <c r="K27" s="136" t="s">
        <v>642</v>
      </c>
    </row>
    <row r="28" spans="1:11" ht="13.5" customHeight="1" x14ac:dyDescent="0.2">
      <c r="A28" s="59" t="s">
        <v>833</v>
      </c>
      <c r="B28" s="126" t="s">
        <v>913</v>
      </c>
      <c r="C28" s="136">
        <v>16.851050000000001</v>
      </c>
      <c r="D28" s="136">
        <v>10.667854999999999</v>
      </c>
      <c r="E28" s="136">
        <v>5.1701550000000003</v>
      </c>
      <c r="F28" s="136">
        <v>4.3585940000000001</v>
      </c>
      <c r="G28" s="136">
        <v>0.81156099999999998</v>
      </c>
      <c r="H28" s="136">
        <v>1.0130399999999999</v>
      </c>
      <c r="I28" s="136" t="s">
        <v>642</v>
      </c>
      <c r="J28" s="136" t="s">
        <v>642</v>
      </c>
      <c r="K28" s="136" t="s">
        <v>642</v>
      </c>
    </row>
    <row r="29" spans="1:11" ht="13.5" customHeight="1" x14ac:dyDescent="0.2">
      <c r="A29" s="59" t="s">
        <v>834</v>
      </c>
      <c r="B29" s="126" t="s">
        <v>914</v>
      </c>
      <c r="C29" s="136">
        <v>8.2748740000000005</v>
      </c>
      <c r="D29" s="136">
        <v>0.33695999999999998</v>
      </c>
      <c r="E29" s="136">
        <v>7.9379140000000001</v>
      </c>
      <c r="F29" s="136">
        <v>7.5371959999999998</v>
      </c>
      <c r="G29" s="136">
        <v>0.40071800000000002</v>
      </c>
      <c r="H29" s="136" t="s">
        <v>642</v>
      </c>
      <c r="I29" s="136" t="s">
        <v>642</v>
      </c>
      <c r="J29" s="136" t="s">
        <v>642</v>
      </c>
      <c r="K29" s="136" t="s">
        <v>642</v>
      </c>
    </row>
    <row r="30" spans="1:11" ht="13.5" customHeight="1" x14ac:dyDescent="0.2">
      <c r="A30" s="59" t="s">
        <v>835</v>
      </c>
      <c r="B30" s="126" t="s">
        <v>915</v>
      </c>
      <c r="C30" s="136">
        <v>82.614683999999997</v>
      </c>
      <c r="D30" s="136">
        <v>17.350629000000001</v>
      </c>
      <c r="E30" s="136">
        <v>63.365155000000001</v>
      </c>
      <c r="F30" s="136">
        <v>28.009463</v>
      </c>
      <c r="G30" s="136">
        <v>35.355691999999998</v>
      </c>
      <c r="H30" s="136">
        <v>1.8989</v>
      </c>
      <c r="I30" s="136" t="s">
        <v>642</v>
      </c>
      <c r="J30" s="136" t="s">
        <v>642</v>
      </c>
      <c r="K30" s="136" t="s">
        <v>642</v>
      </c>
    </row>
    <row r="31" spans="1:11" ht="13.5" customHeight="1" x14ac:dyDescent="0.2">
      <c r="A31" s="59" t="s">
        <v>836</v>
      </c>
      <c r="B31" s="126" t="s">
        <v>916</v>
      </c>
      <c r="C31" s="136">
        <v>550.84657900000002</v>
      </c>
      <c r="D31" s="136">
        <v>184.521627</v>
      </c>
      <c r="E31" s="136">
        <v>290.93153000000001</v>
      </c>
      <c r="F31" s="136">
        <v>95.679060000000007</v>
      </c>
      <c r="G31" s="136">
        <v>195.25246999999999</v>
      </c>
      <c r="H31" s="136">
        <v>75.393422000000001</v>
      </c>
      <c r="I31" s="136" t="s">
        <v>642</v>
      </c>
      <c r="J31" s="136">
        <v>0.37721399999999999</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190.83784399999999</v>
      </c>
      <c r="D33" s="137">
        <v>49.287560999999997</v>
      </c>
      <c r="E33" s="137">
        <v>109.759559</v>
      </c>
      <c r="F33" s="137">
        <v>44.514868</v>
      </c>
      <c r="G33" s="137">
        <v>65.244691000000003</v>
      </c>
      <c r="H33" s="137">
        <v>31.790723</v>
      </c>
      <c r="I33" s="137" t="s">
        <v>642</v>
      </c>
      <c r="J33" s="137">
        <v>0.26972600000000002</v>
      </c>
      <c r="K33" s="137" t="s">
        <v>642</v>
      </c>
    </row>
    <row r="34" spans="1:11" ht="13.5" customHeight="1" x14ac:dyDescent="0.2">
      <c r="A34" s="59" t="s">
        <v>838</v>
      </c>
      <c r="B34" s="126" t="s">
        <v>918</v>
      </c>
      <c r="C34" s="136">
        <v>0.12357</v>
      </c>
      <c r="D34" s="136" t="s">
        <v>642</v>
      </c>
      <c r="E34" s="136">
        <v>0.12357</v>
      </c>
      <c r="F34" s="136" t="s">
        <v>642</v>
      </c>
      <c r="G34" s="136">
        <v>0.12357</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0.40326600000000001</v>
      </c>
      <c r="D36" s="136">
        <v>0.31196099999999999</v>
      </c>
      <c r="E36" s="136">
        <v>9.1304999999999997E-2</v>
      </c>
      <c r="F36" s="136">
        <v>1.8720000000000001E-2</v>
      </c>
      <c r="G36" s="136">
        <v>7.2584999999999997E-2</v>
      </c>
      <c r="H36" s="136" t="s">
        <v>642</v>
      </c>
      <c r="I36" s="136" t="s">
        <v>642</v>
      </c>
      <c r="J36" s="136" t="s">
        <v>642</v>
      </c>
      <c r="K36" s="136" t="s">
        <v>642</v>
      </c>
    </row>
    <row r="37" spans="1:11" ht="13.5" customHeight="1" x14ac:dyDescent="0.2">
      <c r="A37" s="59" t="s">
        <v>841</v>
      </c>
      <c r="B37" s="126" t="s">
        <v>921</v>
      </c>
      <c r="C37" s="136">
        <v>55.615498000000002</v>
      </c>
      <c r="D37" s="136">
        <v>19.322689</v>
      </c>
      <c r="E37" s="136">
        <v>36.292808999999998</v>
      </c>
      <c r="F37" s="136">
        <v>21.376795000000001</v>
      </c>
      <c r="G37" s="136">
        <v>14.916014000000001</v>
      </c>
      <c r="H37" s="136" t="s">
        <v>642</v>
      </c>
      <c r="I37" s="136" t="s">
        <v>642</v>
      </c>
      <c r="J37" s="136" t="s">
        <v>642</v>
      </c>
      <c r="K37" s="136" t="s">
        <v>642</v>
      </c>
    </row>
    <row r="38" spans="1:11" ht="13.5" customHeight="1" x14ac:dyDescent="0.2">
      <c r="A38" s="59" t="s">
        <v>842</v>
      </c>
      <c r="B38" s="126" t="s">
        <v>922</v>
      </c>
      <c r="C38" s="136" t="s">
        <v>642</v>
      </c>
      <c r="D38" s="136" t="s">
        <v>642</v>
      </c>
      <c r="E38" s="136" t="s">
        <v>642</v>
      </c>
      <c r="F38" s="136" t="s">
        <v>642</v>
      </c>
      <c r="G38" s="136" t="s">
        <v>642</v>
      </c>
      <c r="H38" s="136" t="s">
        <v>642</v>
      </c>
      <c r="I38" s="136" t="s">
        <v>642</v>
      </c>
      <c r="J38" s="136" t="s">
        <v>642</v>
      </c>
      <c r="K38" s="136" t="s">
        <v>642</v>
      </c>
    </row>
    <row r="39" spans="1:11" ht="13.5" customHeight="1" x14ac:dyDescent="0.2">
      <c r="A39" s="59" t="s">
        <v>843</v>
      </c>
      <c r="B39" s="126" t="s">
        <v>923</v>
      </c>
      <c r="C39" s="136">
        <v>122.472397</v>
      </c>
      <c r="D39" s="136">
        <v>28.352045</v>
      </c>
      <c r="E39" s="136">
        <v>62.329630000000002</v>
      </c>
      <c r="F39" s="136">
        <v>18.251169999999998</v>
      </c>
      <c r="G39" s="136">
        <v>44.07846</v>
      </c>
      <c r="H39" s="136">
        <v>31.790723</v>
      </c>
      <c r="I39" s="136" t="s">
        <v>642</v>
      </c>
      <c r="J39" s="136">
        <v>0.26972600000000002</v>
      </c>
      <c r="K39" s="136" t="s">
        <v>642</v>
      </c>
    </row>
    <row r="40" spans="1:11" ht="13.5" customHeight="1" x14ac:dyDescent="0.2">
      <c r="A40" s="59" t="s">
        <v>844</v>
      </c>
      <c r="B40" s="126" t="s">
        <v>924</v>
      </c>
      <c r="C40" s="136">
        <v>2.7944710000000001</v>
      </c>
      <c r="D40" s="136">
        <v>0.65062900000000001</v>
      </c>
      <c r="E40" s="136">
        <v>2.1438419999999998</v>
      </c>
      <c r="F40" s="136">
        <v>0.96418700000000002</v>
      </c>
      <c r="G40" s="136">
        <v>1.1796549999999999</v>
      </c>
      <c r="H40" s="136" t="s">
        <v>642</v>
      </c>
      <c r="I40" s="136" t="s">
        <v>642</v>
      </c>
      <c r="J40" s="136" t="s">
        <v>642</v>
      </c>
      <c r="K40" s="136" t="s">
        <v>642</v>
      </c>
    </row>
    <row r="41" spans="1:11" ht="13.5" customHeight="1" x14ac:dyDescent="0.2">
      <c r="A41" s="59" t="s">
        <v>845</v>
      </c>
      <c r="B41" s="126" t="s">
        <v>925</v>
      </c>
      <c r="C41" s="136">
        <v>9.428642</v>
      </c>
      <c r="D41" s="136">
        <v>0.65023799999999998</v>
      </c>
      <c r="E41" s="136">
        <v>8.7784040000000001</v>
      </c>
      <c r="F41" s="136">
        <v>3.9039969999999999</v>
      </c>
      <c r="G41" s="136">
        <v>4.8744069999999997</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1.6323430000000001</v>
      </c>
      <c r="D43" s="137">
        <v>0.82605200000000001</v>
      </c>
      <c r="E43" s="137">
        <v>0.80629099999999998</v>
      </c>
      <c r="F43" s="137">
        <v>0.65779600000000005</v>
      </c>
      <c r="G43" s="137">
        <v>0.14849499999999999</v>
      </c>
      <c r="H43" s="137" t="s">
        <v>642</v>
      </c>
      <c r="I43" s="137" t="s">
        <v>642</v>
      </c>
      <c r="J43" s="137" t="s">
        <v>642</v>
      </c>
      <c r="K43" s="137" t="s">
        <v>642</v>
      </c>
    </row>
    <row r="44" spans="1:11" ht="13.5" customHeight="1" x14ac:dyDescent="0.2">
      <c r="A44" s="59" t="s">
        <v>847</v>
      </c>
      <c r="B44" s="126" t="s">
        <v>927</v>
      </c>
      <c r="C44" s="136">
        <v>0.37151000000000001</v>
      </c>
      <c r="D44" s="136">
        <v>1.2159E-2</v>
      </c>
      <c r="E44" s="136">
        <v>0.35935099999999998</v>
      </c>
      <c r="F44" s="136">
        <v>0.33030500000000002</v>
      </c>
      <c r="G44" s="136">
        <v>2.9045999999999999E-2</v>
      </c>
      <c r="H44" s="136" t="s">
        <v>642</v>
      </c>
      <c r="I44" s="136" t="s">
        <v>642</v>
      </c>
      <c r="J44" s="136" t="s">
        <v>642</v>
      </c>
      <c r="K44" s="136" t="s">
        <v>642</v>
      </c>
    </row>
    <row r="45" spans="1:11" ht="13.5" customHeight="1" x14ac:dyDescent="0.2">
      <c r="A45" s="59" t="s">
        <v>848</v>
      </c>
      <c r="B45" s="126" t="s">
        <v>928</v>
      </c>
      <c r="C45" s="136">
        <v>1.248548</v>
      </c>
      <c r="D45" s="136">
        <v>0.81389299999999998</v>
      </c>
      <c r="E45" s="136">
        <v>0.43465500000000001</v>
      </c>
      <c r="F45" s="136">
        <v>0.32749200000000001</v>
      </c>
      <c r="G45" s="136">
        <v>0.107164</v>
      </c>
      <c r="H45" s="136" t="s">
        <v>642</v>
      </c>
      <c r="I45" s="136" t="s">
        <v>642</v>
      </c>
      <c r="J45" s="136" t="s">
        <v>642</v>
      </c>
      <c r="K45" s="136" t="s">
        <v>642</v>
      </c>
    </row>
    <row r="46" spans="1:11" ht="13.5" customHeight="1" x14ac:dyDescent="0.2">
      <c r="A46" s="59" t="s">
        <v>849</v>
      </c>
      <c r="B46" s="126" t="s">
        <v>929</v>
      </c>
      <c r="C46" s="136">
        <v>1.2285000000000001E-2</v>
      </c>
      <c r="D46" s="136" t="s">
        <v>642</v>
      </c>
      <c r="E46" s="136">
        <v>1.2285000000000001E-2</v>
      </c>
      <c r="F46" s="136" t="s">
        <v>642</v>
      </c>
      <c r="G46" s="136">
        <v>1.2285000000000001E-2</v>
      </c>
      <c r="H46" s="136" t="s">
        <v>642</v>
      </c>
      <c r="I46" s="136" t="s">
        <v>642</v>
      </c>
      <c r="J46" s="136" t="s">
        <v>642</v>
      </c>
      <c r="K46" s="136" t="s">
        <v>642</v>
      </c>
    </row>
    <row r="47" spans="1:11" s="67" customFormat="1" ht="18.75" customHeight="1" x14ac:dyDescent="0.2">
      <c r="A47" s="65" t="s">
        <v>996</v>
      </c>
      <c r="B47" s="125" t="s">
        <v>997</v>
      </c>
      <c r="C47" s="137">
        <v>70.453102999999999</v>
      </c>
      <c r="D47" s="137">
        <v>5.1956870000000004</v>
      </c>
      <c r="E47" s="137">
        <v>52.955855999999997</v>
      </c>
      <c r="F47" s="137">
        <v>28.318133</v>
      </c>
      <c r="G47" s="137">
        <v>24.637723000000001</v>
      </c>
      <c r="H47" s="137">
        <v>12.30156</v>
      </c>
      <c r="I47" s="137" t="s">
        <v>642</v>
      </c>
      <c r="J47" s="137" t="s">
        <v>642</v>
      </c>
      <c r="K47" s="137" t="s">
        <v>642</v>
      </c>
    </row>
    <row r="48" spans="1:11" ht="13.5" customHeight="1" x14ac:dyDescent="0.2">
      <c r="A48" s="59" t="s">
        <v>850</v>
      </c>
      <c r="B48" s="126" t="s">
        <v>930</v>
      </c>
      <c r="C48" s="136">
        <v>32.946019999999997</v>
      </c>
      <c r="D48" s="136">
        <v>2.0001479999999998</v>
      </c>
      <c r="E48" s="136">
        <v>19.852612000000001</v>
      </c>
      <c r="F48" s="136">
        <v>4.2412349999999996</v>
      </c>
      <c r="G48" s="136">
        <v>15.611378</v>
      </c>
      <c r="H48" s="136">
        <v>11.093260000000001</v>
      </c>
      <c r="I48" s="136" t="s">
        <v>642</v>
      </c>
      <c r="J48" s="136" t="s">
        <v>642</v>
      </c>
      <c r="K48" s="136" t="s">
        <v>642</v>
      </c>
    </row>
    <row r="49" spans="1:11" ht="13.5" customHeight="1" x14ac:dyDescent="0.2">
      <c r="A49" s="59" t="s">
        <v>851</v>
      </c>
      <c r="B49" s="126" t="s">
        <v>931</v>
      </c>
      <c r="C49" s="136">
        <v>37.357633999999997</v>
      </c>
      <c r="D49" s="136">
        <v>3.1955399999999998</v>
      </c>
      <c r="E49" s="136">
        <v>32.953794000000002</v>
      </c>
      <c r="F49" s="136">
        <v>23.935797999999998</v>
      </c>
      <c r="G49" s="136">
        <v>9.0179960000000001</v>
      </c>
      <c r="H49" s="136">
        <v>1.2082999999999999</v>
      </c>
      <c r="I49" s="136" t="s">
        <v>642</v>
      </c>
      <c r="J49" s="136" t="s">
        <v>642</v>
      </c>
      <c r="K49" s="136" t="s">
        <v>642</v>
      </c>
    </row>
    <row r="50" spans="1:11" ht="13.5" customHeight="1" x14ac:dyDescent="0.2">
      <c r="A50" s="59" t="s">
        <v>852</v>
      </c>
      <c r="B50" s="126" t="s">
        <v>932</v>
      </c>
      <c r="C50" s="136">
        <v>0.14945</v>
      </c>
      <c r="D50" s="136" t="s">
        <v>642</v>
      </c>
      <c r="E50" s="136">
        <v>0.14945</v>
      </c>
      <c r="F50" s="136">
        <v>0.1411</v>
      </c>
      <c r="G50" s="136">
        <v>8.3499999999999998E-3</v>
      </c>
      <c r="H50" s="136" t="s">
        <v>642</v>
      </c>
      <c r="I50" s="136" t="s">
        <v>642</v>
      </c>
      <c r="J50" s="136" t="s">
        <v>642</v>
      </c>
      <c r="K50" s="136" t="s">
        <v>642</v>
      </c>
    </row>
    <row r="51" spans="1:11" s="67" customFormat="1" ht="18.75" customHeight="1" x14ac:dyDescent="0.2">
      <c r="A51" s="65" t="s">
        <v>998</v>
      </c>
      <c r="B51" s="125" t="s">
        <v>999</v>
      </c>
      <c r="C51" s="137">
        <v>713.45509900000002</v>
      </c>
      <c r="D51" s="137">
        <v>171.89036400000001</v>
      </c>
      <c r="E51" s="137">
        <v>402.64022899999998</v>
      </c>
      <c r="F51" s="137">
        <v>270.47334499999999</v>
      </c>
      <c r="G51" s="137">
        <v>132.16688400000001</v>
      </c>
      <c r="H51" s="137">
        <v>138.92450600000001</v>
      </c>
      <c r="I51" s="137" t="s">
        <v>642</v>
      </c>
      <c r="J51" s="137">
        <v>0.43401000000000001</v>
      </c>
      <c r="K51" s="137" t="s">
        <v>642</v>
      </c>
    </row>
    <row r="52" spans="1:11" ht="13.5" customHeight="1" x14ac:dyDescent="0.2">
      <c r="A52" s="59" t="s">
        <v>853</v>
      </c>
      <c r="B52" s="126" t="s">
        <v>933</v>
      </c>
      <c r="C52" s="136">
        <v>17.255980000000001</v>
      </c>
      <c r="D52" s="136">
        <v>0.34007399999999999</v>
      </c>
      <c r="E52" s="136">
        <v>12.855706</v>
      </c>
      <c r="F52" s="136">
        <v>3.6848909999999999</v>
      </c>
      <c r="G52" s="136">
        <v>9.1708149999999993</v>
      </c>
      <c r="H52" s="136">
        <v>4.0602</v>
      </c>
      <c r="I52" s="136" t="s">
        <v>642</v>
      </c>
      <c r="J52" s="136" t="s">
        <v>642</v>
      </c>
      <c r="K52" s="136" t="s">
        <v>642</v>
      </c>
    </row>
    <row r="53" spans="1:11" ht="13.5" customHeight="1" x14ac:dyDescent="0.2">
      <c r="A53" s="59" t="s">
        <v>854</v>
      </c>
      <c r="B53" s="126" t="s">
        <v>934</v>
      </c>
      <c r="C53" s="136">
        <v>626.06773899999996</v>
      </c>
      <c r="D53" s="136">
        <v>161.01566399999999</v>
      </c>
      <c r="E53" s="136">
        <v>334.028209</v>
      </c>
      <c r="F53" s="136">
        <v>243.218254</v>
      </c>
      <c r="G53" s="136">
        <v>90.809955000000002</v>
      </c>
      <c r="H53" s="136">
        <v>131.023866</v>
      </c>
      <c r="I53" s="136" t="s">
        <v>642</v>
      </c>
      <c r="J53" s="136" t="s">
        <v>642</v>
      </c>
      <c r="K53" s="136" t="s">
        <v>642</v>
      </c>
    </row>
    <row r="54" spans="1:11" ht="13.5" customHeight="1" x14ac:dyDescent="0.2">
      <c r="A54" s="59" t="s">
        <v>855</v>
      </c>
      <c r="B54" s="126" t="s">
        <v>935</v>
      </c>
      <c r="C54" s="136">
        <v>30.777322999999999</v>
      </c>
      <c r="D54" s="136">
        <v>6.9604869999999996</v>
      </c>
      <c r="E54" s="136">
        <v>23.816835999999999</v>
      </c>
      <c r="F54" s="136">
        <v>13.905047</v>
      </c>
      <c r="G54" s="136">
        <v>9.9117890000000006</v>
      </c>
      <c r="H54" s="136" t="s">
        <v>642</v>
      </c>
      <c r="I54" s="136" t="s">
        <v>642</v>
      </c>
      <c r="J54" s="136">
        <v>0.43401000000000001</v>
      </c>
      <c r="K54" s="136" t="s">
        <v>642</v>
      </c>
    </row>
    <row r="55" spans="1:11" ht="13.5" customHeight="1" x14ac:dyDescent="0.2">
      <c r="A55" s="59" t="s">
        <v>856</v>
      </c>
      <c r="B55" s="126" t="s">
        <v>591</v>
      </c>
      <c r="C55" s="136">
        <v>39.354056999999997</v>
      </c>
      <c r="D55" s="136">
        <v>3.5741390000000002</v>
      </c>
      <c r="E55" s="136">
        <v>31.939478000000001</v>
      </c>
      <c r="F55" s="136">
        <v>9.6651530000000001</v>
      </c>
      <c r="G55" s="136">
        <v>22.274325000000001</v>
      </c>
      <c r="H55" s="136">
        <v>3.8404400000000001</v>
      </c>
      <c r="I55" s="136" t="s">
        <v>642</v>
      </c>
      <c r="J55" s="136" t="s">
        <v>642</v>
      </c>
      <c r="K55" s="136" t="s">
        <v>642</v>
      </c>
    </row>
    <row r="56" spans="1:11" s="67" customFormat="1" ht="18.75" customHeight="1" x14ac:dyDescent="0.2">
      <c r="A56" s="65" t="s">
        <v>1000</v>
      </c>
      <c r="B56" s="125" t="s">
        <v>1001</v>
      </c>
      <c r="C56" s="137">
        <v>469.254572</v>
      </c>
      <c r="D56" s="137">
        <v>92.702607</v>
      </c>
      <c r="E56" s="137">
        <v>321.33989000000003</v>
      </c>
      <c r="F56" s="137">
        <v>181.12030899999999</v>
      </c>
      <c r="G56" s="137">
        <v>140.21958100000001</v>
      </c>
      <c r="H56" s="137">
        <v>55.212074000000001</v>
      </c>
      <c r="I56" s="137" t="s">
        <v>642</v>
      </c>
      <c r="J56" s="137" t="s">
        <v>642</v>
      </c>
      <c r="K56" s="137">
        <v>0.89189099999999999</v>
      </c>
    </row>
    <row r="57" spans="1:11" ht="13.5" customHeight="1" x14ac:dyDescent="0.2">
      <c r="A57" s="59" t="s">
        <v>857</v>
      </c>
      <c r="B57" s="126" t="s">
        <v>936</v>
      </c>
      <c r="C57" s="136">
        <v>177.656147</v>
      </c>
      <c r="D57" s="136">
        <v>41.761158000000002</v>
      </c>
      <c r="E57" s="136">
        <v>134.37150099999999</v>
      </c>
      <c r="F57" s="136">
        <v>75.863033999999999</v>
      </c>
      <c r="G57" s="136">
        <v>58.508467000000003</v>
      </c>
      <c r="H57" s="136">
        <v>1.523488</v>
      </c>
      <c r="I57" s="136" t="s">
        <v>642</v>
      </c>
      <c r="J57" s="136" t="s">
        <v>642</v>
      </c>
      <c r="K57" s="136" t="s">
        <v>642</v>
      </c>
    </row>
    <row r="58" spans="1:11" ht="13.5" customHeight="1" x14ac:dyDescent="0.2">
      <c r="A58" s="59" t="s">
        <v>858</v>
      </c>
      <c r="B58" s="126" t="s">
        <v>937</v>
      </c>
      <c r="C58" s="136">
        <v>113.176345</v>
      </c>
      <c r="D58" s="136">
        <v>13.6488</v>
      </c>
      <c r="E58" s="136">
        <v>68.423665</v>
      </c>
      <c r="F58" s="136">
        <v>46.383823999999997</v>
      </c>
      <c r="G58" s="136">
        <v>22.039840999999999</v>
      </c>
      <c r="H58" s="136">
        <v>31.10388</v>
      </c>
      <c r="I58" s="136" t="s">
        <v>642</v>
      </c>
      <c r="J58" s="136" t="s">
        <v>642</v>
      </c>
      <c r="K58" s="136">
        <v>0.89189099999999999</v>
      </c>
    </row>
    <row r="59" spans="1:11" ht="13.5" customHeight="1" x14ac:dyDescent="0.2">
      <c r="A59" s="59" t="s">
        <v>859</v>
      </c>
      <c r="B59" s="126" t="s">
        <v>938</v>
      </c>
      <c r="C59" s="136">
        <v>142.62789799999999</v>
      </c>
      <c r="D59" s="136">
        <v>33.210220999999997</v>
      </c>
      <c r="E59" s="136">
        <v>87.996311000000006</v>
      </c>
      <c r="F59" s="136">
        <v>48.039442999999999</v>
      </c>
      <c r="G59" s="136">
        <v>39.956868</v>
      </c>
      <c r="H59" s="136">
        <v>21.421365999999999</v>
      </c>
      <c r="I59" s="136" t="s">
        <v>642</v>
      </c>
      <c r="J59" s="136" t="s">
        <v>642</v>
      </c>
      <c r="K59" s="136" t="s">
        <v>642</v>
      </c>
    </row>
    <row r="60" spans="1:11" ht="13.5" customHeight="1" x14ac:dyDescent="0.2">
      <c r="A60" s="59" t="s">
        <v>860</v>
      </c>
      <c r="B60" s="126" t="s">
        <v>939</v>
      </c>
      <c r="C60" s="136">
        <v>2.5568499999999998</v>
      </c>
      <c r="D60" s="136">
        <v>1.6244000000000001E-2</v>
      </c>
      <c r="E60" s="136">
        <v>1.3772660000000001</v>
      </c>
      <c r="F60" s="136">
        <v>0.36404700000000001</v>
      </c>
      <c r="G60" s="136">
        <v>1.0132190000000001</v>
      </c>
      <c r="H60" s="136">
        <v>1.16334</v>
      </c>
      <c r="I60" s="136" t="s">
        <v>642</v>
      </c>
      <c r="J60" s="136" t="s">
        <v>642</v>
      </c>
      <c r="K60" s="136" t="s">
        <v>642</v>
      </c>
    </row>
    <row r="61" spans="1:11" ht="13.5" customHeight="1" x14ac:dyDescent="0.2">
      <c r="A61" s="59" t="s">
        <v>861</v>
      </c>
      <c r="B61" s="126" t="s">
        <v>940</v>
      </c>
      <c r="C61" s="136">
        <v>29.842179000000002</v>
      </c>
      <c r="D61" s="136">
        <v>3.3585310000000002</v>
      </c>
      <c r="E61" s="136">
        <v>26.483647999999999</v>
      </c>
      <c r="F61" s="136">
        <v>9.0993680000000001</v>
      </c>
      <c r="G61" s="136">
        <v>17.384278999999999</v>
      </c>
      <c r="H61" s="136" t="s">
        <v>642</v>
      </c>
      <c r="I61" s="136" t="s">
        <v>642</v>
      </c>
      <c r="J61" s="136" t="s">
        <v>642</v>
      </c>
      <c r="K61" s="136" t="s">
        <v>642</v>
      </c>
    </row>
    <row r="62" spans="1:11" ht="13.5" customHeight="1" x14ac:dyDescent="0.2">
      <c r="A62" s="59" t="s">
        <v>862</v>
      </c>
      <c r="B62" s="126" t="s">
        <v>941</v>
      </c>
      <c r="C62" s="136">
        <v>3.3951539999999998</v>
      </c>
      <c r="D62" s="136">
        <v>0.70765299999999998</v>
      </c>
      <c r="E62" s="136">
        <v>2.6875010000000001</v>
      </c>
      <c r="F62" s="136">
        <v>1.370593</v>
      </c>
      <c r="G62" s="136">
        <v>1.316907</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81.839184000000003</v>
      </c>
      <c r="D64" s="137">
        <v>27.587259</v>
      </c>
      <c r="E64" s="137">
        <v>53.693424999999998</v>
      </c>
      <c r="F64" s="137">
        <v>25.137549</v>
      </c>
      <c r="G64" s="137">
        <v>28.555876999999999</v>
      </c>
      <c r="H64" s="137">
        <v>0.5585</v>
      </c>
      <c r="I64" s="137" t="s">
        <v>642</v>
      </c>
      <c r="J64" s="137">
        <v>0.26690000000000003</v>
      </c>
      <c r="K64" s="137" t="s">
        <v>642</v>
      </c>
    </row>
    <row r="65" spans="1:11" ht="13.5" customHeight="1" x14ac:dyDescent="0.2">
      <c r="A65" s="59" t="s">
        <v>864</v>
      </c>
      <c r="B65" s="126" t="s">
        <v>943</v>
      </c>
      <c r="C65" s="136">
        <v>19.469721</v>
      </c>
      <c r="D65" s="136">
        <v>3.1589999999999999E-3</v>
      </c>
      <c r="E65" s="136">
        <v>19.466562</v>
      </c>
      <c r="F65" s="136">
        <v>17.710221000000001</v>
      </c>
      <c r="G65" s="136">
        <v>1.7563420000000001</v>
      </c>
      <c r="H65" s="136" t="s">
        <v>642</v>
      </c>
      <c r="I65" s="136" t="s">
        <v>642</v>
      </c>
      <c r="J65" s="136">
        <v>0.26690000000000003</v>
      </c>
      <c r="K65" s="136" t="s">
        <v>642</v>
      </c>
    </row>
    <row r="66" spans="1:11" ht="13.5" customHeight="1" x14ac:dyDescent="0.2">
      <c r="A66" s="59" t="s">
        <v>865</v>
      </c>
      <c r="B66" s="126" t="s">
        <v>944</v>
      </c>
      <c r="C66" s="136">
        <v>45.422398999999999</v>
      </c>
      <c r="D66" s="136">
        <v>21.359764999999999</v>
      </c>
      <c r="E66" s="136">
        <v>24.062633999999999</v>
      </c>
      <c r="F66" s="136">
        <v>1.0598829999999999</v>
      </c>
      <c r="G66" s="136">
        <v>23.002752000000001</v>
      </c>
      <c r="H66" s="136" t="s">
        <v>642</v>
      </c>
      <c r="I66" s="136" t="s">
        <v>642</v>
      </c>
      <c r="J66" s="136" t="s">
        <v>642</v>
      </c>
      <c r="K66" s="136" t="s">
        <v>642</v>
      </c>
    </row>
    <row r="67" spans="1:11" ht="13.5" customHeight="1" x14ac:dyDescent="0.2">
      <c r="A67" s="59" t="s">
        <v>866</v>
      </c>
      <c r="B67" s="126" t="s">
        <v>945</v>
      </c>
      <c r="C67" s="136">
        <v>16.947064000000001</v>
      </c>
      <c r="D67" s="136">
        <v>6.224335</v>
      </c>
      <c r="E67" s="136">
        <v>10.164229000000001</v>
      </c>
      <c r="F67" s="136">
        <v>6.3674460000000002</v>
      </c>
      <c r="G67" s="136">
        <v>3.7967840000000002</v>
      </c>
      <c r="H67" s="136">
        <v>0.5585</v>
      </c>
      <c r="I67" s="136" t="s">
        <v>642</v>
      </c>
      <c r="J67" s="136" t="s">
        <v>642</v>
      </c>
      <c r="K67" s="136" t="s">
        <v>642</v>
      </c>
    </row>
    <row r="68" spans="1:11" s="67" customFormat="1" ht="18.75" customHeight="1" x14ac:dyDescent="0.2">
      <c r="A68" s="65" t="s">
        <v>1004</v>
      </c>
      <c r="B68" s="125" t="s">
        <v>1005</v>
      </c>
      <c r="C68" s="137">
        <v>231.970394</v>
      </c>
      <c r="D68" s="137">
        <v>38.272815000000001</v>
      </c>
      <c r="E68" s="137">
        <v>145.09828999999999</v>
      </c>
      <c r="F68" s="137">
        <v>70.334332000000003</v>
      </c>
      <c r="G68" s="137">
        <v>74.763957000000005</v>
      </c>
      <c r="H68" s="137">
        <v>48.599288999999999</v>
      </c>
      <c r="I68" s="137">
        <v>0.1065</v>
      </c>
      <c r="J68" s="137">
        <v>0.33442499999999997</v>
      </c>
      <c r="K68" s="137">
        <v>6.963374</v>
      </c>
    </row>
    <row r="69" spans="1:11" ht="13.5" customHeight="1" x14ac:dyDescent="0.2">
      <c r="A69" s="59" t="s">
        <v>867</v>
      </c>
      <c r="B69" s="126" t="s">
        <v>946</v>
      </c>
      <c r="C69" s="136">
        <v>193.72295399999999</v>
      </c>
      <c r="D69" s="136">
        <v>36.059108000000002</v>
      </c>
      <c r="E69" s="136">
        <v>127.28403299999999</v>
      </c>
      <c r="F69" s="136">
        <v>60.441833000000003</v>
      </c>
      <c r="G69" s="136">
        <v>66.842201000000003</v>
      </c>
      <c r="H69" s="136">
        <v>30.379812999999999</v>
      </c>
      <c r="I69" s="136" t="s">
        <v>642</v>
      </c>
      <c r="J69" s="136">
        <v>0.33442499999999997</v>
      </c>
      <c r="K69" s="136">
        <v>6.5436820000000004</v>
      </c>
    </row>
    <row r="70" spans="1:11" ht="13.5" customHeight="1" x14ac:dyDescent="0.2">
      <c r="A70" s="59" t="s">
        <v>868</v>
      </c>
      <c r="B70" s="126" t="s">
        <v>947</v>
      </c>
      <c r="C70" s="136">
        <v>25.657789000000001</v>
      </c>
      <c r="D70" s="136">
        <v>2.034198</v>
      </c>
      <c r="E70" s="136">
        <v>14.881430999999999</v>
      </c>
      <c r="F70" s="136">
        <v>9.3350770000000001</v>
      </c>
      <c r="G70" s="136">
        <v>5.546354</v>
      </c>
      <c r="H70" s="136">
        <v>8.7421600000000002</v>
      </c>
      <c r="I70" s="136" t="s">
        <v>642</v>
      </c>
      <c r="J70" s="136" t="s">
        <v>642</v>
      </c>
      <c r="K70" s="136">
        <v>0.269451</v>
      </c>
    </row>
    <row r="71" spans="1:11" ht="13.5" customHeight="1" x14ac:dyDescent="0.2">
      <c r="A71" s="59" t="s">
        <v>869</v>
      </c>
      <c r="B71" s="126" t="s">
        <v>948</v>
      </c>
      <c r="C71" s="136">
        <v>1.9422950000000001</v>
      </c>
      <c r="D71" s="136" t="s">
        <v>642</v>
      </c>
      <c r="E71" s="136">
        <v>0.49019499999999999</v>
      </c>
      <c r="F71" s="136">
        <v>0.13749900000000001</v>
      </c>
      <c r="G71" s="136">
        <v>0.35269600000000001</v>
      </c>
      <c r="H71" s="136">
        <v>1.4520999999999999</v>
      </c>
      <c r="I71" s="136" t="s">
        <v>642</v>
      </c>
      <c r="J71" s="136" t="s">
        <v>642</v>
      </c>
      <c r="K71" s="136">
        <v>0.15024100000000001</v>
      </c>
    </row>
    <row r="72" spans="1:11" ht="13.5" customHeight="1" x14ac:dyDescent="0.2">
      <c r="A72" s="59" t="s">
        <v>870</v>
      </c>
      <c r="B72" s="126" t="s">
        <v>949</v>
      </c>
      <c r="C72" s="136">
        <v>8.0319579999999995</v>
      </c>
      <c r="D72" s="136" t="s">
        <v>642</v>
      </c>
      <c r="E72" s="136">
        <v>6.7419999999999997E-3</v>
      </c>
      <c r="F72" s="136" t="s">
        <v>642</v>
      </c>
      <c r="G72" s="136">
        <v>6.7419999999999997E-3</v>
      </c>
      <c r="H72" s="136">
        <v>8.0252160000000003</v>
      </c>
      <c r="I72" s="136" t="s">
        <v>642</v>
      </c>
      <c r="J72" s="136" t="s">
        <v>642</v>
      </c>
      <c r="K72" s="136" t="s">
        <v>642</v>
      </c>
    </row>
    <row r="73" spans="1:11" ht="13.5" customHeight="1" x14ac:dyDescent="0.2">
      <c r="A73" s="59" t="s">
        <v>871</v>
      </c>
      <c r="B73" s="126" t="s">
        <v>950</v>
      </c>
      <c r="C73" s="136">
        <v>2.615399</v>
      </c>
      <c r="D73" s="136">
        <v>0.179509</v>
      </c>
      <c r="E73" s="136">
        <v>2.435889</v>
      </c>
      <c r="F73" s="136">
        <v>0.41992400000000002</v>
      </c>
      <c r="G73" s="136">
        <v>2.015965</v>
      </c>
      <c r="H73" s="136" t="s">
        <v>642</v>
      </c>
      <c r="I73" s="136">
        <v>0.1065</v>
      </c>
      <c r="J73" s="136" t="s">
        <v>642</v>
      </c>
      <c r="K73" s="136" t="s">
        <v>642</v>
      </c>
    </row>
    <row r="74" spans="1:11" s="67" customFormat="1" ht="18.75" customHeight="1" x14ac:dyDescent="0.2">
      <c r="A74" s="65" t="s">
        <v>1006</v>
      </c>
      <c r="B74" s="125" t="s">
        <v>1007</v>
      </c>
      <c r="C74" s="137">
        <v>19.909711000000001</v>
      </c>
      <c r="D74" s="137">
        <v>2.6652269999999998</v>
      </c>
      <c r="E74" s="137">
        <v>12.632751000000001</v>
      </c>
      <c r="F74" s="137">
        <v>2.2246329999999999</v>
      </c>
      <c r="G74" s="137">
        <v>10.408118999999999</v>
      </c>
      <c r="H74" s="137">
        <v>4.6117330000000001</v>
      </c>
      <c r="I74" s="137" t="s">
        <v>642</v>
      </c>
      <c r="J74" s="137" t="s">
        <v>642</v>
      </c>
      <c r="K74" s="137" t="s">
        <v>642</v>
      </c>
    </row>
    <row r="75" spans="1:11" ht="13.5" customHeight="1" x14ac:dyDescent="0.2">
      <c r="A75" s="59" t="s">
        <v>872</v>
      </c>
      <c r="B75" s="126" t="s">
        <v>951</v>
      </c>
      <c r="C75" s="136">
        <v>0.27429500000000001</v>
      </c>
      <c r="D75" s="136">
        <v>0.232435</v>
      </c>
      <c r="E75" s="136">
        <v>4.1860000000000001E-2</v>
      </c>
      <c r="F75" s="136">
        <v>2.3816E-2</v>
      </c>
      <c r="G75" s="136">
        <v>1.8044000000000001E-2</v>
      </c>
      <c r="H75" s="136" t="s">
        <v>642</v>
      </c>
      <c r="I75" s="136" t="s">
        <v>642</v>
      </c>
      <c r="J75" s="136" t="s">
        <v>642</v>
      </c>
      <c r="K75" s="136" t="s">
        <v>642</v>
      </c>
    </row>
    <row r="76" spans="1:11" ht="13.5" customHeight="1" x14ac:dyDescent="0.2">
      <c r="A76" s="59" t="s">
        <v>873</v>
      </c>
      <c r="B76" s="126" t="s">
        <v>952</v>
      </c>
      <c r="C76" s="136">
        <v>7.6077000000000006E-2</v>
      </c>
      <c r="D76" s="136" t="s">
        <v>642</v>
      </c>
      <c r="E76" s="136">
        <v>7.6077000000000006E-2</v>
      </c>
      <c r="F76" s="136">
        <v>5.1330000000000001E-2</v>
      </c>
      <c r="G76" s="136">
        <v>2.4747000000000002E-2</v>
      </c>
      <c r="H76" s="136" t="s">
        <v>642</v>
      </c>
      <c r="I76" s="136" t="s">
        <v>642</v>
      </c>
      <c r="J76" s="136" t="s">
        <v>642</v>
      </c>
      <c r="K76" s="136" t="s">
        <v>642</v>
      </c>
    </row>
    <row r="77" spans="1:11" ht="13.5" customHeight="1" x14ac:dyDescent="0.2">
      <c r="A77" s="59" t="s">
        <v>874</v>
      </c>
      <c r="B77" s="126" t="s">
        <v>953</v>
      </c>
      <c r="C77" s="136" t="s">
        <v>642</v>
      </c>
      <c r="D77" s="136" t="s">
        <v>642</v>
      </c>
      <c r="E77" s="136" t="s">
        <v>642</v>
      </c>
      <c r="F77" s="136" t="s">
        <v>642</v>
      </c>
      <c r="G77" s="136" t="s">
        <v>642</v>
      </c>
      <c r="H77" s="136" t="s">
        <v>642</v>
      </c>
      <c r="I77" s="136" t="s">
        <v>642</v>
      </c>
      <c r="J77" s="136" t="s">
        <v>642</v>
      </c>
      <c r="K77" s="136" t="s">
        <v>642</v>
      </c>
    </row>
    <row r="78" spans="1:11" ht="13.5" customHeight="1" x14ac:dyDescent="0.2">
      <c r="A78" s="59" t="s">
        <v>875</v>
      </c>
      <c r="B78" s="126" t="s">
        <v>954</v>
      </c>
      <c r="C78" s="136">
        <v>11.480404</v>
      </c>
      <c r="D78" s="136">
        <v>0.496591</v>
      </c>
      <c r="E78" s="136">
        <v>6.3720800000000004</v>
      </c>
      <c r="F78" s="136">
        <v>0.99707800000000002</v>
      </c>
      <c r="G78" s="136">
        <v>5.3750020000000003</v>
      </c>
      <c r="H78" s="136">
        <v>4.6117330000000001</v>
      </c>
      <c r="I78" s="136" t="s">
        <v>642</v>
      </c>
      <c r="J78" s="136" t="s">
        <v>642</v>
      </c>
      <c r="K78" s="136" t="s">
        <v>642</v>
      </c>
    </row>
    <row r="79" spans="1:11" ht="13.5" customHeight="1" x14ac:dyDescent="0.2">
      <c r="A79" s="59" t="s">
        <v>876</v>
      </c>
      <c r="B79" s="126" t="s">
        <v>955</v>
      </c>
      <c r="C79" s="136">
        <v>0.63490000000000002</v>
      </c>
      <c r="D79" s="136" t="s">
        <v>642</v>
      </c>
      <c r="E79" s="136">
        <v>0.63490000000000002</v>
      </c>
      <c r="F79" s="136">
        <v>5.9450000000000003E-2</v>
      </c>
      <c r="G79" s="136">
        <v>0.57545000000000002</v>
      </c>
      <c r="H79" s="136" t="s">
        <v>642</v>
      </c>
      <c r="I79" s="136" t="s">
        <v>642</v>
      </c>
      <c r="J79" s="136" t="s">
        <v>642</v>
      </c>
      <c r="K79" s="136" t="s">
        <v>642</v>
      </c>
    </row>
    <row r="80" spans="1:11" ht="13.5" customHeight="1" x14ac:dyDescent="0.2">
      <c r="A80" s="59" t="s">
        <v>877</v>
      </c>
      <c r="B80" s="126" t="s">
        <v>956</v>
      </c>
      <c r="C80" s="136">
        <v>7.6499999999999997E-3</v>
      </c>
      <c r="D80" s="136" t="s">
        <v>642</v>
      </c>
      <c r="E80" s="136">
        <v>7.6499999999999997E-3</v>
      </c>
      <c r="F80" s="136">
        <v>7.6499999999999997E-3</v>
      </c>
      <c r="G80" s="136" t="s">
        <v>642</v>
      </c>
      <c r="H80" s="136" t="s">
        <v>642</v>
      </c>
      <c r="I80" s="136" t="s">
        <v>642</v>
      </c>
      <c r="J80" s="136" t="s">
        <v>642</v>
      </c>
      <c r="K80" s="136" t="s">
        <v>642</v>
      </c>
    </row>
    <row r="81" spans="1:11" ht="13.5" customHeight="1" x14ac:dyDescent="0.2">
      <c r="A81" s="59" t="s">
        <v>878</v>
      </c>
      <c r="B81" s="126" t="s">
        <v>957</v>
      </c>
      <c r="C81" s="136">
        <v>0.15681899999999999</v>
      </c>
      <c r="D81" s="136">
        <v>2.4483999999999999E-2</v>
      </c>
      <c r="E81" s="136">
        <v>0.13233500000000001</v>
      </c>
      <c r="F81" s="136">
        <v>1.3115E-2</v>
      </c>
      <c r="G81" s="136">
        <v>0.11922000000000001</v>
      </c>
      <c r="H81" s="136" t="s">
        <v>642</v>
      </c>
      <c r="I81" s="136" t="s">
        <v>642</v>
      </c>
      <c r="J81" s="136" t="s">
        <v>642</v>
      </c>
      <c r="K81" s="136" t="s">
        <v>642</v>
      </c>
    </row>
    <row r="82" spans="1:11" ht="13.5" customHeight="1" x14ac:dyDescent="0.2">
      <c r="A82" s="59" t="s">
        <v>879</v>
      </c>
      <c r="B82" s="126" t="s">
        <v>958</v>
      </c>
      <c r="C82" s="136">
        <v>7.279566</v>
      </c>
      <c r="D82" s="136">
        <v>1.911716</v>
      </c>
      <c r="E82" s="136">
        <v>5.3678489999999996</v>
      </c>
      <c r="F82" s="136">
        <v>1.0721940000000001</v>
      </c>
      <c r="G82" s="136">
        <v>4.295655</v>
      </c>
      <c r="H82" s="136" t="s">
        <v>642</v>
      </c>
      <c r="I82" s="136" t="s">
        <v>642</v>
      </c>
      <c r="J82" s="136" t="s">
        <v>642</v>
      </c>
      <c r="K82" s="136" t="s">
        <v>642</v>
      </c>
    </row>
    <row r="83" spans="1:11" s="67" customFormat="1" ht="18.75" customHeight="1" x14ac:dyDescent="0.2">
      <c r="A83" s="65" t="s">
        <v>1008</v>
      </c>
      <c r="B83" s="125" t="s">
        <v>1009</v>
      </c>
      <c r="C83" s="137">
        <v>35.425564999999999</v>
      </c>
      <c r="D83" s="137">
        <v>2.174204</v>
      </c>
      <c r="E83" s="137">
        <v>33.251359999999998</v>
      </c>
      <c r="F83" s="137">
        <v>4.7564390000000003</v>
      </c>
      <c r="G83" s="137">
        <v>28.494921000000001</v>
      </c>
      <c r="H83" s="137" t="s">
        <v>642</v>
      </c>
      <c r="I83" s="137" t="s">
        <v>642</v>
      </c>
      <c r="J83" s="137" t="s">
        <v>642</v>
      </c>
      <c r="K83" s="137" t="s">
        <v>642</v>
      </c>
    </row>
    <row r="84" spans="1:11" ht="13.5" customHeight="1" x14ac:dyDescent="0.2">
      <c r="A84" s="59" t="s">
        <v>880</v>
      </c>
      <c r="B84" s="126" t="s">
        <v>959</v>
      </c>
      <c r="C84" s="136">
        <v>30.439876000000002</v>
      </c>
      <c r="D84" s="136">
        <v>2.156908</v>
      </c>
      <c r="E84" s="136">
        <v>28.282968</v>
      </c>
      <c r="F84" s="136">
        <v>4.7078829999999998</v>
      </c>
      <c r="G84" s="136">
        <v>23.575085999999999</v>
      </c>
      <c r="H84" s="136" t="s">
        <v>642</v>
      </c>
      <c r="I84" s="136" t="s">
        <v>642</v>
      </c>
      <c r="J84" s="136" t="s">
        <v>642</v>
      </c>
      <c r="K84" s="136" t="s">
        <v>642</v>
      </c>
    </row>
    <row r="85" spans="1:11" ht="13.5" customHeight="1" x14ac:dyDescent="0.2">
      <c r="A85" s="59" t="s">
        <v>881</v>
      </c>
      <c r="B85" s="126" t="s">
        <v>960</v>
      </c>
      <c r="C85" s="136">
        <v>4.9856879999999997</v>
      </c>
      <c r="D85" s="136">
        <v>1.7295999999999999E-2</v>
      </c>
      <c r="E85" s="136">
        <v>4.9683919999999997</v>
      </c>
      <c r="F85" s="136">
        <v>4.8557000000000003E-2</v>
      </c>
      <c r="G85" s="136">
        <v>4.9198360000000001</v>
      </c>
      <c r="H85" s="136" t="s">
        <v>642</v>
      </c>
      <c r="I85" s="136" t="s">
        <v>642</v>
      </c>
      <c r="J85" s="136" t="s">
        <v>642</v>
      </c>
      <c r="K85" s="136" t="s">
        <v>642</v>
      </c>
    </row>
    <row r="86" spans="1:11" s="67" customFormat="1" ht="18.75" customHeight="1" x14ac:dyDescent="0.2">
      <c r="A86" s="65" t="s">
        <v>1010</v>
      </c>
      <c r="B86" s="125" t="s">
        <v>1011</v>
      </c>
      <c r="C86" s="137">
        <v>3.1358799999999998</v>
      </c>
      <c r="D86" s="137">
        <v>2.4785430000000002</v>
      </c>
      <c r="E86" s="137">
        <v>0.65733699999999995</v>
      </c>
      <c r="F86" s="137">
        <v>0.37828899999999999</v>
      </c>
      <c r="G86" s="137">
        <v>0.27904800000000002</v>
      </c>
      <c r="H86" s="137" t="s">
        <v>642</v>
      </c>
      <c r="I86" s="137" t="s">
        <v>642</v>
      </c>
      <c r="J86" s="137" t="s">
        <v>642</v>
      </c>
      <c r="K86" s="137" t="s">
        <v>642</v>
      </c>
    </row>
    <row r="87" spans="1:11" ht="13.5" customHeight="1" x14ac:dyDescent="0.2">
      <c r="A87" s="59" t="s">
        <v>882</v>
      </c>
      <c r="B87" s="126" t="s">
        <v>961</v>
      </c>
      <c r="C87" s="136">
        <v>1.2443709999999999</v>
      </c>
      <c r="D87" s="136">
        <v>0.83122799999999997</v>
      </c>
      <c r="E87" s="136">
        <v>0.41314299999999998</v>
      </c>
      <c r="F87" s="136">
        <v>0.192193</v>
      </c>
      <c r="G87" s="136">
        <v>0.22095100000000001</v>
      </c>
      <c r="H87" s="136" t="s">
        <v>642</v>
      </c>
      <c r="I87" s="136" t="s">
        <v>642</v>
      </c>
      <c r="J87" s="136" t="s">
        <v>642</v>
      </c>
      <c r="K87" s="136" t="s">
        <v>642</v>
      </c>
    </row>
    <row r="88" spans="1:11" ht="13.5" customHeight="1" x14ac:dyDescent="0.2">
      <c r="A88" s="59" t="s">
        <v>883</v>
      </c>
      <c r="B88" s="126" t="s">
        <v>962</v>
      </c>
      <c r="C88" s="136">
        <v>1.8915090000000001</v>
      </c>
      <c r="D88" s="136">
        <v>1.6473150000000001</v>
      </c>
      <c r="E88" s="136">
        <v>0.24419399999999999</v>
      </c>
      <c r="F88" s="136">
        <v>0.18609700000000001</v>
      </c>
      <c r="G88" s="136">
        <v>5.8097999999999997E-2</v>
      </c>
      <c r="H88" s="136" t="s">
        <v>642</v>
      </c>
      <c r="I88" s="136" t="s">
        <v>642</v>
      </c>
      <c r="J88" s="136" t="s">
        <v>642</v>
      </c>
      <c r="K88" s="136" t="s">
        <v>642</v>
      </c>
    </row>
    <row r="89" spans="1:11" s="67" customFormat="1" ht="18.75" customHeight="1" x14ac:dyDescent="0.2">
      <c r="A89" s="65" t="s">
        <v>1012</v>
      </c>
      <c r="B89" s="125" t="s">
        <v>1013</v>
      </c>
      <c r="C89" s="137">
        <v>245.42921699999999</v>
      </c>
      <c r="D89" s="137">
        <v>99.186400000000006</v>
      </c>
      <c r="E89" s="137">
        <v>139.664322</v>
      </c>
      <c r="F89" s="137">
        <v>31.492533000000002</v>
      </c>
      <c r="G89" s="137">
        <v>108.171789</v>
      </c>
      <c r="H89" s="137">
        <v>6.5784960000000003</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245.42921699999999</v>
      </c>
      <c r="D91" s="136">
        <v>99.186400000000006</v>
      </c>
      <c r="E91" s="136">
        <v>139.664322</v>
      </c>
      <c r="F91" s="136">
        <v>31.492533000000002</v>
      </c>
      <c r="G91" s="136">
        <v>108.171789</v>
      </c>
      <c r="H91" s="136">
        <v>6.5784960000000003</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28.245229999999999</v>
      </c>
      <c r="D95" s="137">
        <v>3.759916</v>
      </c>
      <c r="E95" s="137">
        <v>20.912448000000001</v>
      </c>
      <c r="F95" s="137">
        <v>18.327971000000002</v>
      </c>
      <c r="G95" s="137">
        <v>2.5844779999999998</v>
      </c>
      <c r="H95" s="137">
        <v>3.5728650000000002</v>
      </c>
      <c r="I95" s="137" t="s">
        <v>642</v>
      </c>
      <c r="J95" s="137" t="s">
        <v>642</v>
      </c>
      <c r="K95" s="137" t="s">
        <v>642</v>
      </c>
    </row>
    <row r="96" spans="1:11" ht="13.5" customHeight="1" x14ac:dyDescent="0.2">
      <c r="A96" s="59" t="s">
        <v>888</v>
      </c>
      <c r="B96" s="126" t="s">
        <v>967</v>
      </c>
      <c r="C96" s="136">
        <v>27.186425</v>
      </c>
      <c r="D96" s="136">
        <v>3.7177959999999999</v>
      </c>
      <c r="E96" s="136">
        <v>19.895764</v>
      </c>
      <c r="F96" s="136">
        <v>17.588196</v>
      </c>
      <c r="G96" s="136">
        <v>2.3075679999999998</v>
      </c>
      <c r="H96" s="136">
        <v>3.5728650000000002</v>
      </c>
      <c r="I96" s="136" t="s">
        <v>642</v>
      </c>
      <c r="J96" s="136" t="s">
        <v>642</v>
      </c>
      <c r="K96" s="136" t="s">
        <v>642</v>
      </c>
    </row>
    <row r="97" spans="1:11" ht="13.5" customHeight="1" x14ac:dyDescent="0.2">
      <c r="A97" s="59" t="s">
        <v>889</v>
      </c>
      <c r="B97" s="126" t="s">
        <v>968</v>
      </c>
      <c r="C97" s="136">
        <v>1.058805</v>
      </c>
      <c r="D97" s="136">
        <v>4.2119999999999998E-2</v>
      </c>
      <c r="E97" s="136">
        <v>1.0166850000000001</v>
      </c>
      <c r="F97" s="136">
        <v>0.73977499999999996</v>
      </c>
      <c r="G97" s="136">
        <v>0.27690999999999999</v>
      </c>
      <c r="H97" s="136" t="s">
        <v>642</v>
      </c>
      <c r="I97" s="136" t="s">
        <v>642</v>
      </c>
      <c r="J97" s="136" t="s">
        <v>642</v>
      </c>
      <c r="K97" s="136" t="s">
        <v>642</v>
      </c>
    </row>
    <row r="98" spans="1:11" s="67" customFormat="1" ht="18.75" customHeight="1" x14ac:dyDescent="0.2">
      <c r="A98" s="65" t="s">
        <v>1018</v>
      </c>
      <c r="B98" s="125" t="s">
        <v>1019</v>
      </c>
      <c r="C98" s="137">
        <v>5.6119999999999998E-3</v>
      </c>
      <c r="D98" s="137">
        <v>2.7620000000000001E-3</v>
      </c>
      <c r="E98" s="137">
        <v>2.8500000000000001E-3</v>
      </c>
      <c r="F98" s="137" t="s">
        <v>642</v>
      </c>
      <c r="G98" s="137">
        <v>2.8500000000000001E-3</v>
      </c>
      <c r="H98" s="137" t="s">
        <v>642</v>
      </c>
      <c r="I98" s="137" t="s">
        <v>642</v>
      </c>
      <c r="J98" s="137" t="s">
        <v>642</v>
      </c>
      <c r="K98" s="137" t="s">
        <v>642</v>
      </c>
    </row>
    <row r="99" spans="1:11" ht="13.5" customHeight="1" x14ac:dyDescent="0.2">
      <c r="A99" s="59" t="s">
        <v>890</v>
      </c>
      <c r="B99" s="126" t="s">
        <v>969</v>
      </c>
      <c r="C99" s="136">
        <v>2.8500000000000001E-3</v>
      </c>
      <c r="D99" s="136" t="s">
        <v>642</v>
      </c>
      <c r="E99" s="136">
        <v>2.8500000000000001E-3</v>
      </c>
      <c r="F99" s="136" t="s">
        <v>642</v>
      </c>
      <c r="G99" s="136">
        <v>2.8500000000000001E-3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v>2.7620000000000001E-3</v>
      </c>
      <c r="D103" s="136">
        <v>2.7620000000000001E-3</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20.559266000000001</v>
      </c>
      <c r="D104" s="137">
        <v>0.77483299999999999</v>
      </c>
      <c r="E104" s="137">
        <v>9.1962000000000002E-2</v>
      </c>
      <c r="F104" s="137">
        <v>9.1962000000000002E-2</v>
      </c>
      <c r="G104" s="137" t="s">
        <v>642</v>
      </c>
      <c r="H104" s="137">
        <v>19.692471000000001</v>
      </c>
      <c r="I104" s="137" t="s">
        <v>642</v>
      </c>
      <c r="J104" s="137" t="s">
        <v>642</v>
      </c>
      <c r="K104" s="137" t="s">
        <v>642</v>
      </c>
    </row>
    <row r="105" spans="1:11" ht="13.5" customHeight="1" x14ac:dyDescent="0.2">
      <c r="A105" s="59" t="s">
        <v>895</v>
      </c>
      <c r="B105" s="126" t="s">
        <v>974</v>
      </c>
      <c r="C105" s="136">
        <v>20.559266000000001</v>
      </c>
      <c r="D105" s="136">
        <v>0.77483299999999999</v>
      </c>
      <c r="E105" s="136">
        <v>9.1962000000000002E-2</v>
      </c>
      <c r="F105" s="136">
        <v>9.1962000000000002E-2</v>
      </c>
      <c r="G105" s="136" t="s">
        <v>642</v>
      </c>
      <c r="H105" s="136">
        <v>19.692471000000001</v>
      </c>
      <c r="I105" s="136" t="s">
        <v>642</v>
      </c>
      <c r="J105" s="136" t="s">
        <v>642</v>
      </c>
      <c r="K105" s="136" t="s">
        <v>642</v>
      </c>
    </row>
    <row r="106" spans="1:11" s="67" customFormat="1" ht="18.75" customHeight="1" x14ac:dyDescent="0.2">
      <c r="A106" s="65" t="s">
        <v>1021</v>
      </c>
      <c r="B106" s="125" t="s">
        <v>1022</v>
      </c>
      <c r="C106" s="137">
        <v>257.55325399999998</v>
      </c>
      <c r="D106" s="137">
        <v>7.2334350000000001</v>
      </c>
      <c r="E106" s="137">
        <v>164.046595</v>
      </c>
      <c r="F106" s="137">
        <v>56.799404000000003</v>
      </c>
      <c r="G106" s="137">
        <v>107.247191</v>
      </c>
      <c r="H106" s="137">
        <v>86.273224999999996</v>
      </c>
      <c r="I106" s="137" t="s">
        <v>642</v>
      </c>
      <c r="J106" s="137" t="s">
        <v>642</v>
      </c>
      <c r="K106" s="137" t="s">
        <v>642</v>
      </c>
    </row>
    <row r="107" spans="1:11" ht="13.5" customHeight="1" x14ac:dyDescent="0.2">
      <c r="A107" s="59" t="s">
        <v>896</v>
      </c>
      <c r="B107" s="126" t="s">
        <v>975</v>
      </c>
      <c r="C107" s="136">
        <v>243.66692900000001</v>
      </c>
      <c r="D107" s="136">
        <v>6.3678499999999998</v>
      </c>
      <c r="E107" s="136">
        <v>151.02585500000001</v>
      </c>
      <c r="F107" s="136">
        <v>53.000459999999997</v>
      </c>
      <c r="G107" s="136">
        <v>98.025395000000003</v>
      </c>
      <c r="H107" s="136">
        <v>86.273224999999996</v>
      </c>
      <c r="I107" s="136" t="s">
        <v>642</v>
      </c>
      <c r="J107" s="136" t="s">
        <v>642</v>
      </c>
      <c r="K107" s="136" t="s">
        <v>642</v>
      </c>
    </row>
    <row r="108" spans="1:11" ht="13.5" customHeight="1" x14ac:dyDescent="0.2">
      <c r="A108" s="59" t="s">
        <v>897</v>
      </c>
      <c r="B108" s="126" t="s">
        <v>976</v>
      </c>
      <c r="C108" s="136">
        <v>13.886324999999999</v>
      </c>
      <c r="D108" s="136">
        <v>0.86558500000000005</v>
      </c>
      <c r="E108" s="136">
        <v>13.02074</v>
      </c>
      <c r="F108" s="136">
        <v>3.7989440000000001</v>
      </c>
      <c r="G108" s="136">
        <v>9.2217959999999994</v>
      </c>
      <c r="H108" s="136" t="s">
        <v>642</v>
      </c>
      <c r="I108" s="136" t="s">
        <v>642</v>
      </c>
      <c r="J108" s="136" t="s">
        <v>642</v>
      </c>
      <c r="K108" s="136" t="s">
        <v>642</v>
      </c>
    </row>
    <row r="109" spans="1:11" s="67" customFormat="1" ht="18.75" customHeight="1" x14ac:dyDescent="0.2">
      <c r="A109" s="65" t="s">
        <v>1023</v>
      </c>
      <c r="B109" s="125" t="s">
        <v>1024</v>
      </c>
      <c r="C109" s="137" t="s">
        <v>642</v>
      </c>
      <c r="D109" s="137" t="s">
        <v>642</v>
      </c>
      <c r="E109" s="137" t="s">
        <v>642</v>
      </c>
      <c r="F109" s="137" t="s">
        <v>642</v>
      </c>
      <c r="G109" s="137" t="s">
        <v>642</v>
      </c>
      <c r="H109" s="137" t="s">
        <v>642</v>
      </c>
      <c r="I109" s="137" t="s">
        <v>642</v>
      </c>
      <c r="J109" s="137" t="s">
        <v>642</v>
      </c>
      <c r="K109" s="137" t="s">
        <v>642</v>
      </c>
    </row>
    <row r="110" spans="1:11" ht="13.5" customHeight="1" x14ac:dyDescent="0.2">
      <c r="A110" s="59" t="s">
        <v>898</v>
      </c>
      <c r="B110" s="126" t="s">
        <v>977</v>
      </c>
      <c r="C110" s="136" t="s">
        <v>642</v>
      </c>
      <c r="D110" s="136" t="s">
        <v>642</v>
      </c>
      <c r="E110" s="136" t="s">
        <v>642</v>
      </c>
      <c r="F110" s="136" t="s">
        <v>642</v>
      </c>
      <c r="G110" s="136" t="s">
        <v>642</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817</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16314.113799999999</v>
      </c>
      <c r="D7" s="139">
        <v>5918.7759999999998</v>
      </c>
      <c r="E7" s="137">
        <v>2146.2723000000001</v>
      </c>
      <c r="F7" s="137">
        <v>1488.2731000000001</v>
      </c>
      <c r="G7" s="137">
        <v>734.55290000000002</v>
      </c>
      <c r="H7" s="137">
        <v>610.36099999999999</v>
      </c>
      <c r="I7" s="137">
        <v>962.70100000000002</v>
      </c>
      <c r="J7" s="137">
        <v>1752.7362000000001</v>
      </c>
      <c r="K7" s="137">
        <v>2700.4413</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1165.8417999999999</v>
      </c>
      <c r="D9" s="137">
        <v>150.643</v>
      </c>
      <c r="E9" s="137">
        <v>194.46549999999999</v>
      </c>
      <c r="F9" s="137">
        <v>61.357999999999997</v>
      </c>
      <c r="G9" s="137">
        <v>54.536799999999999</v>
      </c>
      <c r="H9" s="137">
        <v>47.56</v>
      </c>
      <c r="I9" s="137">
        <v>167.51400000000001</v>
      </c>
      <c r="J9" s="137">
        <v>128.89420000000001</v>
      </c>
      <c r="K9" s="137">
        <v>360.87029999999999</v>
      </c>
    </row>
    <row r="10" spans="1:11" ht="13.5" customHeight="1" x14ac:dyDescent="0.2">
      <c r="A10" s="59" t="s">
        <v>818</v>
      </c>
      <c r="B10" s="126" t="s">
        <v>899</v>
      </c>
      <c r="C10" s="136">
        <v>642.09939999999995</v>
      </c>
      <c r="D10" s="136">
        <v>46.284999999999997</v>
      </c>
      <c r="E10" s="136">
        <v>57.63</v>
      </c>
      <c r="F10" s="136">
        <v>17.940000000000001</v>
      </c>
      <c r="G10" s="136">
        <v>26.242000000000001</v>
      </c>
      <c r="H10" s="136">
        <v>27.945</v>
      </c>
      <c r="I10" s="136">
        <v>61.255000000000003</v>
      </c>
      <c r="J10" s="136">
        <v>100.07340000000001</v>
      </c>
      <c r="K10" s="136">
        <v>304.72899999999998</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822</v>
      </c>
      <c r="B14" s="126" t="s">
        <v>590</v>
      </c>
      <c r="C14" s="136">
        <v>28.675699999999999</v>
      </c>
      <c r="D14" s="136">
        <v>1.7470000000000001</v>
      </c>
      <c r="E14" s="136" t="s">
        <v>642</v>
      </c>
      <c r="F14" s="136">
        <v>1.609</v>
      </c>
      <c r="G14" s="136">
        <v>4.1108000000000002</v>
      </c>
      <c r="H14" s="136">
        <v>13.093</v>
      </c>
      <c r="I14" s="136">
        <v>0.83599999999999997</v>
      </c>
      <c r="J14" s="136">
        <v>1.399</v>
      </c>
      <c r="K14" s="136">
        <v>5.8808999999999996</v>
      </c>
    </row>
    <row r="15" spans="1:11" ht="13.5" customHeight="1" x14ac:dyDescent="0.2">
      <c r="A15" s="59" t="s">
        <v>823</v>
      </c>
      <c r="B15" s="126" t="s">
        <v>903</v>
      </c>
      <c r="C15" s="136">
        <v>0.43909999999999999</v>
      </c>
      <c r="D15" s="136" t="s">
        <v>642</v>
      </c>
      <c r="E15" s="136" t="s">
        <v>642</v>
      </c>
      <c r="F15" s="136" t="s">
        <v>642</v>
      </c>
      <c r="G15" s="136" t="s">
        <v>642</v>
      </c>
      <c r="H15" s="136" t="s">
        <v>642</v>
      </c>
      <c r="I15" s="136" t="s">
        <v>642</v>
      </c>
      <c r="J15" s="136">
        <v>0.42980000000000002</v>
      </c>
      <c r="K15" s="136">
        <v>9.2999999999999992E-3</v>
      </c>
    </row>
    <row r="16" spans="1:11" ht="13.5" customHeight="1" x14ac:dyDescent="0.2">
      <c r="A16" s="59" t="s">
        <v>824</v>
      </c>
      <c r="B16" s="126" t="s">
        <v>904</v>
      </c>
      <c r="C16" s="136">
        <v>494.44760000000002</v>
      </c>
      <c r="D16" s="136">
        <v>102.431</v>
      </c>
      <c r="E16" s="136">
        <v>136.8355</v>
      </c>
      <c r="F16" s="136">
        <v>41.808999999999997</v>
      </c>
      <c r="G16" s="136">
        <v>24.184000000000001</v>
      </c>
      <c r="H16" s="136">
        <v>6.5220000000000002</v>
      </c>
      <c r="I16" s="136">
        <v>105.423</v>
      </c>
      <c r="J16" s="136">
        <v>26.992000000000001</v>
      </c>
      <c r="K16" s="136">
        <v>50.251100000000001</v>
      </c>
    </row>
    <row r="17" spans="1:11" ht="13.5" customHeight="1" x14ac:dyDescent="0.2">
      <c r="A17" s="59" t="s">
        <v>825</v>
      </c>
      <c r="B17" s="126" t="s">
        <v>905</v>
      </c>
      <c r="C17" s="136">
        <v>0.18</v>
      </c>
      <c r="D17" s="136">
        <v>0.18</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1932.7853</v>
      </c>
      <c r="D21" s="137">
        <v>885.90800000000002</v>
      </c>
      <c r="E21" s="137">
        <v>313.214</v>
      </c>
      <c r="F21" s="137">
        <v>166.166</v>
      </c>
      <c r="G21" s="137">
        <v>0.96899999999999997</v>
      </c>
      <c r="H21" s="137">
        <v>23.03</v>
      </c>
      <c r="I21" s="137">
        <v>6.1740000000000004</v>
      </c>
      <c r="J21" s="137">
        <v>271.98899999999998</v>
      </c>
      <c r="K21" s="137">
        <v>265.33530000000002</v>
      </c>
    </row>
    <row r="22" spans="1:11" ht="13.5" customHeight="1" x14ac:dyDescent="0.2">
      <c r="A22" s="59" t="s">
        <v>829</v>
      </c>
      <c r="B22" s="126" t="s">
        <v>909</v>
      </c>
      <c r="C22" s="136">
        <v>1928.9342999999999</v>
      </c>
      <c r="D22" s="136">
        <v>885.90800000000002</v>
      </c>
      <c r="E22" s="136">
        <v>313.214</v>
      </c>
      <c r="F22" s="136">
        <v>166.166</v>
      </c>
      <c r="G22" s="136">
        <v>0.96899999999999997</v>
      </c>
      <c r="H22" s="136">
        <v>23.03</v>
      </c>
      <c r="I22" s="136">
        <v>6.1740000000000004</v>
      </c>
      <c r="J22" s="136">
        <v>271.98899999999998</v>
      </c>
      <c r="K22" s="136">
        <v>261.48430000000002</v>
      </c>
    </row>
    <row r="23" spans="1:11" ht="13.5" customHeight="1" x14ac:dyDescent="0.2">
      <c r="A23" s="59" t="s">
        <v>830</v>
      </c>
      <c r="B23" s="126" t="s">
        <v>910</v>
      </c>
      <c r="C23" s="136">
        <v>3.851</v>
      </c>
      <c r="D23" s="136" t="s">
        <v>642</v>
      </c>
      <c r="E23" s="136" t="s">
        <v>642</v>
      </c>
      <c r="F23" s="136" t="s">
        <v>642</v>
      </c>
      <c r="G23" s="136" t="s">
        <v>642</v>
      </c>
      <c r="H23" s="136" t="s">
        <v>642</v>
      </c>
      <c r="I23" s="136" t="s">
        <v>642</v>
      </c>
      <c r="J23" s="136" t="s">
        <v>642</v>
      </c>
      <c r="K23" s="136">
        <v>3.851</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4421.2627000000002</v>
      </c>
      <c r="D25" s="140">
        <v>2365.3225000000002</v>
      </c>
      <c r="E25" s="140">
        <v>432.78710000000001</v>
      </c>
      <c r="F25" s="140">
        <v>303.79809999999998</v>
      </c>
      <c r="G25" s="140">
        <v>258.23790000000002</v>
      </c>
      <c r="H25" s="140">
        <v>156.49770000000001</v>
      </c>
      <c r="I25" s="140">
        <v>228.49700000000001</v>
      </c>
      <c r="J25" s="140">
        <v>202.91059999999999</v>
      </c>
      <c r="K25" s="140">
        <v>473.21179999999998</v>
      </c>
    </row>
    <row r="26" spans="1:11" ht="13.5" customHeight="1" x14ac:dyDescent="0.2">
      <c r="A26" s="59" t="s">
        <v>832</v>
      </c>
      <c r="B26" s="126" t="s">
        <v>912</v>
      </c>
      <c r="C26" s="136">
        <v>1559.31</v>
      </c>
      <c r="D26" s="136">
        <v>1444.9970000000001</v>
      </c>
      <c r="E26" s="136">
        <v>10.205</v>
      </c>
      <c r="F26" s="136">
        <v>28.757999999999999</v>
      </c>
      <c r="G26" s="136">
        <v>1.6379999999999999</v>
      </c>
      <c r="H26" s="136" t="s">
        <v>642</v>
      </c>
      <c r="I26" s="136" t="s">
        <v>642</v>
      </c>
      <c r="J26" s="136" t="s">
        <v>642</v>
      </c>
      <c r="K26" s="136">
        <v>73.712000000000003</v>
      </c>
    </row>
    <row r="27" spans="1:11" ht="13.5" customHeight="1" x14ac:dyDescent="0.2">
      <c r="A27" s="59" t="s">
        <v>833</v>
      </c>
      <c r="B27" s="126" t="s">
        <v>913</v>
      </c>
      <c r="C27" s="136">
        <v>133.869</v>
      </c>
      <c r="D27" s="136">
        <v>24.970600000000001</v>
      </c>
      <c r="E27" s="136">
        <v>92.378</v>
      </c>
      <c r="F27" s="136">
        <v>4.718</v>
      </c>
      <c r="G27" s="136">
        <v>5.6673</v>
      </c>
      <c r="H27" s="136">
        <v>2.1450999999999998</v>
      </c>
      <c r="I27" s="136">
        <v>2.4780000000000002</v>
      </c>
      <c r="J27" s="136" t="s">
        <v>642</v>
      </c>
      <c r="K27" s="136">
        <v>1.512</v>
      </c>
    </row>
    <row r="28" spans="1:11" ht="13.5" customHeight="1" x14ac:dyDescent="0.2">
      <c r="A28" s="59" t="s">
        <v>834</v>
      </c>
      <c r="B28" s="126" t="s">
        <v>914</v>
      </c>
      <c r="C28" s="131">
        <v>29.548999999999999</v>
      </c>
      <c r="D28" s="131">
        <v>11.494</v>
      </c>
      <c r="E28" s="131">
        <v>0.79600000000000004</v>
      </c>
      <c r="F28" s="131">
        <v>1.3</v>
      </c>
      <c r="G28" s="131" t="s">
        <v>642</v>
      </c>
      <c r="H28" s="131" t="s">
        <v>642</v>
      </c>
      <c r="I28" s="131">
        <v>2.089</v>
      </c>
      <c r="J28" s="131">
        <v>13.87</v>
      </c>
      <c r="K28" s="131" t="s">
        <v>642</v>
      </c>
    </row>
    <row r="29" spans="1:11" ht="13.5" customHeight="1" x14ac:dyDescent="0.2">
      <c r="A29" s="59" t="s">
        <v>835</v>
      </c>
      <c r="B29" s="126" t="s">
        <v>915</v>
      </c>
      <c r="C29" s="136">
        <v>289.64400000000001</v>
      </c>
      <c r="D29" s="136">
        <v>59.088999999999999</v>
      </c>
      <c r="E29" s="136">
        <v>36.088000000000001</v>
      </c>
      <c r="F29" s="136">
        <v>45.677</v>
      </c>
      <c r="G29" s="136">
        <v>2.1480000000000001</v>
      </c>
      <c r="H29" s="136">
        <v>10.956</v>
      </c>
      <c r="I29" s="136">
        <v>36.875</v>
      </c>
      <c r="J29" s="136">
        <v>69.143000000000001</v>
      </c>
      <c r="K29" s="136">
        <v>29.667999999999999</v>
      </c>
    </row>
    <row r="30" spans="1:11" ht="13.5" customHeight="1" x14ac:dyDescent="0.2">
      <c r="A30" s="59" t="s">
        <v>836</v>
      </c>
      <c r="B30" s="126" t="s">
        <v>916</v>
      </c>
      <c r="C30" s="136">
        <v>2408.8906999999999</v>
      </c>
      <c r="D30" s="136">
        <v>824.77189999999996</v>
      </c>
      <c r="E30" s="136">
        <v>293.32010000000002</v>
      </c>
      <c r="F30" s="136">
        <v>223.3451</v>
      </c>
      <c r="G30" s="136">
        <v>248.78460000000001</v>
      </c>
      <c r="H30" s="136">
        <v>143.39660000000001</v>
      </c>
      <c r="I30" s="136">
        <v>187.05500000000001</v>
      </c>
      <c r="J30" s="136">
        <v>119.8976</v>
      </c>
      <c r="K30" s="136">
        <v>368.31979999999999</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691.80119999999999</v>
      </c>
      <c r="D32" s="137">
        <v>150.54239999999999</v>
      </c>
      <c r="E32" s="137">
        <v>153.3528</v>
      </c>
      <c r="F32" s="137">
        <v>79.500900000000001</v>
      </c>
      <c r="G32" s="137">
        <v>26.751799999999999</v>
      </c>
      <c r="H32" s="137">
        <v>28.8231</v>
      </c>
      <c r="I32" s="137">
        <v>58.27</v>
      </c>
      <c r="J32" s="137">
        <v>55.564900000000002</v>
      </c>
      <c r="K32" s="137">
        <v>138.99529999999999</v>
      </c>
    </row>
    <row r="33" spans="1:11" ht="13.5" customHeight="1" x14ac:dyDescent="0.2">
      <c r="A33" s="59" t="s">
        <v>838</v>
      </c>
      <c r="B33" s="126" t="s">
        <v>918</v>
      </c>
      <c r="C33" s="136">
        <v>0.27460000000000001</v>
      </c>
      <c r="D33" s="136" t="s">
        <v>642</v>
      </c>
      <c r="E33" s="136" t="s">
        <v>642</v>
      </c>
      <c r="F33" s="136" t="s">
        <v>642</v>
      </c>
      <c r="G33" s="136" t="s">
        <v>642</v>
      </c>
      <c r="H33" s="136" t="s">
        <v>642</v>
      </c>
      <c r="I33" s="136" t="s">
        <v>642</v>
      </c>
      <c r="J33" s="136">
        <v>0.27460000000000001</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2.0489000000000002</v>
      </c>
      <c r="D35" s="136" t="s">
        <v>642</v>
      </c>
      <c r="E35" s="136">
        <v>0.56399999999999995</v>
      </c>
      <c r="F35" s="136">
        <v>1.1959</v>
      </c>
      <c r="G35" s="136">
        <v>8.6099999999999996E-2</v>
      </c>
      <c r="H35" s="136" t="s">
        <v>642</v>
      </c>
      <c r="I35" s="136" t="s">
        <v>642</v>
      </c>
      <c r="J35" s="136">
        <v>0.2029</v>
      </c>
      <c r="K35" s="136" t="s">
        <v>642</v>
      </c>
    </row>
    <row r="36" spans="1:11" ht="13.5" customHeight="1" x14ac:dyDescent="0.2">
      <c r="A36" s="59" t="s">
        <v>841</v>
      </c>
      <c r="B36" s="126" t="s">
        <v>921</v>
      </c>
      <c r="C36" s="136">
        <v>272.34179999999998</v>
      </c>
      <c r="D36" s="136">
        <v>71.381</v>
      </c>
      <c r="E36" s="136">
        <v>110.178</v>
      </c>
      <c r="F36" s="136">
        <v>27.189</v>
      </c>
      <c r="G36" s="136">
        <v>3.5329999999999999</v>
      </c>
      <c r="H36" s="136">
        <v>2.1989999999999998</v>
      </c>
      <c r="I36" s="136">
        <v>9.0909999999999993</v>
      </c>
      <c r="J36" s="136">
        <v>6.0621999999999998</v>
      </c>
      <c r="K36" s="136">
        <v>42.708599999999997</v>
      </c>
    </row>
    <row r="37" spans="1:11" ht="13.5" customHeight="1" x14ac:dyDescent="0.2">
      <c r="A37" s="59" t="s">
        <v>842</v>
      </c>
      <c r="B37" s="126" t="s">
        <v>922</v>
      </c>
      <c r="C37" s="136" t="s">
        <v>642</v>
      </c>
      <c r="D37" s="136" t="s">
        <v>642</v>
      </c>
      <c r="E37" s="136" t="s">
        <v>642</v>
      </c>
      <c r="F37" s="136" t="s">
        <v>642</v>
      </c>
      <c r="G37" s="136" t="s">
        <v>642</v>
      </c>
      <c r="H37" s="136" t="s">
        <v>642</v>
      </c>
      <c r="I37" s="136" t="s">
        <v>642</v>
      </c>
      <c r="J37" s="136" t="s">
        <v>642</v>
      </c>
      <c r="K37" s="136" t="s">
        <v>642</v>
      </c>
    </row>
    <row r="38" spans="1:11" ht="13.5" customHeight="1" x14ac:dyDescent="0.2">
      <c r="A38" s="59" t="s">
        <v>843</v>
      </c>
      <c r="B38" s="126" t="s">
        <v>923</v>
      </c>
      <c r="C38" s="136">
        <v>380.81650000000002</v>
      </c>
      <c r="D38" s="136">
        <v>79.093000000000004</v>
      </c>
      <c r="E38" s="136">
        <v>34.909300000000002</v>
      </c>
      <c r="F38" s="136">
        <v>49.805</v>
      </c>
      <c r="G38" s="136">
        <v>22.736000000000001</v>
      </c>
      <c r="H38" s="136">
        <v>16.29</v>
      </c>
      <c r="I38" s="136">
        <v>49.179000000000002</v>
      </c>
      <c r="J38" s="136">
        <v>40.408000000000001</v>
      </c>
      <c r="K38" s="136">
        <v>88.396199999999993</v>
      </c>
    </row>
    <row r="39" spans="1:11" ht="13.5" customHeight="1" x14ac:dyDescent="0.2">
      <c r="A39" s="59" t="s">
        <v>844</v>
      </c>
      <c r="B39" s="126" t="s">
        <v>924</v>
      </c>
      <c r="C39" s="136">
        <v>11.242699999999999</v>
      </c>
      <c r="D39" s="136">
        <v>1.9300000000000001E-2</v>
      </c>
      <c r="E39" s="136">
        <v>4.4297000000000004</v>
      </c>
      <c r="F39" s="136" t="s">
        <v>642</v>
      </c>
      <c r="G39" s="136">
        <v>0.2077</v>
      </c>
      <c r="H39" s="136">
        <v>4.7202999999999999</v>
      </c>
      <c r="I39" s="136" t="s">
        <v>642</v>
      </c>
      <c r="J39" s="136">
        <v>1.1142000000000001</v>
      </c>
      <c r="K39" s="136">
        <v>0.75149999999999995</v>
      </c>
    </row>
    <row r="40" spans="1:11" ht="13.5" customHeight="1" x14ac:dyDescent="0.2">
      <c r="A40" s="59" t="s">
        <v>845</v>
      </c>
      <c r="B40" s="126" t="s">
        <v>925</v>
      </c>
      <c r="C40" s="136">
        <v>25.076699999999999</v>
      </c>
      <c r="D40" s="136">
        <v>4.9099999999999998E-2</v>
      </c>
      <c r="E40" s="136">
        <v>3.2717999999999998</v>
      </c>
      <c r="F40" s="136">
        <v>1.3109999999999999</v>
      </c>
      <c r="G40" s="136">
        <v>0.189</v>
      </c>
      <c r="H40" s="136">
        <v>5.6138000000000003</v>
      </c>
      <c r="I40" s="136" t="s">
        <v>642</v>
      </c>
      <c r="J40" s="136">
        <v>7.5030000000000001</v>
      </c>
      <c r="K40" s="136">
        <v>7.1390000000000002</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8.4751999999999992</v>
      </c>
      <c r="D42" s="137">
        <v>0.32440000000000002</v>
      </c>
      <c r="E42" s="137">
        <v>5.4238999999999997</v>
      </c>
      <c r="F42" s="137">
        <v>6.1100000000000002E-2</v>
      </c>
      <c r="G42" s="137">
        <v>1.6598999999999999</v>
      </c>
      <c r="H42" s="137">
        <v>0.25419999999999998</v>
      </c>
      <c r="I42" s="137" t="s">
        <v>642</v>
      </c>
      <c r="J42" s="137">
        <v>6.2700000000000006E-2</v>
      </c>
      <c r="K42" s="137">
        <v>0.68899999999999995</v>
      </c>
    </row>
    <row r="43" spans="1:11" ht="13.5" customHeight="1" x14ac:dyDescent="0.2">
      <c r="A43" s="59" t="s">
        <v>847</v>
      </c>
      <c r="B43" s="126" t="s">
        <v>927</v>
      </c>
      <c r="C43" s="136">
        <v>1.6868000000000001</v>
      </c>
      <c r="D43" s="136" t="s">
        <v>642</v>
      </c>
      <c r="E43" s="136" t="s">
        <v>642</v>
      </c>
      <c r="F43" s="136">
        <v>6.1100000000000002E-2</v>
      </c>
      <c r="G43" s="136">
        <v>1.5725</v>
      </c>
      <c r="H43" s="136" t="s">
        <v>642</v>
      </c>
      <c r="I43" s="136" t="s">
        <v>642</v>
      </c>
      <c r="J43" s="136">
        <v>6.7000000000000002E-3</v>
      </c>
      <c r="K43" s="136">
        <v>4.65E-2</v>
      </c>
    </row>
    <row r="44" spans="1:11" ht="13.5" customHeight="1" x14ac:dyDescent="0.2">
      <c r="A44" s="59" t="s">
        <v>848</v>
      </c>
      <c r="B44" s="126" t="s">
        <v>928</v>
      </c>
      <c r="C44" s="136">
        <v>6.7610999999999999</v>
      </c>
      <c r="D44" s="136">
        <v>0.32440000000000002</v>
      </c>
      <c r="E44" s="136">
        <v>5.4238999999999997</v>
      </c>
      <c r="F44" s="136" t="s">
        <v>642</v>
      </c>
      <c r="G44" s="136">
        <v>8.7400000000000005E-2</v>
      </c>
      <c r="H44" s="136">
        <v>0.25419999999999998</v>
      </c>
      <c r="I44" s="136" t="s">
        <v>642</v>
      </c>
      <c r="J44" s="136">
        <v>2.87E-2</v>
      </c>
      <c r="K44" s="136">
        <v>0.64249999999999996</v>
      </c>
    </row>
    <row r="45" spans="1:11" ht="13.5" customHeight="1" x14ac:dyDescent="0.2">
      <c r="A45" s="59" t="s">
        <v>849</v>
      </c>
      <c r="B45" s="126" t="s">
        <v>929</v>
      </c>
      <c r="C45" s="136">
        <v>2.7300000000000001E-2</v>
      </c>
      <c r="D45" s="136" t="s">
        <v>642</v>
      </c>
      <c r="E45" s="136" t="s">
        <v>642</v>
      </c>
      <c r="F45" s="136" t="s">
        <v>642</v>
      </c>
      <c r="G45" s="136" t="s">
        <v>642</v>
      </c>
      <c r="H45" s="136" t="s">
        <v>642</v>
      </c>
      <c r="I45" s="136" t="s">
        <v>642</v>
      </c>
      <c r="J45" s="136">
        <v>2.7300000000000001E-2</v>
      </c>
      <c r="K45" s="136" t="s">
        <v>642</v>
      </c>
    </row>
    <row r="46" spans="1:11" s="67" customFormat="1" ht="18.75" customHeight="1" x14ac:dyDescent="0.2">
      <c r="A46" s="65" t="s">
        <v>996</v>
      </c>
      <c r="B46" s="125" t="s">
        <v>997</v>
      </c>
      <c r="C46" s="137">
        <v>261.51679999999999</v>
      </c>
      <c r="D46" s="137">
        <v>109.63590000000001</v>
      </c>
      <c r="E46" s="137">
        <v>6.3040000000000003</v>
      </c>
      <c r="F46" s="137">
        <v>4.2713000000000001</v>
      </c>
      <c r="G46" s="137">
        <v>3.9685999999999999</v>
      </c>
      <c r="H46" s="137">
        <v>39.3872</v>
      </c>
      <c r="I46" s="137">
        <v>0.52300000000000002</v>
      </c>
      <c r="J46" s="137">
        <v>39.942300000000003</v>
      </c>
      <c r="K46" s="137">
        <v>57.484499999999997</v>
      </c>
    </row>
    <row r="47" spans="1:11" ht="13.5" customHeight="1" x14ac:dyDescent="0.2">
      <c r="A47" s="59" t="s">
        <v>850</v>
      </c>
      <c r="B47" s="126" t="s">
        <v>930</v>
      </c>
      <c r="C47" s="136">
        <v>85.302099999999996</v>
      </c>
      <c r="D47" s="136">
        <v>10.926500000000001</v>
      </c>
      <c r="E47" s="136" t="s">
        <v>642</v>
      </c>
      <c r="F47" s="136" t="s">
        <v>642</v>
      </c>
      <c r="G47" s="136">
        <v>1.0276000000000001</v>
      </c>
      <c r="H47" s="136">
        <v>20.743600000000001</v>
      </c>
      <c r="I47" s="136">
        <v>0.52300000000000002</v>
      </c>
      <c r="J47" s="136">
        <v>25.191600000000001</v>
      </c>
      <c r="K47" s="136">
        <v>26.889800000000001</v>
      </c>
    </row>
    <row r="48" spans="1:11" ht="13.5" customHeight="1" x14ac:dyDescent="0.2">
      <c r="A48" s="59" t="s">
        <v>851</v>
      </c>
      <c r="B48" s="126" t="s">
        <v>931</v>
      </c>
      <c r="C48" s="136">
        <v>175.91579999999999</v>
      </c>
      <c r="D48" s="136">
        <v>98.709400000000002</v>
      </c>
      <c r="E48" s="136">
        <v>6.3040000000000003</v>
      </c>
      <c r="F48" s="136">
        <v>4.2713000000000001</v>
      </c>
      <c r="G48" s="136">
        <v>2.9409999999999998</v>
      </c>
      <c r="H48" s="136">
        <v>18.643599999999999</v>
      </c>
      <c r="I48" s="136" t="s">
        <v>642</v>
      </c>
      <c r="J48" s="136">
        <v>14.7507</v>
      </c>
      <c r="K48" s="136">
        <v>30.2958</v>
      </c>
    </row>
    <row r="49" spans="1:11" ht="13.5" customHeight="1" x14ac:dyDescent="0.2">
      <c r="A49" s="59" t="s">
        <v>852</v>
      </c>
      <c r="B49" s="126" t="s">
        <v>932</v>
      </c>
      <c r="C49" s="136">
        <v>0.2989</v>
      </c>
      <c r="D49" s="136" t="s">
        <v>642</v>
      </c>
      <c r="E49" s="136" t="s">
        <v>642</v>
      </c>
      <c r="F49" s="136" t="s">
        <v>642</v>
      </c>
      <c r="G49" s="136" t="s">
        <v>642</v>
      </c>
      <c r="H49" s="136" t="s">
        <v>642</v>
      </c>
      <c r="I49" s="136" t="s">
        <v>642</v>
      </c>
      <c r="J49" s="136" t="s">
        <v>642</v>
      </c>
      <c r="K49" s="136">
        <v>0.2989</v>
      </c>
    </row>
    <row r="50" spans="1:11" s="67" customFormat="1" ht="18.75" customHeight="1" x14ac:dyDescent="0.2">
      <c r="A50" s="65" t="s">
        <v>998</v>
      </c>
      <c r="B50" s="125" t="s">
        <v>999</v>
      </c>
      <c r="C50" s="137">
        <v>2907.4762000000001</v>
      </c>
      <c r="D50" s="137">
        <v>728.73680000000002</v>
      </c>
      <c r="E50" s="137">
        <v>455.87299999999999</v>
      </c>
      <c r="F50" s="137">
        <v>499.452</v>
      </c>
      <c r="G50" s="137">
        <v>194.279</v>
      </c>
      <c r="H50" s="137">
        <v>138.203</v>
      </c>
      <c r="I50" s="137">
        <v>165.75299999999999</v>
      </c>
      <c r="J50" s="137">
        <v>264.56950000000001</v>
      </c>
      <c r="K50" s="137">
        <v>460.60989999999998</v>
      </c>
    </row>
    <row r="51" spans="1:11" ht="13.5" customHeight="1" x14ac:dyDescent="0.2">
      <c r="A51" s="59" t="s">
        <v>853</v>
      </c>
      <c r="B51" s="126" t="s">
        <v>933</v>
      </c>
      <c r="C51" s="136">
        <v>143.28980000000001</v>
      </c>
      <c r="D51" s="136">
        <v>70.645799999999994</v>
      </c>
      <c r="E51" s="136">
        <v>59.908999999999999</v>
      </c>
      <c r="F51" s="136">
        <v>4.9180000000000001</v>
      </c>
      <c r="G51" s="136" t="s">
        <v>642</v>
      </c>
      <c r="H51" s="136" t="s">
        <v>642</v>
      </c>
      <c r="I51" s="136" t="s">
        <v>642</v>
      </c>
      <c r="J51" s="136" t="s">
        <v>642</v>
      </c>
      <c r="K51" s="136">
        <v>7.8170000000000002</v>
      </c>
    </row>
    <row r="52" spans="1:11" ht="13.5" customHeight="1" x14ac:dyDescent="0.2">
      <c r="A52" s="59" t="s">
        <v>854</v>
      </c>
      <c r="B52" s="126" t="s">
        <v>934</v>
      </c>
      <c r="C52" s="136">
        <v>2456.9355</v>
      </c>
      <c r="D52" s="136">
        <v>587.90499999999997</v>
      </c>
      <c r="E52" s="136">
        <v>363.22500000000002</v>
      </c>
      <c r="F52" s="136">
        <v>397.69499999999999</v>
      </c>
      <c r="G52" s="136">
        <v>176.191</v>
      </c>
      <c r="H52" s="136">
        <v>128.00200000000001</v>
      </c>
      <c r="I52" s="136">
        <v>145.26400000000001</v>
      </c>
      <c r="J52" s="136">
        <v>240.7945</v>
      </c>
      <c r="K52" s="136">
        <v>417.85899999999998</v>
      </c>
    </row>
    <row r="53" spans="1:11" ht="13.5" customHeight="1" x14ac:dyDescent="0.2">
      <c r="A53" s="59" t="s">
        <v>855</v>
      </c>
      <c r="B53" s="126" t="s">
        <v>935</v>
      </c>
      <c r="C53" s="136">
        <v>162.15299999999999</v>
      </c>
      <c r="D53" s="136">
        <v>66.489999999999995</v>
      </c>
      <c r="E53" s="136">
        <v>17.861000000000001</v>
      </c>
      <c r="F53" s="136">
        <v>28.436</v>
      </c>
      <c r="G53" s="136">
        <v>6.3179999999999996</v>
      </c>
      <c r="H53" s="136">
        <v>8.5289999999999999</v>
      </c>
      <c r="I53" s="136">
        <v>5.0620000000000003</v>
      </c>
      <c r="J53" s="136">
        <v>15.09</v>
      </c>
      <c r="K53" s="136">
        <v>14.367000000000001</v>
      </c>
    </row>
    <row r="54" spans="1:11" ht="13.5" customHeight="1" x14ac:dyDescent="0.2">
      <c r="A54" s="59" t="s">
        <v>856</v>
      </c>
      <c r="B54" s="126" t="s">
        <v>591</v>
      </c>
      <c r="C54" s="136">
        <v>145.09790000000001</v>
      </c>
      <c r="D54" s="136">
        <v>3.6960000000000002</v>
      </c>
      <c r="E54" s="136">
        <v>14.878</v>
      </c>
      <c r="F54" s="136">
        <v>68.403000000000006</v>
      </c>
      <c r="G54" s="136">
        <v>11.77</v>
      </c>
      <c r="H54" s="136">
        <v>1.6719999999999999</v>
      </c>
      <c r="I54" s="136">
        <v>15.427</v>
      </c>
      <c r="J54" s="136">
        <v>8.6850000000000005</v>
      </c>
      <c r="K54" s="136">
        <v>20.5669</v>
      </c>
    </row>
    <row r="55" spans="1:11" s="67" customFormat="1" ht="18.75" customHeight="1" x14ac:dyDescent="0.2">
      <c r="A55" s="65" t="s">
        <v>1000</v>
      </c>
      <c r="B55" s="125" t="s">
        <v>1001</v>
      </c>
      <c r="C55" s="137">
        <v>1669.8389</v>
      </c>
      <c r="D55" s="137">
        <v>447.04770000000002</v>
      </c>
      <c r="E55" s="137">
        <v>205.1232</v>
      </c>
      <c r="F55" s="137">
        <v>185.56450000000001</v>
      </c>
      <c r="G55" s="137">
        <v>82.619399999999999</v>
      </c>
      <c r="H55" s="137">
        <v>45.117100000000001</v>
      </c>
      <c r="I55" s="137">
        <v>74.468999999999994</v>
      </c>
      <c r="J55" s="137">
        <v>396.7851</v>
      </c>
      <c r="K55" s="137">
        <v>233.1129</v>
      </c>
    </row>
    <row r="56" spans="1:11" ht="13.5" customHeight="1" x14ac:dyDescent="0.2">
      <c r="A56" s="59" t="s">
        <v>857</v>
      </c>
      <c r="B56" s="126" t="s">
        <v>936</v>
      </c>
      <c r="C56" s="136">
        <v>716.26919999999996</v>
      </c>
      <c r="D56" s="136">
        <v>222.2227</v>
      </c>
      <c r="E56" s="136">
        <v>72.004000000000005</v>
      </c>
      <c r="F56" s="136">
        <v>93.0685</v>
      </c>
      <c r="G56" s="136">
        <v>36.135199999999998</v>
      </c>
      <c r="H56" s="136">
        <v>21.828800000000001</v>
      </c>
      <c r="I56" s="136">
        <v>31.879000000000001</v>
      </c>
      <c r="J56" s="136">
        <v>188.79759999999999</v>
      </c>
      <c r="K56" s="136">
        <v>50.333399999999997</v>
      </c>
    </row>
    <row r="57" spans="1:11" ht="13.5" customHeight="1" x14ac:dyDescent="0.2">
      <c r="A57" s="59" t="s">
        <v>858</v>
      </c>
      <c r="B57" s="126" t="s">
        <v>937</v>
      </c>
      <c r="C57" s="136">
        <v>423.63369999999998</v>
      </c>
      <c r="D57" s="136">
        <v>101.152</v>
      </c>
      <c r="E57" s="136">
        <v>74.516999999999996</v>
      </c>
      <c r="F57" s="136">
        <v>59.492100000000001</v>
      </c>
      <c r="G57" s="136">
        <v>13.2538</v>
      </c>
      <c r="H57" s="136">
        <v>9.8149999999999995</v>
      </c>
      <c r="I57" s="136">
        <v>12.648</v>
      </c>
      <c r="J57" s="136">
        <v>88.498000000000005</v>
      </c>
      <c r="K57" s="136">
        <v>64.257800000000003</v>
      </c>
    </row>
    <row r="58" spans="1:11" ht="13.5" customHeight="1" x14ac:dyDescent="0.2">
      <c r="A58" s="59" t="s">
        <v>859</v>
      </c>
      <c r="B58" s="126" t="s">
        <v>938</v>
      </c>
      <c r="C58" s="136">
        <v>360.1</v>
      </c>
      <c r="D58" s="136">
        <v>21.53</v>
      </c>
      <c r="E58" s="136">
        <v>56.987400000000001</v>
      </c>
      <c r="F58" s="136">
        <v>31.982399999999998</v>
      </c>
      <c r="G58" s="136">
        <v>26.387</v>
      </c>
      <c r="H58" s="136">
        <v>8.76</v>
      </c>
      <c r="I58" s="136">
        <v>27.792999999999999</v>
      </c>
      <c r="J58" s="136">
        <v>78.471199999999996</v>
      </c>
      <c r="K58" s="136">
        <v>108.18899999999999</v>
      </c>
    </row>
    <row r="59" spans="1:11" ht="13.5" customHeight="1" x14ac:dyDescent="0.2">
      <c r="A59" s="59" t="s">
        <v>860</v>
      </c>
      <c r="B59" s="126" t="s">
        <v>939</v>
      </c>
      <c r="C59" s="136">
        <v>18.7729</v>
      </c>
      <c r="D59" s="136">
        <v>11.9924</v>
      </c>
      <c r="E59" s="136" t="s">
        <v>642</v>
      </c>
      <c r="F59" s="136" t="s">
        <v>642</v>
      </c>
      <c r="G59" s="136">
        <v>2.0743</v>
      </c>
      <c r="H59" s="136">
        <v>1.9642999999999999</v>
      </c>
      <c r="I59" s="136" t="s">
        <v>642</v>
      </c>
      <c r="J59" s="136">
        <v>6.5699999999999995E-2</v>
      </c>
      <c r="K59" s="136">
        <v>2.6762000000000001</v>
      </c>
    </row>
    <row r="60" spans="1:11" ht="13.5" customHeight="1" x14ac:dyDescent="0.2">
      <c r="A60" s="59" t="s">
        <v>861</v>
      </c>
      <c r="B60" s="126" t="s">
        <v>940</v>
      </c>
      <c r="C60" s="136">
        <v>139.0745</v>
      </c>
      <c r="D60" s="136">
        <v>88.713099999999997</v>
      </c>
      <c r="E60" s="136">
        <v>1.6148</v>
      </c>
      <c r="F60" s="136">
        <v>0.29830000000000001</v>
      </c>
      <c r="G60" s="136">
        <v>0.53029999999999999</v>
      </c>
      <c r="H60" s="136">
        <v>7.7000000000000002E-3</v>
      </c>
      <c r="I60" s="136">
        <v>2.149</v>
      </c>
      <c r="J60" s="136">
        <v>40.021299999999997</v>
      </c>
      <c r="K60" s="136">
        <v>5.74</v>
      </c>
    </row>
    <row r="61" spans="1:11" ht="13.5" customHeight="1" x14ac:dyDescent="0.2">
      <c r="A61" s="59" t="s">
        <v>862</v>
      </c>
      <c r="B61" s="126" t="s">
        <v>941</v>
      </c>
      <c r="C61" s="136">
        <v>11.9886</v>
      </c>
      <c r="D61" s="136">
        <v>1.4375</v>
      </c>
      <c r="E61" s="136" t="s">
        <v>642</v>
      </c>
      <c r="F61" s="136">
        <v>0.72319999999999995</v>
      </c>
      <c r="G61" s="136">
        <v>4.2388000000000003</v>
      </c>
      <c r="H61" s="136">
        <v>2.7412999999999998</v>
      </c>
      <c r="I61" s="136" t="s">
        <v>642</v>
      </c>
      <c r="J61" s="136">
        <v>0.93130000000000002</v>
      </c>
      <c r="K61" s="136">
        <v>1.9165000000000001</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268.36520000000002</v>
      </c>
      <c r="D63" s="137">
        <v>28.935300000000002</v>
      </c>
      <c r="E63" s="137">
        <v>55.972999999999999</v>
      </c>
      <c r="F63" s="137">
        <v>22.957000000000001</v>
      </c>
      <c r="G63" s="137">
        <v>10.6473</v>
      </c>
      <c r="H63" s="137">
        <v>11.029400000000001</v>
      </c>
      <c r="I63" s="137">
        <v>59.768999999999998</v>
      </c>
      <c r="J63" s="137">
        <v>33.786299999999997</v>
      </c>
      <c r="K63" s="137">
        <v>45.267899999999997</v>
      </c>
    </row>
    <row r="64" spans="1:11" ht="13.5" customHeight="1" x14ac:dyDescent="0.2">
      <c r="A64" s="59" t="s">
        <v>864</v>
      </c>
      <c r="B64" s="126" t="s">
        <v>943</v>
      </c>
      <c r="C64" s="136">
        <v>53.753999999999998</v>
      </c>
      <c r="D64" s="136">
        <v>0.67800000000000005</v>
      </c>
      <c r="E64" s="136" t="s">
        <v>642</v>
      </c>
      <c r="F64" s="136" t="s">
        <v>642</v>
      </c>
      <c r="G64" s="136">
        <v>0.5242</v>
      </c>
      <c r="H64" s="136">
        <v>8.3133999999999997</v>
      </c>
      <c r="I64" s="136">
        <v>26.963999999999999</v>
      </c>
      <c r="J64" s="136">
        <v>11.3531</v>
      </c>
      <c r="K64" s="136">
        <v>5.9212999999999996</v>
      </c>
    </row>
    <row r="65" spans="1:11" ht="13.5" customHeight="1" x14ac:dyDescent="0.2">
      <c r="A65" s="59" t="s">
        <v>865</v>
      </c>
      <c r="B65" s="126" t="s">
        <v>944</v>
      </c>
      <c r="C65" s="136">
        <v>170.86600000000001</v>
      </c>
      <c r="D65" s="136">
        <v>23.876000000000001</v>
      </c>
      <c r="E65" s="136">
        <v>49.6</v>
      </c>
      <c r="F65" s="136">
        <v>21.529</v>
      </c>
      <c r="G65" s="136">
        <v>6.0867000000000004</v>
      </c>
      <c r="H65" s="136">
        <v>0.95</v>
      </c>
      <c r="I65" s="136">
        <v>30.503</v>
      </c>
      <c r="J65" s="136">
        <v>11.077</v>
      </c>
      <c r="K65" s="136">
        <v>27.244299999999999</v>
      </c>
    </row>
    <row r="66" spans="1:11" ht="13.5" customHeight="1" x14ac:dyDescent="0.2">
      <c r="A66" s="59" t="s">
        <v>866</v>
      </c>
      <c r="B66" s="126" t="s">
        <v>945</v>
      </c>
      <c r="C66" s="136">
        <v>43.745199999999997</v>
      </c>
      <c r="D66" s="136">
        <v>4.3813000000000004</v>
      </c>
      <c r="E66" s="136">
        <v>6.3730000000000002</v>
      </c>
      <c r="F66" s="136">
        <v>1.4279999999999999</v>
      </c>
      <c r="G66" s="136">
        <v>4.0364000000000004</v>
      </c>
      <c r="H66" s="136">
        <v>1.766</v>
      </c>
      <c r="I66" s="136">
        <v>2.302</v>
      </c>
      <c r="J66" s="136">
        <v>11.356199999999999</v>
      </c>
      <c r="K66" s="136">
        <v>12.1023</v>
      </c>
    </row>
    <row r="67" spans="1:11" s="67" customFormat="1" ht="18.75" customHeight="1" x14ac:dyDescent="0.2">
      <c r="A67" s="65" t="s">
        <v>1004</v>
      </c>
      <c r="B67" s="125" t="s">
        <v>1005</v>
      </c>
      <c r="C67" s="137">
        <v>688.10540000000003</v>
      </c>
      <c r="D67" s="137">
        <v>220.8083</v>
      </c>
      <c r="E67" s="137">
        <v>18.226600000000001</v>
      </c>
      <c r="F67" s="137">
        <v>69.326700000000002</v>
      </c>
      <c r="G67" s="137">
        <v>28.786000000000001</v>
      </c>
      <c r="H67" s="137">
        <v>51.758499999999998</v>
      </c>
      <c r="I67" s="137">
        <v>22.585000000000001</v>
      </c>
      <c r="J67" s="137">
        <v>66.488299999999995</v>
      </c>
      <c r="K67" s="137">
        <v>210.126</v>
      </c>
    </row>
    <row r="68" spans="1:11" ht="13.5" customHeight="1" x14ac:dyDescent="0.2">
      <c r="A68" s="59" t="s">
        <v>867</v>
      </c>
      <c r="B68" s="126" t="s">
        <v>946</v>
      </c>
      <c r="C68" s="136">
        <v>566.22940000000006</v>
      </c>
      <c r="D68" s="136">
        <v>202.14359999999999</v>
      </c>
      <c r="E68" s="136">
        <v>16.895</v>
      </c>
      <c r="F68" s="136">
        <v>25.36</v>
      </c>
      <c r="G68" s="136">
        <v>26.806100000000001</v>
      </c>
      <c r="H68" s="136">
        <v>33.679900000000004</v>
      </c>
      <c r="I68" s="136">
        <v>22.585000000000001</v>
      </c>
      <c r="J68" s="136">
        <v>62.349200000000003</v>
      </c>
      <c r="K68" s="136">
        <v>176.41059999999999</v>
      </c>
    </row>
    <row r="69" spans="1:11" ht="13.5" customHeight="1" x14ac:dyDescent="0.2">
      <c r="A69" s="59" t="s">
        <v>868</v>
      </c>
      <c r="B69" s="126" t="s">
        <v>947</v>
      </c>
      <c r="C69" s="136">
        <v>98.818700000000007</v>
      </c>
      <c r="D69" s="136">
        <v>16.886099999999999</v>
      </c>
      <c r="E69" s="136">
        <v>0.497</v>
      </c>
      <c r="F69" s="136">
        <v>42.438699999999997</v>
      </c>
      <c r="G69" s="136">
        <v>1.2467999999999999</v>
      </c>
      <c r="H69" s="136">
        <v>17.948899999999998</v>
      </c>
      <c r="I69" s="136" t="s">
        <v>642</v>
      </c>
      <c r="J69" s="136">
        <v>1.0203</v>
      </c>
      <c r="K69" s="136">
        <v>18.780899999999999</v>
      </c>
    </row>
    <row r="70" spans="1:11" ht="13.5" customHeight="1" x14ac:dyDescent="0.2">
      <c r="A70" s="59" t="s">
        <v>869</v>
      </c>
      <c r="B70" s="126" t="s">
        <v>948</v>
      </c>
      <c r="C70" s="136">
        <v>5.2458999999999998</v>
      </c>
      <c r="D70" s="136">
        <v>1.7270000000000001</v>
      </c>
      <c r="E70" s="136">
        <v>0.66800000000000004</v>
      </c>
      <c r="F70" s="136">
        <v>1.528</v>
      </c>
      <c r="G70" s="136" t="s">
        <v>642</v>
      </c>
      <c r="H70" s="136" t="s">
        <v>642</v>
      </c>
      <c r="I70" s="136" t="s">
        <v>642</v>
      </c>
      <c r="J70" s="136" t="s">
        <v>642</v>
      </c>
      <c r="K70" s="136">
        <v>1.3229</v>
      </c>
    </row>
    <row r="71" spans="1:11" ht="13.5" customHeight="1" x14ac:dyDescent="0.2">
      <c r="A71" s="59" t="s">
        <v>870</v>
      </c>
      <c r="B71" s="126" t="s">
        <v>949</v>
      </c>
      <c r="C71" s="136">
        <v>11.900700000000001</v>
      </c>
      <c r="D71" s="136" t="s">
        <v>642</v>
      </c>
      <c r="E71" s="136" t="s">
        <v>642</v>
      </c>
      <c r="F71" s="136" t="s">
        <v>642</v>
      </c>
      <c r="G71" s="136" t="s">
        <v>642</v>
      </c>
      <c r="H71" s="136" t="s">
        <v>642</v>
      </c>
      <c r="I71" s="136" t="s">
        <v>642</v>
      </c>
      <c r="J71" s="136" t="s">
        <v>642</v>
      </c>
      <c r="K71" s="136">
        <v>11.900700000000001</v>
      </c>
    </row>
    <row r="72" spans="1:11" ht="13.5" customHeight="1" x14ac:dyDescent="0.2">
      <c r="A72" s="59" t="s">
        <v>871</v>
      </c>
      <c r="B72" s="126" t="s">
        <v>950</v>
      </c>
      <c r="C72" s="136">
        <v>5.9107000000000003</v>
      </c>
      <c r="D72" s="136">
        <v>5.16E-2</v>
      </c>
      <c r="E72" s="136">
        <v>0.1666</v>
      </c>
      <c r="F72" s="136" t="s">
        <v>642</v>
      </c>
      <c r="G72" s="136">
        <v>0.73309999999999997</v>
      </c>
      <c r="H72" s="136">
        <v>0.12970000000000001</v>
      </c>
      <c r="I72" s="136" t="s">
        <v>642</v>
      </c>
      <c r="J72" s="136">
        <v>3.1187999999999998</v>
      </c>
      <c r="K72" s="136">
        <v>1.7109000000000001</v>
      </c>
    </row>
    <row r="73" spans="1:11" s="67" customFormat="1" ht="18.75" customHeight="1" x14ac:dyDescent="0.2">
      <c r="A73" s="65" t="s">
        <v>1006</v>
      </c>
      <c r="B73" s="125" t="s">
        <v>1007</v>
      </c>
      <c r="C73" s="137">
        <v>54.542200000000001</v>
      </c>
      <c r="D73" s="137">
        <v>4.7111999999999998</v>
      </c>
      <c r="E73" s="137">
        <v>8.0609000000000002</v>
      </c>
      <c r="F73" s="137">
        <v>3.5767000000000002</v>
      </c>
      <c r="G73" s="137">
        <v>3.1827999999999999</v>
      </c>
      <c r="H73" s="137">
        <v>7.0433000000000003</v>
      </c>
      <c r="I73" s="137">
        <v>1.798</v>
      </c>
      <c r="J73" s="137">
        <v>3.7265999999999999</v>
      </c>
      <c r="K73" s="137">
        <v>22.442699999999999</v>
      </c>
    </row>
    <row r="74" spans="1:11" ht="13.5" customHeight="1" x14ac:dyDescent="0.2">
      <c r="A74" s="59" t="s">
        <v>872</v>
      </c>
      <c r="B74" s="126" t="s">
        <v>951</v>
      </c>
      <c r="C74" s="136">
        <v>1.4673</v>
      </c>
      <c r="D74" s="136">
        <v>9.5000000000000001E-2</v>
      </c>
      <c r="E74" s="136">
        <v>0.58499999999999996</v>
      </c>
      <c r="F74" s="136" t="s">
        <v>642</v>
      </c>
      <c r="G74" s="136">
        <v>0.1545</v>
      </c>
      <c r="H74" s="136">
        <v>0.63280000000000003</v>
      </c>
      <c r="I74" s="136" t="s">
        <v>642</v>
      </c>
      <c r="J74" s="136" t="s">
        <v>642</v>
      </c>
      <c r="K74" s="136" t="s">
        <v>642</v>
      </c>
    </row>
    <row r="75" spans="1:11" ht="13.5" customHeight="1" x14ac:dyDescent="0.2">
      <c r="A75" s="59" t="s">
        <v>873</v>
      </c>
      <c r="B75" s="126" t="s">
        <v>952</v>
      </c>
      <c r="C75" s="136">
        <v>0.23930000000000001</v>
      </c>
      <c r="D75" s="136" t="s">
        <v>642</v>
      </c>
      <c r="E75" s="136" t="s">
        <v>642</v>
      </c>
      <c r="F75" s="136" t="s">
        <v>642</v>
      </c>
      <c r="G75" s="136">
        <v>3.78E-2</v>
      </c>
      <c r="H75" s="136">
        <v>0.14460000000000001</v>
      </c>
      <c r="I75" s="136" t="s">
        <v>642</v>
      </c>
      <c r="J75" s="136" t="s">
        <v>642</v>
      </c>
      <c r="K75" s="136">
        <v>5.6899999999999999E-2</v>
      </c>
    </row>
    <row r="76" spans="1:11" ht="13.5" customHeight="1" x14ac:dyDescent="0.2">
      <c r="A76" s="59" t="s">
        <v>874</v>
      </c>
      <c r="B76" s="126" t="s">
        <v>953</v>
      </c>
      <c r="C76" s="136" t="s">
        <v>642</v>
      </c>
      <c r="D76" s="136" t="s">
        <v>642</v>
      </c>
      <c r="E76" s="136" t="s">
        <v>642</v>
      </c>
      <c r="F76" s="136" t="s">
        <v>642</v>
      </c>
      <c r="G76" s="136" t="s">
        <v>642</v>
      </c>
      <c r="H76" s="136" t="s">
        <v>642</v>
      </c>
      <c r="I76" s="136" t="s">
        <v>642</v>
      </c>
      <c r="J76" s="136" t="s">
        <v>642</v>
      </c>
      <c r="K76" s="136" t="s">
        <v>642</v>
      </c>
    </row>
    <row r="77" spans="1:11" ht="13.5" customHeight="1" x14ac:dyDescent="0.2">
      <c r="A77" s="59" t="s">
        <v>875</v>
      </c>
      <c r="B77" s="126" t="s">
        <v>954</v>
      </c>
      <c r="C77" s="136">
        <v>27.452000000000002</v>
      </c>
      <c r="D77" s="136">
        <v>3.9032</v>
      </c>
      <c r="E77" s="136">
        <v>2.2991999999999999</v>
      </c>
      <c r="F77" s="136">
        <v>3.5430000000000001</v>
      </c>
      <c r="G77" s="136">
        <v>0.2147</v>
      </c>
      <c r="H77" s="136">
        <v>0.17530000000000001</v>
      </c>
      <c r="I77" s="136">
        <v>4.4999999999999998E-2</v>
      </c>
      <c r="J77" s="136">
        <v>0.61339999999999995</v>
      </c>
      <c r="K77" s="136">
        <v>16.658200000000001</v>
      </c>
    </row>
    <row r="78" spans="1:11" ht="13.5" customHeight="1" x14ac:dyDescent="0.2">
      <c r="A78" s="59" t="s">
        <v>876</v>
      </c>
      <c r="B78" s="126" t="s">
        <v>955</v>
      </c>
      <c r="C78" s="136">
        <v>1.2698</v>
      </c>
      <c r="D78" s="136" t="s">
        <v>642</v>
      </c>
      <c r="E78" s="136" t="s">
        <v>642</v>
      </c>
      <c r="F78" s="136" t="s">
        <v>642</v>
      </c>
      <c r="G78" s="136" t="s">
        <v>642</v>
      </c>
      <c r="H78" s="136" t="s">
        <v>642</v>
      </c>
      <c r="I78" s="136" t="s">
        <v>642</v>
      </c>
      <c r="J78" s="136" t="s">
        <v>642</v>
      </c>
      <c r="K78" s="136">
        <v>1.2698</v>
      </c>
    </row>
    <row r="79" spans="1:11" ht="13.5" customHeight="1" x14ac:dyDescent="0.2">
      <c r="A79" s="59" t="s">
        <v>877</v>
      </c>
      <c r="B79" s="126" t="s">
        <v>956</v>
      </c>
      <c r="C79" s="136">
        <v>1.5299999999999999E-2</v>
      </c>
      <c r="D79" s="136" t="s">
        <v>642</v>
      </c>
      <c r="E79" s="136" t="s">
        <v>642</v>
      </c>
      <c r="F79" s="136" t="s">
        <v>642</v>
      </c>
      <c r="G79" s="136" t="s">
        <v>642</v>
      </c>
      <c r="H79" s="136" t="s">
        <v>642</v>
      </c>
      <c r="I79" s="136" t="s">
        <v>642</v>
      </c>
      <c r="J79" s="136" t="s">
        <v>642</v>
      </c>
      <c r="K79" s="136">
        <v>1.5299999999999999E-2</v>
      </c>
    </row>
    <row r="80" spans="1:11" ht="13.5" customHeight="1" x14ac:dyDescent="0.2">
      <c r="A80" s="59" t="s">
        <v>878</v>
      </c>
      <c r="B80" s="126" t="s">
        <v>957</v>
      </c>
      <c r="C80" s="136">
        <v>0.41339999999999999</v>
      </c>
      <c r="D80" s="136" t="s">
        <v>642</v>
      </c>
      <c r="E80" s="136" t="s">
        <v>642</v>
      </c>
      <c r="F80" s="136">
        <v>1.9699999999999999E-2</v>
      </c>
      <c r="G80" s="136">
        <v>0.1018</v>
      </c>
      <c r="H80" s="136" t="s">
        <v>642</v>
      </c>
      <c r="I80" s="136" t="s">
        <v>642</v>
      </c>
      <c r="J80" s="136">
        <v>0.27229999999999999</v>
      </c>
      <c r="K80" s="136">
        <v>1.9599999999999999E-2</v>
      </c>
    </row>
    <row r="81" spans="1:11" ht="13.5" customHeight="1" x14ac:dyDescent="0.2">
      <c r="A81" s="59" t="s">
        <v>879</v>
      </c>
      <c r="B81" s="126" t="s">
        <v>958</v>
      </c>
      <c r="C81" s="136">
        <v>23.685099999999998</v>
      </c>
      <c r="D81" s="136">
        <v>0.71299999999999997</v>
      </c>
      <c r="E81" s="136">
        <v>5.1767000000000003</v>
      </c>
      <c r="F81" s="136">
        <v>1.4E-2</v>
      </c>
      <c r="G81" s="136">
        <v>2.6739999999999999</v>
      </c>
      <c r="H81" s="136">
        <v>6.0906000000000002</v>
      </c>
      <c r="I81" s="136">
        <v>1.7529999999999999</v>
      </c>
      <c r="J81" s="136">
        <v>2.8409</v>
      </c>
      <c r="K81" s="136">
        <v>4.4229000000000003</v>
      </c>
    </row>
    <row r="82" spans="1:11" s="67" customFormat="1" ht="18.75" customHeight="1" x14ac:dyDescent="0.2">
      <c r="A82" s="65" t="s">
        <v>1008</v>
      </c>
      <c r="B82" s="125" t="s">
        <v>1009</v>
      </c>
      <c r="C82" s="137">
        <v>94.509799999999998</v>
      </c>
      <c r="D82" s="137">
        <v>3.9039999999999999</v>
      </c>
      <c r="E82" s="137">
        <v>12.8187</v>
      </c>
      <c r="F82" s="137">
        <v>5.4119999999999999</v>
      </c>
      <c r="G82" s="137">
        <v>7.2996999999999996</v>
      </c>
      <c r="H82" s="137">
        <v>0.68179999999999996</v>
      </c>
      <c r="I82" s="137">
        <v>1.5299999999999999E-2</v>
      </c>
      <c r="J82" s="137">
        <v>28.980499999999999</v>
      </c>
      <c r="K82" s="137">
        <v>35.397799999999997</v>
      </c>
    </row>
    <row r="83" spans="1:11" ht="13.5" customHeight="1" x14ac:dyDescent="0.2">
      <c r="A83" s="59" t="s">
        <v>880</v>
      </c>
      <c r="B83" s="126" t="s">
        <v>959</v>
      </c>
      <c r="C83" s="136">
        <v>84.420599999999993</v>
      </c>
      <c r="D83" s="136">
        <v>3.9039999999999999</v>
      </c>
      <c r="E83" s="136">
        <v>12.8187</v>
      </c>
      <c r="F83" s="136">
        <v>5.4119999999999999</v>
      </c>
      <c r="G83" s="136">
        <v>7.2996999999999996</v>
      </c>
      <c r="H83" s="136">
        <v>0.36349999999999999</v>
      </c>
      <c r="I83" s="136">
        <v>1.5299999999999999E-2</v>
      </c>
      <c r="J83" s="136">
        <v>28.980499999999999</v>
      </c>
      <c r="K83" s="136">
        <v>25.626899999999999</v>
      </c>
    </row>
    <row r="84" spans="1:11" ht="13.5" customHeight="1" x14ac:dyDescent="0.2">
      <c r="A84" s="59" t="s">
        <v>881</v>
      </c>
      <c r="B84" s="126" t="s">
        <v>960</v>
      </c>
      <c r="C84" s="136">
        <v>10.0892</v>
      </c>
      <c r="D84" s="136" t="s">
        <v>642</v>
      </c>
      <c r="E84" s="136" t="s">
        <v>642</v>
      </c>
      <c r="F84" s="136" t="s">
        <v>642</v>
      </c>
      <c r="G84" s="136" t="s">
        <v>642</v>
      </c>
      <c r="H84" s="136">
        <v>0.31830000000000003</v>
      </c>
      <c r="I84" s="136" t="s">
        <v>642</v>
      </c>
      <c r="J84" s="136" t="s">
        <v>642</v>
      </c>
      <c r="K84" s="136">
        <v>9.7708999999999993</v>
      </c>
    </row>
    <row r="85" spans="1:11" s="67" customFormat="1" ht="18.75" customHeight="1" x14ac:dyDescent="0.2">
      <c r="A85" s="65" t="s">
        <v>1010</v>
      </c>
      <c r="B85" s="125" t="s">
        <v>1011</v>
      </c>
      <c r="C85" s="137">
        <v>16.341699999999999</v>
      </c>
      <c r="D85" s="137">
        <v>4.6699999999999998E-2</v>
      </c>
      <c r="E85" s="137">
        <v>9.8910999999999998</v>
      </c>
      <c r="F85" s="137">
        <v>2.0516999999999999</v>
      </c>
      <c r="G85" s="137">
        <v>2.8235000000000001</v>
      </c>
      <c r="H85" s="137">
        <v>0.41839999999999999</v>
      </c>
      <c r="I85" s="137">
        <v>0.04</v>
      </c>
      <c r="J85" s="137">
        <v>0.34670000000000001</v>
      </c>
      <c r="K85" s="137">
        <v>0.72360000000000002</v>
      </c>
    </row>
    <row r="86" spans="1:11" ht="13.5" customHeight="1" x14ac:dyDescent="0.2">
      <c r="A86" s="59" t="s">
        <v>882</v>
      </c>
      <c r="B86" s="126" t="s">
        <v>961</v>
      </c>
      <c r="C86" s="136">
        <v>6.6993</v>
      </c>
      <c r="D86" s="136">
        <v>2.4400000000000002E-2</v>
      </c>
      <c r="E86" s="136">
        <v>5.7102000000000004</v>
      </c>
      <c r="F86" s="136" t="s">
        <v>642</v>
      </c>
      <c r="G86" s="136">
        <v>6.3E-3</v>
      </c>
      <c r="H86" s="136">
        <v>0.32519999999999999</v>
      </c>
      <c r="I86" s="136" t="s">
        <v>642</v>
      </c>
      <c r="J86" s="136">
        <v>0.1101</v>
      </c>
      <c r="K86" s="136">
        <v>0.52310000000000001</v>
      </c>
    </row>
    <row r="87" spans="1:11" ht="13.5" customHeight="1" x14ac:dyDescent="0.2">
      <c r="A87" s="59" t="s">
        <v>883</v>
      </c>
      <c r="B87" s="126" t="s">
        <v>962</v>
      </c>
      <c r="C87" s="136">
        <v>9.6424000000000003</v>
      </c>
      <c r="D87" s="136">
        <v>2.23E-2</v>
      </c>
      <c r="E87" s="136">
        <v>4.1809000000000003</v>
      </c>
      <c r="F87" s="136">
        <v>2.0516999999999999</v>
      </c>
      <c r="G87" s="136">
        <v>2.8172000000000001</v>
      </c>
      <c r="H87" s="136">
        <v>9.3200000000000005E-2</v>
      </c>
      <c r="I87" s="136">
        <v>0.04</v>
      </c>
      <c r="J87" s="136">
        <v>0.2366</v>
      </c>
      <c r="K87" s="136">
        <v>0.20050000000000001</v>
      </c>
    </row>
    <row r="88" spans="1:11" s="67" customFormat="1" ht="18.75" customHeight="1" x14ac:dyDescent="0.2">
      <c r="A88" s="65" t="s">
        <v>1012</v>
      </c>
      <c r="B88" s="125" t="s">
        <v>1013</v>
      </c>
      <c r="C88" s="137">
        <v>953.82920000000001</v>
      </c>
      <c r="D88" s="137">
        <v>322.89330000000001</v>
      </c>
      <c r="E88" s="137">
        <v>116.015</v>
      </c>
      <c r="F88" s="137">
        <v>61.964199999999998</v>
      </c>
      <c r="G88" s="137">
        <v>42.812199999999997</v>
      </c>
      <c r="H88" s="137">
        <v>50.881</v>
      </c>
      <c r="I88" s="137">
        <v>53.271000000000001</v>
      </c>
      <c r="J88" s="137">
        <v>120.1469</v>
      </c>
      <c r="K88" s="137">
        <v>185.84559999999999</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953.82920000000001</v>
      </c>
      <c r="D90" s="136">
        <v>322.89330000000001</v>
      </c>
      <c r="E90" s="136">
        <v>116.015</v>
      </c>
      <c r="F90" s="136">
        <v>61.964199999999998</v>
      </c>
      <c r="G90" s="136">
        <v>42.812199999999997</v>
      </c>
      <c r="H90" s="136">
        <v>50.881</v>
      </c>
      <c r="I90" s="136">
        <v>53.271000000000001</v>
      </c>
      <c r="J90" s="136">
        <v>120.1469</v>
      </c>
      <c r="K90" s="136">
        <v>185.84559999999999</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110.1632</v>
      </c>
      <c r="D94" s="137">
        <v>37.943399999999997</v>
      </c>
      <c r="E94" s="137">
        <v>14.5665</v>
      </c>
      <c r="F94" s="137">
        <v>6.2824999999999998</v>
      </c>
      <c r="G94" s="137">
        <v>4.6595000000000004</v>
      </c>
      <c r="H94" s="137">
        <v>6.2352999999999996</v>
      </c>
      <c r="I94" s="137">
        <v>5.4923000000000002</v>
      </c>
      <c r="J94" s="137">
        <v>18.383099999999999</v>
      </c>
      <c r="K94" s="137">
        <v>16.6006</v>
      </c>
    </row>
    <row r="95" spans="1:11" ht="13.5" customHeight="1" x14ac:dyDescent="0.2">
      <c r="A95" s="59" t="s">
        <v>888</v>
      </c>
      <c r="B95" s="126" t="s">
        <v>967</v>
      </c>
      <c r="C95" s="136">
        <v>106.938</v>
      </c>
      <c r="D95" s="136">
        <v>37.943399999999997</v>
      </c>
      <c r="E95" s="136">
        <v>13.8225</v>
      </c>
      <c r="F95" s="136">
        <v>6.2824999999999998</v>
      </c>
      <c r="G95" s="136">
        <v>3.9653999999999998</v>
      </c>
      <c r="H95" s="136">
        <v>5.9059999999999997</v>
      </c>
      <c r="I95" s="136">
        <v>5.4923000000000002</v>
      </c>
      <c r="J95" s="136">
        <v>18.3002</v>
      </c>
      <c r="K95" s="136">
        <v>15.2257</v>
      </c>
    </row>
    <row r="96" spans="1:11" ht="13.5" customHeight="1" x14ac:dyDescent="0.2">
      <c r="A96" s="59" t="s">
        <v>889</v>
      </c>
      <c r="B96" s="126" t="s">
        <v>968</v>
      </c>
      <c r="C96" s="136">
        <v>3.2252000000000001</v>
      </c>
      <c r="D96" s="136" t="s">
        <v>642</v>
      </c>
      <c r="E96" s="136">
        <v>0.74399999999999999</v>
      </c>
      <c r="F96" s="136" t="s">
        <v>642</v>
      </c>
      <c r="G96" s="136">
        <v>0.69410000000000005</v>
      </c>
      <c r="H96" s="136">
        <v>0.32929999999999998</v>
      </c>
      <c r="I96" s="136" t="s">
        <v>642</v>
      </c>
      <c r="J96" s="136">
        <v>8.2900000000000001E-2</v>
      </c>
      <c r="K96" s="136">
        <v>1.3749</v>
      </c>
    </row>
    <row r="97" spans="1:11" s="67" customFormat="1" ht="18.75" customHeight="1" x14ac:dyDescent="0.2">
      <c r="A97" s="65" t="s">
        <v>1018</v>
      </c>
      <c r="B97" s="125" t="s">
        <v>1019</v>
      </c>
      <c r="C97" s="137">
        <v>3.9800000000000002E-2</v>
      </c>
      <c r="D97" s="137">
        <v>3.4099999999999998E-2</v>
      </c>
      <c r="E97" s="137" t="s">
        <v>642</v>
      </c>
      <c r="F97" s="137" t="s">
        <v>642</v>
      </c>
      <c r="G97" s="137" t="s">
        <v>642</v>
      </c>
      <c r="H97" s="137" t="s">
        <v>642</v>
      </c>
      <c r="I97" s="137" t="s">
        <v>642</v>
      </c>
      <c r="J97" s="137" t="s">
        <v>642</v>
      </c>
      <c r="K97" s="137">
        <v>5.7000000000000002E-3</v>
      </c>
    </row>
    <row r="98" spans="1:11" ht="13.5" customHeight="1" x14ac:dyDescent="0.2">
      <c r="A98" s="59" t="s">
        <v>890</v>
      </c>
      <c r="B98" s="126" t="s">
        <v>969</v>
      </c>
      <c r="C98" s="136">
        <v>5.7000000000000002E-3</v>
      </c>
      <c r="D98" s="136" t="s">
        <v>642</v>
      </c>
      <c r="E98" s="136" t="s">
        <v>642</v>
      </c>
      <c r="F98" s="136" t="s">
        <v>642</v>
      </c>
      <c r="G98" s="136" t="s">
        <v>642</v>
      </c>
      <c r="H98" s="136" t="s">
        <v>642</v>
      </c>
      <c r="I98" s="136" t="s">
        <v>642</v>
      </c>
      <c r="J98" s="136" t="s">
        <v>642</v>
      </c>
      <c r="K98" s="136">
        <v>5.7000000000000002E-3</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v>3.4099999999999998E-2</v>
      </c>
      <c r="D102" s="136">
        <v>3.4099999999999998E-2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32.534999999999997</v>
      </c>
      <c r="D103" s="137">
        <v>2.7559999999999998</v>
      </c>
      <c r="E103" s="137" t="s">
        <v>642</v>
      </c>
      <c r="F103" s="137" t="s">
        <v>642</v>
      </c>
      <c r="G103" s="137" t="s">
        <v>642</v>
      </c>
      <c r="H103" s="137" t="s">
        <v>642</v>
      </c>
      <c r="I103" s="137" t="s">
        <v>642</v>
      </c>
      <c r="J103" s="137" t="s">
        <v>642</v>
      </c>
      <c r="K103" s="137">
        <v>29.779</v>
      </c>
    </row>
    <row r="104" spans="1:11" ht="13.5" customHeight="1" x14ac:dyDescent="0.2">
      <c r="A104" s="59" t="s">
        <v>895</v>
      </c>
      <c r="B104" s="126" t="s">
        <v>974</v>
      </c>
      <c r="C104" s="136">
        <v>32.534999999999997</v>
      </c>
      <c r="D104" s="136">
        <v>2.7559999999999998</v>
      </c>
      <c r="E104" s="136" t="s">
        <v>642</v>
      </c>
      <c r="F104" s="136" t="s">
        <v>642</v>
      </c>
      <c r="G104" s="136" t="s">
        <v>642</v>
      </c>
      <c r="H104" s="136" t="s">
        <v>642</v>
      </c>
      <c r="I104" s="136" t="s">
        <v>642</v>
      </c>
      <c r="J104" s="136" t="s">
        <v>642</v>
      </c>
      <c r="K104" s="136">
        <v>29.779</v>
      </c>
    </row>
    <row r="105" spans="1:11" s="67" customFormat="1" ht="18.75" customHeight="1" x14ac:dyDescent="0.2">
      <c r="A105" s="65" t="s">
        <v>1021</v>
      </c>
      <c r="B105" s="125" t="s">
        <v>1022</v>
      </c>
      <c r="C105" s="137">
        <v>1036.6841999999999</v>
      </c>
      <c r="D105" s="137">
        <v>458.58300000000003</v>
      </c>
      <c r="E105" s="137">
        <v>144.17699999999999</v>
      </c>
      <c r="F105" s="137">
        <v>16.5304</v>
      </c>
      <c r="G105" s="137">
        <v>11.3195</v>
      </c>
      <c r="H105" s="137">
        <v>3.4409999999999998</v>
      </c>
      <c r="I105" s="137">
        <v>118.5304</v>
      </c>
      <c r="J105" s="137">
        <v>120.15949999999999</v>
      </c>
      <c r="K105" s="137">
        <v>163.9434</v>
      </c>
    </row>
    <row r="106" spans="1:11" ht="13.5" customHeight="1" x14ac:dyDescent="0.2">
      <c r="A106" s="59" t="s">
        <v>896</v>
      </c>
      <c r="B106" s="126" t="s">
        <v>975</v>
      </c>
      <c r="C106" s="136">
        <v>1008.7588</v>
      </c>
      <c r="D106" s="136">
        <v>458.13900000000001</v>
      </c>
      <c r="E106" s="136">
        <v>141.43989999999999</v>
      </c>
      <c r="F106" s="136">
        <v>16.041399999999999</v>
      </c>
      <c r="G106" s="136">
        <v>8.8229000000000006</v>
      </c>
      <c r="H106" s="136">
        <v>3.4409999999999998</v>
      </c>
      <c r="I106" s="136">
        <v>116.8364</v>
      </c>
      <c r="J106" s="136">
        <v>120.0595</v>
      </c>
      <c r="K106" s="136">
        <v>143.9787</v>
      </c>
    </row>
    <row r="107" spans="1:11" ht="13.5" customHeight="1" x14ac:dyDescent="0.2">
      <c r="A107" s="59" t="s">
        <v>897</v>
      </c>
      <c r="B107" s="126" t="s">
        <v>976</v>
      </c>
      <c r="C107" s="136">
        <v>27.9254</v>
      </c>
      <c r="D107" s="136">
        <v>0.44400000000000001</v>
      </c>
      <c r="E107" s="136">
        <v>2.7370999999999999</v>
      </c>
      <c r="F107" s="136">
        <v>0.48899999999999999</v>
      </c>
      <c r="G107" s="136">
        <v>2.4965999999999999</v>
      </c>
      <c r="H107" s="136" t="s">
        <v>642</v>
      </c>
      <c r="I107" s="136">
        <v>1.694</v>
      </c>
      <c r="J107" s="136">
        <v>0.1</v>
      </c>
      <c r="K107" s="136">
        <v>19.964700000000001</v>
      </c>
    </row>
    <row r="108" spans="1:11" s="67" customFormat="1" ht="18.75" customHeight="1" x14ac:dyDescent="0.2">
      <c r="A108" s="65" t="s">
        <v>1023</v>
      </c>
      <c r="B108" s="125" t="s">
        <v>1024</v>
      </c>
      <c r="C108" s="137" t="s">
        <v>642</v>
      </c>
      <c r="D108" s="137" t="s">
        <v>642</v>
      </c>
      <c r="E108" s="137" t="s">
        <v>642</v>
      </c>
      <c r="F108" s="137" t="s">
        <v>642</v>
      </c>
      <c r="G108" s="137" t="s">
        <v>642</v>
      </c>
      <c r="H108" s="137" t="s">
        <v>642</v>
      </c>
      <c r="I108" s="137" t="s">
        <v>642</v>
      </c>
      <c r="J108" s="137" t="s">
        <v>642</v>
      </c>
      <c r="K108" s="137" t="s">
        <v>642</v>
      </c>
    </row>
    <row r="109" spans="1:11" ht="13.5" customHeight="1" x14ac:dyDescent="0.2">
      <c r="A109" s="59" t="s">
        <v>898</v>
      </c>
      <c r="B109" s="126" t="s">
        <v>977</v>
      </c>
      <c r="C109" s="136" t="s">
        <v>642</v>
      </c>
      <c r="D109" s="136" t="s">
        <v>642</v>
      </c>
      <c r="E109" s="136" t="s">
        <v>642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1025</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4042.6082289999999</v>
      </c>
      <c r="D7" s="139">
        <v>413.160798</v>
      </c>
      <c r="E7" s="137">
        <v>259.06420100000003</v>
      </c>
      <c r="F7" s="137">
        <v>252.372569</v>
      </c>
      <c r="G7" s="137">
        <v>165.85052899999999</v>
      </c>
      <c r="H7" s="137">
        <v>162.32271900000001</v>
      </c>
      <c r="I7" s="137">
        <v>342.91286200000002</v>
      </c>
      <c r="J7" s="137">
        <v>779.63986599999998</v>
      </c>
      <c r="K7" s="137">
        <v>1667.284684</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417.61201699999998</v>
      </c>
      <c r="D9" s="137">
        <v>4.2963620000000002</v>
      </c>
      <c r="E9" s="137">
        <v>23.843798</v>
      </c>
      <c r="F9" s="137">
        <v>9.7637400000000003</v>
      </c>
      <c r="G9" s="137">
        <v>12.123631</v>
      </c>
      <c r="H9" s="137">
        <v>13.029712999999999</v>
      </c>
      <c r="I9" s="137">
        <v>60.903914</v>
      </c>
      <c r="J9" s="137">
        <v>58.399281000000002</v>
      </c>
      <c r="K9" s="137">
        <v>235.25157899999999</v>
      </c>
    </row>
    <row r="10" spans="1:11" ht="13.5" customHeight="1" x14ac:dyDescent="0.2">
      <c r="A10" s="59" t="s">
        <v>818</v>
      </c>
      <c r="B10" s="126" t="s">
        <v>899</v>
      </c>
      <c r="C10" s="136">
        <v>285.17815100000001</v>
      </c>
      <c r="D10" s="136">
        <v>2.4326750000000001</v>
      </c>
      <c r="E10" s="136">
        <v>7.2311800000000002</v>
      </c>
      <c r="F10" s="136">
        <v>2.99654</v>
      </c>
      <c r="G10" s="136">
        <v>6.0129979999999996</v>
      </c>
      <c r="H10" s="136">
        <v>7.5920139999999998</v>
      </c>
      <c r="I10" s="136">
        <v>22.179866000000001</v>
      </c>
      <c r="J10" s="136">
        <v>45.728554000000003</v>
      </c>
      <c r="K10" s="136">
        <v>191.004324</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822</v>
      </c>
      <c r="B14" s="126" t="s">
        <v>590</v>
      </c>
      <c r="C14" s="136">
        <v>9.8522549999999995</v>
      </c>
      <c r="D14" s="136">
        <v>0.149149</v>
      </c>
      <c r="E14" s="136" t="s">
        <v>642</v>
      </c>
      <c r="F14" s="136">
        <v>0.30570999999999998</v>
      </c>
      <c r="G14" s="136">
        <v>0.87812000000000001</v>
      </c>
      <c r="H14" s="136">
        <v>3.6005750000000001</v>
      </c>
      <c r="I14" s="136">
        <v>0.32353199999999999</v>
      </c>
      <c r="J14" s="136">
        <v>0.61338999999999999</v>
      </c>
      <c r="K14" s="136">
        <v>3.9817800000000001</v>
      </c>
    </row>
    <row r="15" spans="1:11" ht="13.5" customHeight="1" x14ac:dyDescent="0.2">
      <c r="A15" s="59" t="s">
        <v>823</v>
      </c>
      <c r="B15" s="126" t="s">
        <v>903</v>
      </c>
      <c r="C15" s="136">
        <v>0.199874</v>
      </c>
      <c r="D15" s="136" t="s">
        <v>642</v>
      </c>
      <c r="E15" s="136" t="s">
        <v>642</v>
      </c>
      <c r="F15" s="136" t="s">
        <v>642</v>
      </c>
      <c r="G15" s="136" t="s">
        <v>642</v>
      </c>
      <c r="H15" s="136" t="s">
        <v>642</v>
      </c>
      <c r="I15" s="136" t="s">
        <v>642</v>
      </c>
      <c r="J15" s="136">
        <v>0.19341</v>
      </c>
      <c r="K15" s="136">
        <v>6.4640000000000001E-3</v>
      </c>
    </row>
    <row r="16" spans="1:11" ht="13.5" customHeight="1" x14ac:dyDescent="0.2">
      <c r="A16" s="59" t="s">
        <v>824</v>
      </c>
      <c r="B16" s="126" t="s">
        <v>904</v>
      </c>
      <c r="C16" s="136">
        <v>122.381738</v>
      </c>
      <c r="D16" s="136">
        <v>1.7145379999999999</v>
      </c>
      <c r="E16" s="136">
        <v>16.612618000000001</v>
      </c>
      <c r="F16" s="136">
        <v>6.4614900000000004</v>
      </c>
      <c r="G16" s="136">
        <v>5.232513</v>
      </c>
      <c r="H16" s="136">
        <v>1.837124</v>
      </c>
      <c r="I16" s="136">
        <v>38.400516000000003</v>
      </c>
      <c r="J16" s="136">
        <v>11.863927</v>
      </c>
      <c r="K16" s="136">
        <v>40.259011999999998</v>
      </c>
    </row>
    <row r="17" spans="1:11" ht="13.5" customHeight="1" x14ac:dyDescent="0.2">
      <c r="A17" s="59" t="s">
        <v>825</v>
      </c>
      <c r="B17" s="126" t="s">
        <v>905</v>
      </c>
      <c r="C17" s="136">
        <v>0</v>
      </c>
      <c r="D17" s="136">
        <v>0</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415.17820599999999</v>
      </c>
      <c r="D21" s="137">
        <v>75.947180000000003</v>
      </c>
      <c r="E21" s="137">
        <v>37.987504000000001</v>
      </c>
      <c r="F21" s="137">
        <v>26.422053999999999</v>
      </c>
      <c r="G21" s="137">
        <v>0.206397</v>
      </c>
      <c r="H21" s="137">
        <v>5.9251560000000003</v>
      </c>
      <c r="I21" s="137">
        <v>2.2638440000000002</v>
      </c>
      <c r="J21" s="137">
        <v>123.16149299999999</v>
      </c>
      <c r="K21" s="137">
        <v>143.264578</v>
      </c>
    </row>
    <row r="22" spans="1:11" ht="13.5" customHeight="1" x14ac:dyDescent="0.2">
      <c r="A22" s="59" t="s">
        <v>829</v>
      </c>
      <c r="B22" s="126" t="s">
        <v>909</v>
      </c>
      <c r="C22" s="136">
        <v>413.12177200000002</v>
      </c>
      <c r="D22" s="136">
        <v>75.947180000000003</v>
      </c>
      <c r="E22" s="136">
        <v>37.987504000000001</v>
      </c>
      <c r="F22" s="136">
        <v>26.422053999999999</v>
      </c>
      <c r="G22" s="136">
        <v>0.206397</v>
      </c>
      <c r="H22" s="136">
        <v>5.9251560000000003</v>
      </c>
      <c r="I22" s="136">
        <v>2.2638440000000002</v>
      </c>
      <c r="J22" s="136">
        <v>123.16149299999999</v>
      </c>
      <c r="K22" s="136">
        <v>141.208144</v>
      </c>
    </row>
    <row r="23" spans="1:11" ht="13.5" customHeight="1" x14ac:dyDescent="0.2">
      <c r="A23" s="59" t="s">
        <v>830</v>
      </c>
      <c r="B23" s="126" t="s">
        <v>910</v>
      </c>
      <c r="C23" s="136">
        <v>2.0564339999999999</v>
      </c>
      <c r="D23" s="136" t="s">
        <v>642</v>
      </c>
      <c r="E23" s="136" t="s">
        <v>642</v>
      </c>
      <c r="F23" s="136" t="s">
        <v>642</v>
      </c>
      <c r="G23" s="136" t="s">
        <v>642</v>
      </c>
      <c r="H23" s="136" t="s">
        <v>642</v>
      </c>
      <c r="I23" s="136" t="s">
        <v>642</v>
      </c>
      <c r="J23" s="136" t="s">
        <v>642</v>
      </c>
      <c r="K23" s="136">
        <v>2.0564339999999999</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840.11173299999996</v>
      </c>
      <c r="D25" s="140">
        <v>172.53959399999999</v>
      </c>
      <c r="E25" s="140">
        <v>52.148707000000002</v>
      </c>
      <c r="F25" s="140">
        <v>52.315674999999999</v>
      </c>
      <c r="G25" s="140">
        <v>58.691795999999997</v>
      </c>
      <c r="H25" s="140">
        <v>40.645490000000002</v>
      </c>
      <c r="I25" s="140">
        <v>80.350685999999996</v>
      </c>
      <c r="J25" s="140">
        <v>89.490087000000003</v>
      </c>
      <c r="K25" s="140">
        <v>293.92969900000003</v>
      </c>
    </row>
    <row r="26" spans="1:11" ht="13.5" customHeight="1" x14ac:dyDescent="0.2">
      <c r="A26" s="59" t="s">
        <v>832</v>
      </c>
      <c r="B26" s="126" t="s">
        <v>912</v>
      </c>
      <c r="C26" s="136">
        <v>181.52454599999999</v>
      </c>
      <c r="D26" s="136">
        <v>125.767551</v>
      </c>
      <c r="E26" s="136">
        <v>1.3164450000000001</v>
      </c>
      <c r="F26" s="136">
        <v>4.6880889999999997</v>
      </c>
      <c r="G26" s="136">
        <v>0.334476</v>
      </c>
      <c r="H26" s="136" t="s">
        <v>642</v>
      </c>
      <c r="I26" s="136" t="s">
        <v>642</v>
      </c>
      <c r="J26" s="136" t="s">
        <v>642</v>
      </c>
      <c r="K26" s="136">
        <v>49.417985000000002</v>
      </c>
    </row>
    <row r="27" spans="1:11" ht="13.5" customHeight="1" x14ac:dyDescent="0.2">
      <c r="A27" s="59" t="s">
        <v>833</v>
      </c>
      <c r="B27" s="126" t="s">
        <v>913</v>
      </c>
      <c r="C27" s="136">
        <v>16.851050000000001</v>
      </c>
      <c r="D27" s="136">
        <v>2.1993339999999999</v>
      </c>
      <c r="E27" s="136">
        <v>10.239658</v>
      </c>
      <c r="F27" s="136">
        <v>0.76368000000000003</v>
      </c>
      <c r="G27" s="136">
        <v>1.2069829999999999</v>
      </c>
      <c r="H27" s="136">
        <v>0.53627499999999995</v>
      </c>
      <c r="I27" s="136">
        <v>0.89207999999999998</v>
      </c>
      <c r="J27" s="136" t="s">
        <v>642</v>
      </c>
      <c r="K27" s="136">
        <v>1.0130399999999999</v>
      </c>
    </row>
    <row r="28" spans="1:11" ht="13.5" customHeight="1" x14ac:dyDescent="0.2">
      <c r="A28" s="59" t="s">
        <v>834</v>
      </c>
      <c r="B28" s="126" t="s">
        <v>914</v>
      </c>
      <c r="C28" s="131">
        <v>8.2748740000000005</v>
      </c>
      <c r="D28" s="131">
        <v>1.0459540000000001</v>
      </c>
      <c r="E28" s="131">
        <v>8.1192E-2</v>
      </c>
      <c r="F28" s="131">
        <v>0.2379</v>
      </c>
      <c r="G28" s="131" t="s">
        <v>642</v>
      </c>
      <c r="H28" s="131" t="s">
        <v>642</v>
      </c>
      <c r="I28" s="131">
        <v>0.73767799999999994</v>
      </c>
      <c r="J28" s="131">
        <v>6.1721500000000002</v>
      </c>
      <c r="K28" s="131" t="s">
        <v>642</v>
      </c>
    </row>
    <row r="29" spans="1:11" ht="13.5" customHeight="1" x14ac:dyDescent="0.2">
      <c r="A29" s="59" t="s">
        <v>835</v>
      </c>
      <c r="B29" s="126" t="s">
        <v>915</v>
      </c>
      <c r="C29" s="136">
        <v>82.614683999999997</v>
      </c>
      <c r="D29" s="136">
        <v>3.0050849999999998</v>
      </c>
      <c r="E29" s="136">
        <v>3.8086799999999998</v>
      </c>
      <c r="F29" s="136">
        <v>7.523161</v>
      </c>
      <c r="G29" s="136">
        <v>0.46611599999999997</v>
      </c>
      <c r="H29" s="136">
        <v>2.7520720000000001</v>
      </c>
      <c r="I29" s="136">
        <v>13.367665000000001</v>
      </c>
      <c r="J29" s="136">
        <v>31.947942000000001</v>
      </c>
      <c r="K29" s="136">
        <v>19.743963000000001</v>
      </c>
    </row>
    <row r="30" spans="1:11" ht="13.5" customHeight="1" x14ac:dyDescent="0.2">
      <c r="A30" s="59" t="s">
        <v>836</v>
      </c>
      <c r="B30" s="126" t="s">
        <v>916</v>
      </c>
      <c r="C30" s="136">
        <v>550.84657900000002</v>
      </c>
      <c r="D30" s="136">
        <v>40.52167</v>
      </c>
      <c r="E30" s="136">
        <v>36.702731999999997</v>
      </c>
      <c r="F30" s="136">
        <v>39.102845000000002</v>
      </c>
      <c r="G30" s="136">
        <v>56.684221000000001</v>
      </c>
      <c r="H30" s="136">
        <v>37.357143000000001</v>
      </c>
      <c r="I30" s="136">
        <v>65.353262999999998</v>
      </c>
      <c r="J30" s="136">
        <v>51.369995000000003</v>
      </c>
      <c r="K30" s="136">
        <v>223.75471099999999</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190.83784399999999</v>
      </c>
      <c r="D32" s="137">
        <v>4.34985</v>
      </c>
      <c r="E32" s="137">
        <v>18.969560999999999</v>
      </c>
      <c r="F32" s="137">
        <v>13.208214999999999</v>
      </c>
      <c r="G32" s="137">
        <v>6.1056100000000004</v>
      </c>
      <c r="H32" s="137">
        <v>7.9062900000000003</v>
      </c>
      <c r="I32" s="137">
        <v>20.230848000000002</v>
      </c>
      <c r="J32" s="137">
        <v>24.892132</v>
      </c>
      <c r="K32" s="137">
        <v>95.175337999999996</v>
      </c>
    </row>
    <row r="33" spans="1:11" ht="13.5" customHeight="1" x14ac:dyDescent="0.2">
      <c r="A33" s="59" t="s">
        <v>838</v>
      </c>
      <c r="B33" s="126" t="s">
        <v>918</v>
      </c>
      <c r="C33" s="136">
        <v>0.12357</v>
      </c>
      <c r="D33" s="136" t="s">
        <v>642</v>
      </c>
      <c r="E33" s="136" t="s">
        <v>642</v>
      </c>
      <c r="F33" s="136" t="s">
        <v>642</v>
      </c>
      <c r="G33" s="136" t="s">
        <v>642</v>
      </c>
      <c r="H33" s="136" t="s">
        <v>642</v>
      </c>
      <c r="I33" s="136" t="s">
        <v>642</v>
      </c>
      <c r="J33" s="136">
        <v>0.12357</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0.40326600000000001</v>
      </c>
      <c r="D35" s="136" t="s">
        <v>642</v>
      </c>
      <c r="E35" s="136">
        <v>8.1780000000000005E-2</v>
      </c>
      <c r="F35" s="136">
        <v>0.21227199999999999</v>
      </c>
      <c r="G35" s="136">
        <v>1.7909000000000001E-2</v>
      </c>
      <c r="H35" s="136" t="s">
        <v>642</v>
      </c>
      <c r="I35" s="136" t="s">
        <v>642</v>
      </c>
      <c r="J35" s="136">
        <v>9.1304999999999997E-2</v>
      </c>
      <c r="K35" s="136" t="s">
        <v>642</v>
      </c>
    </row>
    <row r="36" spans="1:11" ht="13.5" customHeight="1" x14ac:dyDescent="0.2">
      <c r="A36" s="59" t="s">
        <v>841</v>
      </c>
      <c r="B36" s="126" t="s">
        <v>921</v>
      </c>
      <c r="C36" s="136">
        <v>55.615498000000002</v>
      </c>
      <c r="D36" s="136">
        <v>1.970191</v>
      </c>
      <c r="E36" s="136">
        <v>13.455919</v>
      </c>
      <c r="F36" s="136">
        <v>4.3061220000000002</v>
      </c>
      <c r="G36" s="136">
        <v>0.80856399999999995</v>
      </c>
      <c r="H36" s="136">
        <v>0.62450099999999997</v>
      </c>
      <c r="I36" s="136">
        <v>3.3081700000000001</v>
      </c>
      <c r="J36" s="136">
        <v>2.7774700000000001</v>
      </c>
      <c r="K36" s="136">
        <v>28.364560999999998</v>
      </c>
    </row>
    <row r="37" spans="1:11" ht="13.5" customHeight="1" x14ac:dyDescent="0.2">
      <c r="A37" s="59" t="s">
        <v>842</v>
      </c>
      <c r="B37" s="126" t="s">
        <v>922</v>
      </c>
      <c r="C37" s="136" t="s">
        <v>642</v>
      </c>
      <c r="D37" s="136" t="s">
        <v>642</v>
      </c>
      <c r="E37" s="136" t="s">
        <v>642</v>
      </c>
      <c r="F37" s="136" t="s">
        <v>642</v>
      </c>
      <c r="G37" s="136" t="s">
        <v>642</v>
      </c>
      <c r="H37" s="136" t="s">
        <v>642</v>
      </c>
      <c r="I37" s="136" t="s">
        <v>642</v>
      </c>
      <c r="J37" s="136" t="s">
        <v>642</v>
      </c>
      <c r="K37" s="136" t="s">
        <v>642</v>
      </c>
    </row>
    <row r="38" spans="1:11" ht="13.5" customHeight="1" x14ac:dyDescent="0.2">
      <c r="A38" s="59" t="s">
        <v>843</v>
      </c>
      <c r="B38" s="126" t="s">
        <v>923</v>
      </c>
      <c r="C38" s="136">
        <v>122.472397</v>
      </c>
      <c r="D38" s="136">
        <v>2.3752360000000001</v>
      </c>
      <c r="E38" s="136">
        <v>4.3151450000000002</v>
      </c>
      <c r="F38" s="136">
        <v>8.4643409999999992</v>
      </c>
      <c r="G38" s="136">
        <v>5.197425</v>
      </c>
      <c r="H38" s="136">
        <v>4.508527</v>
      </c>
      <c r="I38" s="136">
        <v>16.922678000000001</v>
      </c>
      <c r="J38" s="136">
        <v>18.022047000000001</v>
      </c>
      <c r="K38" s="136">
        <v>62.666998999999997</v>
      </c>
    </row>
    <row r="39" spans="1:11" ht="13.5" customHeight="1" x14ac:dyDescent="0.2">
      <c r="A39" s="59" t="s">
        <v>844</v>
      </c>
      <c r="B39" s="126" t="s">
        <v>924</v>
      </c>
      <c r="C39" s="136">
        <v>2.7944710000000001</v>
      </c>
      <c r="D39" s="136">
        <v>1.5629999999999999E-3</v>
      </c>
      <c r="E39" s="136">
        <v>0.64230699999999996</v>
      </c>
      <c r="F39" s="136" t="s">
        <v>642</v>
      </c>
      <c r="G39" s="136">
        <v>4.3201999999999997E-2</v>
      </c>
      <c r="H39" s="136">
        <v>1.230259</v>
      </c>
      <c r="I39" s="136" t="s">
        <v>642</v>
      </c>
      <c r="J39" s="136">
        <v>0.50139</v>
      </c>
      <c r="K39" s="136">
        <v>0.37574999999999997</v>
      </c>
    </row>
    <row r="40" spans="1:11" ht="13.5" customHeight="1" x14ac:dyDescent="0.2">
      <c r="A40" s="59" t="s">
        <v>845</v>
      </c>
      <c r="B40" s="126" t="s">
        <v>925</v>
      </c>
      <c r="C40" s="136">
        <v>9.428642</v>
      </c>
      <c r="D40" s="136">
        <v>2.8600000000000001E-3</v>
      </c>
      <c r="E40" s="136">
        <v>0.47441100000000003</v>
      </c>
      <c r="F40" s="136">
        <v>0.22548000000000001</v>
      </c>
      <c r="G40" s="136">
        <v>3.8510000000000003E-2</v>
      </c>
      <c r="H40" s="136">
        <v>1.5430029999999999</v>
      </c>
      <c r="I40" s="136" t="s">
        <v>642</v>
      </c>
      <c r="J40" s="136">
        <v>3.37635</v>
      </c>
      <c r="K40" s="136">
        <v>3.7680289999999999</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1.6323430000000001</v>
      </c>
      <c r="D42" s="137">
        <v>2.6276000000000001E-2</v>
      </c>
      <c r="E42" s="137">
        <v>0.786466</v>
      </c>
      <c r="F42" s="137">
        <v>1.2159E-2</v>
      </c>
      <c r="G42" s="137">
        <v>0.345225</v>
      </c>
      <c r="H42" s="137">
        <v>6.9904999999999995E-2</v>
      </c>
      <c r="I42" s="137" t="s">
        <v>642</v>
      </c>
      <c r="J42" s="137">
        <v>2.8215E-2</v>
      </c>
      <c r="K42" s="137">
        <v>0.36409799999999998</v>
      </c>
    </row>
    <row r="43" spans="1:11" ht="13.5" customHeight="1" x14ac:dyDescent="0.2">
      <c r="A43" s="59" t="s">
        <v>847</v>
      </c>
      <c r="B43" s="126" t="s">
        <v>927</v>
      </c>
      <c r="C43" s="136">
        <v>0.37151000000000001</v>
      </c>
      <c r="D43" s="136" t="s">
        <v>642</v>
      </c>
      <c r="E43" s="136" t="s">
        <v>642</v>
      </c>
      <c r="F43" s="136">
        <v>1.2159E-2</v>
      </c>
      <c r="G43" s="136">
        <v>0.32707999999999998</v>
      </c>
      <c r="H43" s="136" t="s">
        <v>642</v>
      </c>
      <c r="I43" s="136" t="s">
        <v>642</v>
      </c>
      <c r="J43" s="136">
        <v>3.0149999999999999E-3</v>
      </c>
      <c r="K43" s="136">
        <v>2.9256000000000001E-2</v>
      </c>
    </row>
    <row r="44" spans="1:11" ht="13.5" customHeight="1" x14ac:dyDescent="0.2">
      <c r="A44" s="59" t="s">
        <v>848</v>
      </c>
      <c r="B44" s="126" t="s">
        <v>928</v>
      </c>
      <c r="C44" s="136">
        <v>1.248548</v>
      </c>
      <c r="D44" s="136">
        <v>2.6276000000000001E-2</v>
      </c>
      <c r="E44" s="136">
        <v>0.786466</v>
      </c>
      <c r="F44" s="136" t="s">
        <v>642</v>
      </c>
      <c r="G44" s="136">
        <v>1.8145000000000001E-2</v>
      </c>
      <c r="H44" s="136">
        <v>6.9904999999999995E-2</v>
      </c>
      <c r="I44" s="136" t="s">
        <v>642</v>
      </c>
      <c r="J44" s="136">
        <v>1.2914999999999999E-2</v>
      </c>
      <c r="K44" s="136">
        <v>0.33484199999999997</v>
      </c>
    </row>
    <row r="45" spans="1:11" ht="13.5" customHeight="1" x14ac:dyDescent="0.2">
      <c r="A45" s="59" t="s">
        <v>849</v>
      </c>
      <c r="B45" s="126" t="s">
        <v>929</v>
      </c>
      <c r="C45" s="136">
        <v>1.2285000000000001E-2</v>
      </c>
      <c r="D45" s="136" t="s">
        <v>642</v>
      </c>
      <c r="E45" s="136" t="s">
        <v>642</v>
      </c>
      <c r="F45" s="136" t="s">
        <v>642</v>
      </c>
      <c r="G45" s="136" t="s">
        <v>642</v>
      </c>
      <c r="H45" s="136" t="s">
        <v>642</v>
      </c>
      <c r="I45" s="136" t="s">
        <v>642</v>
      </c>
      <c r="J45" s="136">
        <v>1.2285000000000001E-2</v>
      </c>
      <c r="K45" s="136" t="s">
        <v>642</v>
      </c>
    </row>
    <row r="46" spans="1:11" s="67" customFormat="1" ht="18.75" customHeight="1" x14ac:dyDescent="0.2">
      <c r="A46" s="65" t="s">
        <v>996</v>
      </c>
      <c r="B46" s="125" t="s">
        <v>997</v>
      </c>
      <c r="C46" s="137">
        <v>70.453102999999999</v>
      </c>
      <c r="D46" s="137">
        <v>7.5419539999999996</v>
      </c>
      <c r="E46" s="137">
        <v>0.80060799999999999</v>
      </c>
      <c r="F46" s="137">
        <v>0.80496599999999996</v>
      </c>
      <c r="G46" s="137">
        <v>0.87329100000000004</v>
      </c>
      <c r="H46" s="137">
        <v>9.9493729999999996</v>
      </c>
      <c r="I46" s="137">
        <v>0.18932599999999999</v>
      </c>
      <c r="J46" s="137">
        <v>17.266529999999999</v>
      </c>
      <c r="K46" s="137">
        <v>33.027056000000002</v>
      </c>
    </row>
    <row r="47" spans="1:11" ht="13.5" customHeight="1" x14ac:dyDescent="0.2">
      <c r="A47" s="59" t="s">
        <v>850</v>
      </c>
      <c r="B47" s="126" t="s">
        <v>930</v>
      </c>
      <c r="C47" s="136">
        <v>32.946019999999997</v>
      </c>
      <c r="D47" s="136">
        <v>0.40826000000000001</v>
      </c>
      <c r="E47" s="136" t="s">
        <v>642</v>
      </c>
      <c r="F47" s="136" t="s">
        <v>642</v>
      </c>
      <c r="G47" s="136">
        <v>0.20757500000000001</v>
      </c>
      <c r="H47" s="136">
        <v>5.1859000000000002</v>
      </c>
      <c r="I47" s="136">
        <v>0.18932599999999999</v>
      </c>
      <c r="J47" s="136">
        <v>10.897468999999999</v>
      </c>
      <c r="K47" s="136">
        <v>16.057490000000001</v>
      </c>
    </row>
    <row r="48" spans="1:11" ht="13.5" customHeight="1" x14ac:dyDescent="0.2">
      <c r="A48" s="59" t="s">
        <v>851</v>
      </c>
      <c r="B48" s="126" t="s">
        <v>931</v>
      </c>
      <c r="C48" s="136">
        <v>37.357633999999997</v>
      </c>
      <c r="D48" s="136">
        <v>7.1336950000000003</v>
      </c>
      <c r="E48" s="136">
        <v>0.80060799999999999</v>
      </c>
      <c r="F48" s="136">
        <v>0.80496599999999996</v>
      </c>
      <c r="G48" s="136">
        <v>0.66571599999999997</v>
      </c>
      <c r="H48" s="136">
        <v>4.7634730000000003</v>
      </c>
      <c r="I48" s="136" t="s">
        <v>642</v>
      </c>
      <c r="J48" s="136">
        <v>6.3690610000000003</v>
      </c>
      <c r="K48" s="136">
        <v>16.820115999999999</v>
      </c>
    </row>
    <row r="49" spans="1:11" ht="13.5" customHeight="1" x14ac:dyDescent="0.2">
      <c r="A49" s="59" t="s">
        <v>852</v>
      </c>
      <c r="B49" s="126" t="s">
        <v>932</v>
      </c>
      <c r="C49" s="136">
        <v>0.14945</v>
      </c>
      <c r="D49" s="136" t="s">
        <v>642</v>
      </c>
      <c r="E49" s="136" t="s">
        <v>642</v>
      </c>
      <c r="F49" s="136" t="s">
        <v>642</v>
      </c>
      <c r="G49" s="136" t="s">
        <v>642</v>
      </c>
      <c r="H49" s="136" t="s">
        <v>642</v>
      </c>
      <c r="I49" s="136" t="s">
        <v>642</v>
      </c>
      <c r="J49" s="136" t="s">
        <v>642</v>
      </c>
      <c r="K49" s="136">
        <v>0.14945</v>
      </c>
    </row>
    <row r="50" spans="1:11" s="67" customFormat="1" ht="18.75" customHeight="1" x14ac:dyDescent="0.2">
      <c r="A50" s="65" t="s">
        <v>998</v>
      </c>
      <c r="B50" s="125" t="s">
        <v>999</v>
      </c>
      <c r="C50" s="137">
        <v>713.45509900000002</v>
      </c>
      <c r="D50" s="137">
        <v>45.461785999999996</v>
      </c>
      <c r="E50" s="137">
        <v>53.542380000000001</v>
      </c>
      <c r="F50" s="137">
        <v>86.100802999999999</v>
      </c>
      <c r="G50" s="137">
        <v>44.524450999999999</v>
      </c>
      <c r="H50" s="137">
        <v>36.841003999999998</v>
      </c>
      <c r="I50" s="137">
        <v>59.701416999999999</v>
      </c>
      <c r="J50" s="137">
        <v>117.12870599999999</v>
      </c>
      <c r="K50" s="137">
        <v>270.15455200000002</v>
      </c>
    </row>
    <row r="51" spans="1:11" ht="13.5" customHeight="1" x14ac:dyDescent="0.2">
      <c r="A51" s="59" t="s">
        <v>853</v>
      </c>
      <c r="B51" s="126" t="s">
        <v>933</v>
      </c>
      <c r="C51" s="136">
        <v>17.255980000000001</v>
      </c>
      <c r="D51" s="136">
        <v>5.2332190000000001</v>
      </c>
      <c r="E51" s="136">
        <v>6.1706269999999996</v>
      </c>
      <c r="F51" s="136">
        <v>0.85369600000000001</v>
      </c>
      <c r="G51" s="136" t="s">
        <v>642</v>
      </c>
      <c r="H51" s="136" t="s">
        <v>642</v>
      </c>
      <c r="I51" s="136" t="s">
        <v>642</v>
      </c>
      <c r="J51" s="136" t="s">
        <v>642</v>
      </c>
      <c r="K51" s="136">
        <v>4.9984380000000002</v>
      </c>
    </row>
    <row r="52" spans="1:11" ht="13.5" customHeight="1" x14ac:dyDescent="0.2">
      <c r="A52" s="59" t="s">
        <v>854</v>
      </c>
      <c r="B52" s="126" t="s">
        <v>934</v>
      </c>
      <c r="C52" s="136">
        <v>626.06773899999996</v>
      </c>
      <c r="D52" s="136">
        <v>35.780313</v>
      </c>
      <c r="E52" s="136">
        <v>43.570377999999998</v>
      </c>
      <c r="F52" s="136">
        <v>68.156942000000001</v>
      </c>
      <c r="G52" s="136">
        <v>40.098343</v>
      </c>
      <c r="H52" s="136">
        <v>34.049044000000002</v>
      </c>
      <c r="I52" s="136">
        <v>52.133575999999998</v>
      </c>
      <c r="J52" s="136">
        <v>106.50071</v>
      </c>
      <c r="K52" s="136">
        <v>245.77843300000001</v>
      </c>
    </row>
    <row r="53" spans="1:11" ht="13.5" customHeight="1" x14ac:dyDescent="0.2">
      <c r="A53" s="59" t="s">
        <v>855</v>
      </c>
      <c r="B53" s="126" t="s">
        <v>935</v>
      </c>
      <c r="C53" s="136">
        <v>30.777322999999999</v>
      </c>
      <c r="D53" s="136">
        <v>4.1876899999999999</v>
      </c>
      <c r="E53" s="136">
        <v>1.88249</v>
      </c>
      <c r="F53" s="136">
        <v>4.9828340000000004</v>
      </c>
      <c r="G53" s="136">
        <v>1.5542279999999999</v>
      </c>
      <c r="H53" s="136">
        <v>2.3077800000000002</v>
      </c>
      <c r="I53" s="136">
        <v>1.7533639999999999</v>
      </c>
      <c r="J53" s="136">
        <v>6.7150499999999997</v>
      </c>
      <c r="K53" s="136">
        <v>7.3938870000000003</v>
      </c>
    </row>
    <row r="54" spans="1:11" ht="13.5" customHeight="1" x14ac:dyDescent="0.2">
      <c r="A54" s="59" t="s">
        <v>856</v>
      </c>
      <c r="B54" s="126" t="s">
        <v>591</v>
      </c>
      <c r="C54" s="136">
        <v>39.354056999999997</v>
      </c>
      <c r="D54" s="136">
        <v>0.26056400000000002</v>
      </c>
      <c r="E54" s="136">
        <v>1.918885</v>
      </c>
      <c r="F54" s="136">
        <v>12.107331</v>
      </c>
      <c r="G54" s="136">
        <v>2.87188</v>
      </c>
      <c r="H54" s="136">
        <v>0.48418</v>
      </c>
      <c r="I54" s="136">
        <v>5.8144770000000001</v>
      </c>
      <c r="J54" s="136">
        <v>3.9129459999999998</v>
      </c>
      <c r="K54" s="136">
        <v>11.983794</v>
      </c>
    </row>
    <row r="55" spans="1:11" s="67" customFormat="1" ht="18.75" customHeight="1" x14ac:dyDescent="0.2">
      <c r="A55" s="65" t="s">
        <v>1000</v>
      </c>
      <c r="B55" s="125" t="s">
        <v>1001</v>
      </c>
      <c r="C55" s="137">
        <v>469.254572</v>
      </c>
      <c r="D55" s="137">
        <v>28.463425000000001</v>
      </c>
      <c r="E55" s="137">
        <v>23.886714000000001</v>
      </c>
      <c r="F55" s="137">
        <v>31.445326000000001</v>
      </c>
      <c r="G55" s="137">
        <v>18.886199000000001</v>
      </c>
      <c r="H55" s="137">
        <v>12.494339</v>
      </c>
      <c r="I55" s="137">
        <v>26.561693999999999</v>
      </c>
      <c r="J55" s="137">
        <v>174.308616</v>
      </c>
      <c r="K55" s="137">
        <v>153.208259</v>
      </c>
    </row>
    <row r="56" spans="1:11" ht="13.5" customHeight="1" x14ac:dyDescent="0.2">
      <c r="A56" s="59" t="s">
        <v>857</v>
      </c>
      <c r="B56" s="126" t="s">
        <v>936</v>
      </c>
      <c r="C56" s="136">
        <v>177.656147</v>
      </c>
      <c r="D56" s="136">
        <v>14.406790000000001</v>
      </c>
      <c r="E56" s="136">
        <v>7.9464610000000002</v>
      </c>
      <c r="F56" s="136">
        <v>15.480551999999999</v>
      </c>
      <c r="G56" s="136">
        <v>8.1842319999999997</v>
      </c>
      <c r="H56" s="136">
        <v>6.2153309999999999</v>
      </c>
      <c r="I56" s="136">
        <v>11.602301000000001</v>
      </c>
      <c r="J56" s="136">
        <v>83.028340999999998</v>
      </c>
      <c r="K56" s="136">
        <v>30.79214</v>
      </c>
    </row>
    <row r="57" spans="1:11" ht="13.5" customHeight="1" x14ac:dyDescent="0.2">
      <c r="A57" s="59" t="s">
        <v>858</v>
      </c>
      <c r="B57" s="126" t="s">
        <v>937</v>
      </c>
      <c r="C57" s="136">
        <v>113.176345</v>
      </c>
      <c r="D57" s="136">
        <v>6.0550499999999996</v>
      </c>
      <c r="E57" s="136">
        <v>8.8546340000000008</v>
      </c>
      <c r="F57" s="136">
        <v>10.430249</v>
      </c>
      <c r="G57" s="136">
        <v>3.1179169999999998</v>
      </c>
      <c r="H57" s="136">
        <v>2.6347589999999999</v>
      </c>
      <c r="I57" s="136">
        <v>4.608892</v>
      </c>
      <c r="J57" s="136">
        <v>38.090646999999997</v>
      </c>
      <c r="K57" s="136">
        <v>39.384197</v>
      </c>
    </row>
    <row r="58" spans="1:11" ht="13.5" customHeight="1" x14ac:dyDescent="0.2">
      <c r="A58" s="59" t="s">
        <v>859</v>
      </c>
      <c r="B58" s="126" t="s">
        <v>938</v>
      </c>
      <c r="C58" s="136">
        <v>142.62789799999999</v>
      </c>
      <c r="D58" s="136">
        <v>0.68511599999999995</v>
      </c>
      <c r="E58" s="136">
        <v>6.8934730000000002</v>
      </c>
      <c r="F58" s="136">
        <v>5.3413899999999996</v>
      </c>
      <c r="G58" s="136">
        <v>6.1627869999999998</v>
      </c>
      <c r="H58" s="136">
        <v>2.3931450000000001</v>
      </c>
      <c r="I58" s="136">
        <v>9.5541640000000001</v>
      </c>
      <c r="J58" s="136">
        <v>34.792960000000001</v>
      </c>
      <c r="K58" s="136">
        <v>76.804862999999997</v>
      </c>
    </row>
    <row r="59" spans="1:11" ht="13.5" customHeight="1" x14ac:dyDescent="0.2">
      <c r="A59" s="59" t="s">
        <v>860</v>
      </c>
      <c r="B59" s="126" t="s">
        <v>939</v>
      </c>
      <c r="C59" s="136">
        <v>2.5568499999999998</v>
      </c>
      <c r="D59" s="136">
        <v>4.6490000000000004E-3</v>
      </c>
      <c r="E59" s="136" t="s">
        <v>642</v>
      </c>
      <c r="F59" s="136" t="s">
        <v>642</v>
      </c>
      <c r="G59" s="136">
        <v>0.43110999999999999</v>
      </c>
      <c r="H59" s="136">
        <v>0.54018299999999997</v>
      </c>
      <c r="I59" s="136" t="s">
        <v>642</v>
      </c>
      <c r="J59" s="136">
        <v>2.9565000000000001E-2</v>
      </c>
      <c r="K59" s="136">
        <v>1.5513429999999999</v>
      </c>
    </row>
    <row r="60" spans="1:11" ht="13.5" customHeight="1" x14ac:dyDescent="0.2">
      <c r="A60" s="59" t="s">
        <v>861</v>
      </c>
      <c r="B60" s="126" t="s">
        <v>940</v>
      </c>
      <c r="C60" s="136">
        <v>29.842179000000002</v>
      </c>
      <c r="D60" s="136">
        <v>7.2036110000000004</v>
      </c>
      <c r="E60" s="136">
        <v>0.19214600000000001</v>
      </c>
      <c r="F60" s="136">
        <v>4.922E-2</v>
      </c>
      <c r="G60" s="136">
        <v>0.108613</v>
      </c>
      <c r="H60" s="136">
        <v>1.9250000000000001E-3</v>
      </c>
      <c r="I60" s="136">
        <v>0.79633699999999996</v>
      </c>
      <c r="J60" s="136">
        <v>17.948018000000001</v>
      </c>
      <c r="K60" s="136">
        <v>3.5423100000000001</v>
      </c>
    </row>
    <row r="61" spans="1:11" ht="13.5" customHeight="1" x14ac:dyDescent="0.2">
      <c r="A61" s="59" t="s">
        <v>862</v>
      </c>
      <c r="B61" s="126" t="s">
        <v>941</v>
      </c>
      <c r="C61" s="136">
        <v>3.3951539999999998</v>
      </c>
      <c r="D61" s="136">
        <v>0.108208</v>
      </c>
      <c r="E61" s="136" t="s">
        <v>642</v>
      </c>
      <c r="F61" s="136">
        <v>0.14391699999999999</v>
      </c>
      <c r="G61" s="136">
        <v>0.88153999999999999</v>
      </c>
      <c r="H61" s="136">
        <v>0.70899599999999996</v>
      </c>
      <c r="I61" s="136" t="s">
        <v>642</v>
      </c>
      <c r="J61" s="136">
        <v>0.41908499999999999</v>
      </c>
      <c r="K61" s="136">
        <v>1.1334070000000001</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81.839184000000003</v>
      </c>
      <c r="D63" s="137">
        <v>1.2563569999999999</v>
      </c>
      <c r="E63" s="137">
        <v>7.1400160000000001</v>
      </c>
      <c r="F63" s="137">
        <v>4.0875599999999999</v>
      </c>
      <c r="G63" s="137">
        <v>2.2172070000000001</v>
      </c>
      <c r="H63" s="137">
        <v>3.044454</v>
      </c>
      <c r="I63" s="137">
        <v>19.519126</v>
      </c>
      <c r="J63" s="137">
        <v>15.196517</v>
      </c>
      <c r="K63" s="137">
        <v>29.377948</v>
      </c>
    </row>
    <row r="64" spans="1:11" ht="13.5" customHeight="1" x14ac:dyDescent="0.2">
      <c r="A64" s="59" t="s">
        <v>864</v>
      </c>
      <c r="B64" s="126" t="s">
        <v>943</v>
      </c>
      <c r="C64" s="136">
        <v>19.469721</v>
      </c>
      <c r="D64" s="136">
        <v>6.1308000000000001E-2</v>
      </c>
      <c r="E64" s="136" t="s">
        <v>642</v>
      </c>
      <c r="F64" s="136" t="s">
        <v>642</v>
      </c>
      <c r="G64" s="136">
        <v>0.10903400000000001</v>
      </c>
      <c r="H64" s="136">
        <v>2.2824490000000002</v>
      </c>
      <c r="I64" s="136">
        <v>8.774248</v>
      </c>
      <c r="J64" s="136">
        <v>5.0533089999999996</v>
      </c>
      <c r="K64" s="136">
        <v>3.1893750000000001</v>
      </c>
    </row>
    <row r="65" spans="1:11" ht="13.5" customHeight="1" x14ac:dyDescent="0.2">
      <c r="A65" s="59" t="s">
        <v>865</v>
      </c>
      <c r="B65" s="126" t="s">
        <v>944</v>
      </c>
      <c r="C65" s="136">
        <v>45.422398999999999</v>
      </c>
      <c r="D65" s="136">
        <v>1.093566</v>
      </c>
      <c r="E65" s="136">
        <v>6.3214170000000003</v>
      </c>
      <c r="F65" s="136">
        <v>3.8332229999999998</v>
      </c>
      <c r="G65" s="136">
        <v>1.217514</v>
      </c>
      <c r="H65" s="136">
        <v>0.28405000000000002</v>
      </c>
      <c r="I65" s="136">
        <v>10.017446</v>
      </c>
      <c r="J65" s="136">
        <v>4.8334330000000003</v>
      </c>
      <c r="K65" s="136">
        <v>17.821750999999999</v>
      </c>
    </row>
    <row r="66" spans="1:11" ht="13.5" customHeight="1" x14ac:dyDescent="0.2">
      <c r="A66" s="59" t="s">
        <v>866</v>
      </c>
      <c r="B66" s="126" t="s">
        <v>945</v>
      </c>
      <c r="C66" s="136">
        <v>16.947064000000001</v>
      </c>
      <c r="D66" s="136">
        <v>0.101483</v>
      </c>
      <c r="E66" s="136">
        <v>0.81859899999999997</v>
      </c>
      <c r="F66" s="136">
        <v>0.25433699999999998</v>
      </c>
      <c r="G66" s="136">
        <v>0.89066000000000001</v>
      </c>
      <c r="H66" s="136">
        <v>0.47795599999999999</v>
      </c>
      <c r="I66" s="136">
        <v>0.72743199999999997</v>
      </c>
      <c r="J66" s="136">
        <v>5.3097750000000001</v>
      </c>
      <c r="K66" s="136">
        <v>8.3668230000000001</v>
      </c>
    </row>
    <row r="67" spans="1:11" s="67" customFormat="1" ht="18.75" customHeight="1" x14ac:dyDescent="0.2">
      <c r="A67" s="65" t="s">
        <v>1004</v>
      </c>
      <c r="B67" s="125" t="s">
        <v>1005</v>
      </c>
      <c r="C67" s="137">
        <v>231.970394</v>
      </c>
      <c r="D67" s="137">
        <v>17.946100000000001</v>
      </c>
      <c r="E67" s="137">
        <v>2.0501520000000002</v>
      </c>
      <c r="F67" s="137">
        <v>11.097384999999999</v>
      </c>
      <c r="G67" s="137">
        <v>6.2388000000000003</v>
      </c>
      <c r="H67" s="137">
        <v>13.532731</v>
      </c>
      <c r="I67" s="137">
        <v>8.459517</v>
      </c>
      <c r="J67" s="137">
        <v>29.296208</v>
      </c>
      <c r="K67" s="137">
        <v>143.349501</v>
      </c>
    </row>
    <row r="68" spans="1:11" ht="13.5" customHeight="1" x14ac:dyDescent="0.2">
      <c r="A68" s="59" t="s">
        <v>867</v>
      </c>
      <c r="B68" s="126" t="s">
        <v>946</v>
      </c>
      <c r="C68" s="136">
        <v>193.72295399999999</v>
      </c>
      <c r="D68" s="136">
        <v>17.032115999999998</v>
      </c>
      <c r="E68" s="136">
        <v>1.8790500000000001</v>
      </c>
      <c r="F68" s="136">
        <v>4.0752629999999996</v>
      </c>
      <c r="G68" s="136">
        <v>5.8125470000000004</v>
      </c>
      <c r="H68" s="136">
        <v>8.7216159999999991</v>
      </c>
      <c r="I68" s="136">
        <v>8.459517</v>
      </c>
      <c r="J68" s="136">
        <v>27.412428999999999</v>
      </c>
      <c r="K68" s="136">
        <v>120.330417</v>
      </c>
    </row>
    <row r="69" spans="1:11" ht="13.5" customHeight="1" x14ac:dyDescent="0.2">
      <c r="A69" s="59" t="s">
        <v>868</v>
      </c>
      <c r="B69" s="126" t="s">
        <v>947</v>
      </c>
      <c r="C69" s="136">
        <v>25.657789000000001</v>
      </c>
      <c r="D69" s="136">
        <v>0.75383800000000001</v>
      </c>
      <c r="E69" s="136">
        <v>6.4113000000000003E-2</v>
      </c>
      <c r="F69" s="136">
        <v>6.7822259999999996</v>
      </c>
      <c r="G69" s="136">
        <v>0.27259699999999998</v>
      </c>
      <c r="H69" s="136">
        <v>4.7786900000000001</v>
      </c>
      <c r="I69" s="136" t="s">
        <v>642</v>
      </c>
      <c r="J69" s="136">
        <v>0.47505500000000001</v>
      </c>
      <c r="K69" s="136">
        <v>12.531269999999999</v>
      </c>
    </row>
    <row r="70" spans="1:11" ht="13.5" customHeight="1" x14ac:dyDescent="0.2">
      <c r="A70" s="59" t="s">
        <v>869</v>
      </c>
      <c r="B70" s="126" t="s">
        <v>948</v>
      </c>
      <c r="C70" s="136">
        <v>1.9422950000000001</v>
      </c>
      <c r="D70" s="136">
        <v>0.15601699999999999</v>
      </c>
      <c r="E70" s="136">
        <v>8.2832000000000003E-2</v>
      </c>
      <c r="F70" s="136">
        <v>0.239896</v>
      </c>
      <c r="G70" s="136" t="s">
        <v>642</v>
      </c>
      <c r="H70" s="136" t="s">
        <v>642</v>
      </c>
      <c r="I70" s="136" t="s">
        <v>642</v>
      </c>
      <c r="J70" s="136" t="s">
        <v>642</v>
      </c>
      <c r="K70" s="136">
        <v>1.4635499999999999</v>
      </c>
    </row>
    <row r="71" spans="1:11" ht="13.5" customHeight="1" x14ac:dyDescent="0.2">
      <c r="A71" s="59" t="s">
        <v>870</v>
      </c>
      <c r="B71" s="126" t="s">
        <v>949</v>
      </c>
      <c r="C71" s="136">
        <v>8.0319579999999995</v>
      </c>
      <c r="D71" s="136" t="s">
        <v>642</v>
      </c>
      <c r="E71" s="136" t="s">
        <v>642</v>
      </c>
      <c r="F71" s="136" t="s">
        <v>642</v>
      </c>
      <c r="G71" s="136" t="s">
        <v>642</v>
      </c>
      <c r="H71" s="136" t="s">
        <v>642</v>
      </c>
      <c r="I71" s="136" t="s">
        <v>642</v>
      </c>
      <c r="J71" s="136" t="s">
        <v>642</v>
      </c>
      <c r="K71" s="136">
        <v>8.0319579999999995</v>
      </c>
    </row>
    <row r="72" spans="1:11" ht="13.5" customHeight="1" x14ac:dyDescent="0.2">
      <c r="A72" s="59" t="s">
        <v>871</v>
      </c>
      <c r="B72" s="126" t="s">
        <v>950</v>
      </c>
      <c r="C72" s="136">
        <v>2.615399</v>
      </c>
      <c r="D72" s="136">
        <v>4.13E-3</v>
      </c>
      <c r="E72" s="136">
        <v>2.4157000000000001E-2</v>
      </c>
      <c r="F72" s="136" t="s">
        <v>642</v>
      </c>
      <c r="G72" s="136">
        <v>0.15365599999999999</v>
      </c>
      <c r="H72" s="136">
        <v>3.2425000000000002E-2</v>
      </c>
      <c r="I72" s="136" t="s">
        <v>642</v>
      </c>
      <c r="J72" s="136">
        <v>1.4087240000000001</v>
      </c>
      <c r="K72" s="136">
        <v>0.99230700000000005</v>
      </c>
    </row>
    <row r="73" spans="1:11" s="67" customFormat="1" ht="18.75" customHeight="1" x14ac:dyDescent="0.2">
      <c r="A73" s="65" t="s">
        <v>1006</v>
      </c>
      <c r="B73" s="125" t="s">
        <v>1007</v>
      </c>
      <c r="C73" s="137">
        <v>19.909711000000001</v>
      </c>
      <c r="D73" s="137">
        <v>0.39960800000000002</v>
      </c>
      <c r="E73" s="137">
        <v>1.0137989999999999</v>
      </c>
      <c r="F73" s="137">
        <v>0.62870400000000004</v>
      </c>
      <c r="G73" s="137">
        <v>0.64878199999999997</v>
      </c>
      <c r="H73" s="137">
        <v>1.9111990000000001</v>
      </c>
      <c r="I73" s="137">
        <v>0.66332999999999998</v>
      </c>
      <c r="J73" s="137">
        <v>1.681335</v>
      </c>
      <c r="K73" s="137">
        <v>12.962954999999999</v>
      </c>
    </row>
    <row r="74" spans="1:11" ht="13.5" customHeight="1" x14ac:dyDescent="0.2">
      <c r="A74" s="59" t="s">
        <v>872</v>
      </c>
      <c r="B74" s="126" t="s">
        <v>951</v>
      </c>
      <c r="C74" s="136">
        <v>0.27429500000000001</v>
      </c>
      <c r="D74" s="136">
        <v>7.2199999999999999E-3</v>
      </c>
      <c r="E74" s="136">
        <v>6.7159999999999997E-2</v>
      </c>
      <c r="F74" s="136" t="s">
        <v>642</v>
      </c>
      <c r="G74" s="136">
        <v>3.2856000000000003E-2</v>
      </c>
      <c r="H74" s="136">
        <v>0.16705900000000001</v>
      </c>
      <c r="I74" s="136" t="s">
        <v>642</v>
      </c>
      <c r="J74" s="136" t="s">
        <v>642</v>
      </c>
      <c r="K74" s="136" t="s">
        <v>642</v>
      </c>
    </row>
    <row r="75" spans="1:11" ht="13.5" customHeight="1" x14ac:dyDescent="0.2">
      <c r="A75" s="59" t="s">
        <v>873</v>
      </c>
      <c r="B75" s="126" t="s">
        <v>952</v>
      </c>
      <c r="C75" s="136">
        <v>7.6077000000000006E-2</v>
      </c>
      <c r="D75" s="136" t="s">
        <v>642</v>
      </c>
      <c r="E75" s="136" t="s">
        <v>642</v>
      </c>
      <c r="F75" s="136" t="s">
        <v>642</v>
      </c>
      <c r="G75" s="136">
        <v>7.8619999999999992E-3</v>
      </c>
      <c r="H75" s="136">
        <v>3.9765000000000002E-2</v>
      </c>
      <c r="I75" s="136" t="s">
        <v>642</v>
      </c>
      <c r="J75" s="136" t="s">
        <v>642</v>
      </c>
      <c r="K75" s="136">
        <v>2.845E-2</v>
      </c>
    </row>
    <row r="76" spans="1:11" ht="13.5" customHeight="1" x14ac:dyDescent="0.2">
      <c r="A76" s="59" t="s">
        <v>874</v>
      </c>
      <c r="B76" s="126" t="s">
        <v>953</v>
      </c>
      <c r="C76" s="136" t="s">
        <v>642</v>
      </c>
      <c r="D76" s="136" t="s">
        <v>642</v>
      </c>
      <c r="E76" s="136" t="s">
        <v>642</v>
      </c>
      <c r="F76" s="136" t="s">
        <v>642</v>
      </c>
      <c r="G76" s="136" t="s">
        <v>642</v>
      </c>
      <c r="H76" s="136" t="s">
        <v>642</v>
      </c>
      <c r="I76" s="136" t="s">
        <v>642</v>
      </c>
      <c r="J76" s="136" t="s">
        <v>642</v>
      </c>
      <c r="K76" s="136" t="s">
        <v>642</v>
      </c>
    </row>
    <row r="77" spans="1:11" ht="13.5" customHeight="1" x14ac:dyDescent="0.2">
      <c r="A77" s="59" t="s">
        <v>875</v>
      </c>
      <c r="B77" s="126" t="s">
        <v>954</v>
      </c>
      <c r="C77" s="136">
        <v>11.480404</v>
      </c>
      <c r="D77" s="136">
        <v>0.32541799999999999</v>
      </c>
      <c r="E77" s="136">
        <v>0.256384</v>
      </c>
      <c r="F77" s="136">
        <v>0.62244600000000005</v>
      </c>
      <c r="G77" s="136">
        <v>4.4403999999999999E-2</v>
      </c>
      <c r="H77" s="136">
        <v>4.7239000000000003E-2</v>
      </c>
      <c r="I77" s="136">
        <v>1.5435000000000001E-2</v>
      </c>
      <c r="J77" s="136">
        <v>0.27603</v>
      </c>
      <c r="K77" s="136">
        <v>9.8930480000000003</v>
      </c>
    </row>
    <row r="78" spans="1:11" ht="13.5" customHeight="1" x14ac:dyDescent="0.2">
      <c r="A78" s="59" t="s">
        <v>876</v>
      </c>
      <c r="B78" s="126" t="s">
        <v>955</v>
      </c>
      <c r="C78" s="136">
        <v>0.63490000000000002</v>
      </c>
      <c r="D78" s="136" t="s">
        <v>642</v>
      </c>
      <c r="E78" s="136" t="s">
        <v>642</v>
      </c>
      <c r="F78" s="136" t="s">
        <v>642</v>
      </c>
      <c r="G78" s="136" t="s">
        <v>642</v>
      </c>
      <c r="H78" s="136" t="s">
        <v>642</v>
      </c>
      <c r="I78" s="136" t="s">
        <v>642</v>
      </c>
      <c r="J78" s="136" t="s">
        <v>642</v>
      </c>
      <c r="K78" s="136">
        <v>0.63490000000000002</v>
      </c>
    </row>
    <row r="79" spans="1:11" ht="13.5" customHeight="1" x14ac:dyDescent="0.2">
      <c r="A79" s="59" t="s">
        <v>877</v>
      </c>
      <c r="B79" s="126" t="s">
        <v>956</v>
      </c>
      <c r="C79" s="136">
        <v>7.6499999999999997E-3</v>
      </c>
      <c r="D79" s="136" t="s">
        <v>642</v>
      </c>
      <c r="E79" s="136" t="s">
        <v>642</v>
      </c>
      <c r="F79" s="136" t="s">
        <v>642</v>
      </c>
      <c r="G79" s="136" t="s">
        <v>642</v>
      </c>
      <c r="H79" s="136" t="s">
        <v>642</v>
      </c>
      <c r="I79" s="136" t="s">
        <v>642</v>
      </c>
      <c r="J79" s="136" t="s">
        <v>642</v>
      </c>
      <c r="K79" s="136">
        <v>7.6499999999999997E-3</v>
      </c>
    </row>
    <row r="80" spans="1:11" ht="13.5" customHeight="1" x14ac:dyDescent="0.2">
      <c r="A80" s="59" t="s">
        <v>878</v>
      </c>
      <c r="B80" s="126" t="s">
        <v>957</v>
      </c>
      <c r="C80" s="136">
        <v>0.15681899999999999</v>
      </c>
      <c r="D80" s="136" t="s">
        <v>642</v>
      </c>
      <c r="E80" s="136" t="s">
        <v>642</v>
      </c>
      <c r="F80" s="136">
        <v>3.9199999999999999E-3</v>
      </c>
      <c r="G80" s="136">
        <v>2.0563999999999999E-2</v>
      </c>
      <c r="H80" s="136" t="s">
        <v>642</v>
      </c>
      <c r="I80" s="136" t="s">
        <v>642</v>
      </c>
      <c r="J80" s="136">
        <v>0.12253500000000001</v>
      </c>
      <c r="K80" s="136">
        <v>9.7999999999999997E-3</v>
      </c>
    </row>
    <row r="81" spans="1:11" ht="13.5" customHeight="1" x14ac:dyDescent="0.2">
      <c r="A81" s="59" t="s">
        <v>879</v>
      </c>
      <c r="B81" s="126" t="s">
        <v>958</v>
      </c>
      <c r="C81" s="136">
        <v>7.279566</v>
      </c>
      <c r="D81" s="136">
        <v>6.6970000000000002E-2</v>
      </c>
      <c r="E81" s="136">
        <v>0.69025499999999995</v>
      </c>
      <c r="F81" s="136">
        <v>2.3379999999999998E-3</v>
      </c>
      <c r="G81" s="136">
        <v>0.54309600000000002</v>
      </c>
      <c r="H81" s="136">
        <v>1.657135</v>
      </c>
      <c r="I81" s="136">
        <v>0.647895</v>
      </c>
      <c r="J81" s="136">
        <v>1.28277</v>
      </c>
      <c r="K81" s="136">
        <v>2.3891070000000001</v>
      </c>
    </row>
    <row r="82" spans="1:11" s="67" customFormat="1" ht="18.75" customHeight="1" x14ac:dyDescent="0.2">
      <c r="A82" s="65" t="s">
        <v>1008</v>
      </c>
      <c r="B82" s="125" t="s">
        <v>1009</v>
      </c>
      <c r="C82" s="137">
        <v>35.425564999999999</v>
      </c>
      <c r="D82" s="137">
        <v>0.18126800000000001</v>
      </c>
      <c r="E82" s="137">
        <v>1.7030350000000001</v>
      </c>
      <c r="F82" s="137">
        <v>0.957924</v>
      </c>
      <c r="G82" s="137">
        <v>1.4802550000000001</v>
      </c>
      <c r="H82" s="137">
        <v>0.18628400000000001</v>
      </c>
      <c r="I82" s="137">
        <v>5.3239999999999997E-3</v>
      </c>
      <c r="J82" s="137">
        <v>13.041225000000001</v>
      </c>
      <c r="K82" s="137">
        <v>17.870249999999999</v>
      </c>
    </row>
    <row r="83" spans="1:11" ht="13.5" customHeight="1" x14ac:dyDescent="0.2">
      <c r="A83" s="59" t="s">
        <v>880</v>
      </c>
      <c r="B83" s="126" t="s">
        <v>959</v>
      </c>
      <c r="C83" s="136">
        <v>30.439876000000002</v>
      </c>
      <c r="D83" s="136">
        <v>0.18126800000000001</v>
      </c>
      <c r="E83" s="136">
        <v>1.7030350000000001</v>
      </c>
      <c r="F83" s="136">
        <v>0.957924</v>
      </c>
      <c r="G83" s="136">
        <v>1.4802550000000001</v>
      </c>
      <c r="H83" s="136">
        <v>9.9962999999999996E-2</v>
      </c>
      <c r="I83" s="136">
        <v>5.3239999999999997E-3</v>
      </c>
      <c r="J83" s="136">
        <v>13.041225000000001</v>
      </c>
      <c r="K83" s="136">
        <v>12.970883000000001</v>
      </c>
    </row>
    <row r="84" spans="1:11" ht="13.5" customHeight="1" x14ac:dyDescent="0.2">
      <c r="A84" s="59" t="s">
        <v>881</v>
      </c>
      <c r="B84" s="126" t="s">
        <v>960</v>
      </c>
      <c r="C84" s="136">
        <v>4.9856879999999997</v>
      </c>
      <c r="D84" s="136" t="s">
        <v>642</v>
      </c>
      <c r="E84" s="136" t="s">
        <v>642</v>
      </c>
      <c r="F84" s="136" t="s">
        <v>642</v>
      </c>
      <c r="G84" s="136" t="s">
        <v>642</v>
      </c>
      <c r="H84" s="136">
        <v>8.6320999999999995E-2</v>
      </c>
      <c r="I84" s="136" t="s">
        <v>642</v>
      </c>
      <c r="J84" s="136" t="s">
        <v>642</v>
      </c>
      <c r="K84" s="136">
        <v>4.8993669999999998</v>
      </c>
    </row>
    <row r="85" spans="1:11" s="67" customFormat="1" ht="18.75" customHeight="1" x14ac:dyDescent="0.2">
      <c r="A85" s="65" t="s">
        <v>1010</v>
      </c>
      <c r="B85" s="125" t="s">
        <v>1011</v>
      </c>
      <c r="C85" s="137">
        <v>3.1358799999999998</v>
      </c>
      <c r="D85" s="137">
        <v>3.7829999999999999E-3</v>
      </c>
      <c r="E85" s="137">
        <v>1.43421</v>
      </c>
      <c r="F85" s="137">
        <v>0.40828799999999998</v>
      </c>
      <c r="G85" s="137">
        <v>0.60625200000000001</v>
      </c>
      <c r="H85" s="137">
        <v>0.112368</v>
      </c>
      <c r="I85" s="137">
        <v>1.388E-2</v>
      </c>
      <c r="J85" s="137">
        <v>0.15601499999999999</v>
      </c>
      <c r="K85" s="137">
        <v>0.40108500000000002</v>
      </c>
    </row>
    <row r="86" spans="1:11" ht="13.5" customHeight="1" x14ac:dyDescent="0.2">
      <c r="A86" s="59" t="s">
        <v>882</v>
      </c>
      <c r="B86" s="126" t="s">
        <v>961</v>
      </c>
      <c r="C86" s="136">
        <v>1.2443709999999999</v>
      </c>
      <c r="D86" s="136">
        <v>1.9759999999999999E-3</v>
      </c>
      <c r="E86" s="136">
        <v>0.82797900000000002</v>
      </c>
      <c r="F86" s="136" t="s">
        <v>642</v>
      </c>
      <c r="G86" s="136">
        <v>1.273E-3</v>
      </c>
      <c r="H86" s="136">
        <v>8.8737999999999997E-2</v>
      </c>
      <c r="I86" s="136" t="s">
        <v>642</v>
      </c>
      <c r="J86" s="136">
        <v>4.9544999999999999E-2</v>
      </c>
      <c r="K86" s="136">
        <v>0.27486100000000002</v>
      </c>
    </row>
    <row r="87" spans="1:11" ht="13.5" customHeight="1" x14ac:dyDescent="0.2">
      <c r="A87" s="59" t="s">
        <v>883</v>
      </c>
      <c r="B87" s="126" t="s">
        <v>962</v>
      </c>
      <c r="C87" s="136">
        <v>1.8915090000000001</v>
      </c>
      <c r="D87" s="136">
        <v>1.8060000000000001E-3</v>
      </c>
      <c r="E87" s="136">
        <v>0.60623099999999996</v>
      </c>
      <c r="F87" s="136">
        <v>0.40828799999999998</v>
      </c>
      <c r="G87" s="136">
        <v>0.60497900000000004</v>
      </c>
      <c r="H87" s="136">
        <v>2.3630000000000002E-2</v>
      </c>
      <c r="I87" s="136">
        <v>1.388E-2</v>
      </c>
      <c r="J87" s="136">
        <v>0.10647</v>
      </c>
      <c r="K87" s="136">
        <v>0.126224</v>
      </c>
    </row>
    <row r="88" spans="1:11" s="67" customFormat="1" ht="18.75" customHeight="1" x14ac:dyDescent="0.2">
      <c r="A88" s="65" t="s">
        <v>1012</v>
      </c>
      <c r="B88" s="125" t="s">
        <v>1013</v>
      </c>
      <c r="C88" s="137">
        <v>245.42921699999999</v>
      </c>
      <c r="D88" s="137">
        <v>14.588113999999999</v>
      </c>
      <c r="E88" s="137">
        <v>14.235371000000001</v>
      </c>
      <c r="F88" s="137">
        <v>11.007949999999999</v>
      </c>
      <c r="G88" s="137">
        <v>9.6339109999999994</v>
      </c>
      <c r="H88" s="137">
        <v>14.090845</v>
      </c>
      <c r="I88" s="137">
        <v>18.455662</v>
      </c>
      <c r="J88" s="137">
        <v>53.388323999999997</v>
      </c>
      <c r="K88" s="137">
        <v>110.02904100000001</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245.42921699999999</v>
      </c>
      <c r="D90" s="136">
        <v>14.588113999999999</v>
      </c>
      <c r="E90" s="136">
        <v>14.235371000000001</v>
      </c>
      <c r="F90" s="136">
        <v>11.007949999999999</v>
      </c>
      <c r="G90" s="136">
        <v>9.6339109999999994</v>
      </c>
      <c r="H90" s="136">
        <v>14.090845</v>
      </c>
      <c r="I90" s="136">
        <v>18.455662</v>
      </c>
      <c r="J90" s="136">
        <v>53.388323999999997</v>
      </c>
      <c r="K90" s="136">
        <v>110.02904100000001</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28.245229999999999</v>
      </c>
      <c r="D94" s="137">
        <v>2.7795559999999999</v>
      </c>
      <c r="E94" s="137">
        <v>1.9170469999999999</v>
      </c>
      <c r="F94" s="137">
        <v>1.1697770000000001</v>
      </c>
      <c r="G94" s="137">
        <v>0.96484899999999996</v>
      </c>
      <c r="H94" s="137">
        <v>1.675697</v>
      </c>
      <c r="I94" s="137">
        <v>2.023587</v>
      </c>
      <c r="J94" s="137">
        <v>8.2372499999999995</v>
      </c>
      <c r="K94" s="137">
        <v>9.4774659999999997</v>
      </c>
    </row>
    <row r="95" spans="1:11" ht="13.5" customHeight="1" x14ac:dyDescent="0.2">
      <c r="A95" s="59" t="s">
        <v>888</v>
      </c>
      <c r="B95" s="126" t="s">
        <v>967</v>
      </c>
      <c r="C95" s="136">
        <v>27.186425</v>
      </c>
      <c r="D95" s="136">
        <v>2.7795559999999999</v>
      </c>
      <c r="E95" s="136">
        <v>1.821815</v>
      </c>
      <c r="F95" s="136">
        <v>1.1697770000000001</v>
      </c>
      <c r="G95" s="136">
        <v>0.82047599999999998</v>
      </c>
      <c r="H95" s="136">
        <v>1.593372</v>
      </c>
      <c r="I95" s="136">
        <v>2.023587</v>
      </c>
      <c r="J95" s="136">
        <v>8.1999449999999996</v>
      </c>
      <c r="K95" s="136">
        <v>8.7778960000000001</v>
      </c>
    </row>
    <row r="96" spans="1:11" ht="13.5" customHeight="1" x14ac:dyDescent="0.2">
      <c r="A96" s="59" t="s">
        <v>889</v>
      </c>
      <c r="B96" s="126" t="s">
        <v>968</v>
      </c>
      <c r="C96" s="136">
        <v>1.058805</v>
      </c>
      <c r="D96" s="136" t="s">
        <v>642</v>
      </c>
      <c r="E96" s="136">
        <v>9.5231999999999997E-2</v>
      </c>
      <c r="F96" s="136" t="s">
        <v>642</v>
      </c>
      <c r="G96" s="136">
        <v>0.144373</v>
      </c>
      <c r="H96" s="136">
        <v>8.2324999999999995E-2</v>
      </c>
      <c r="I96" s="136" t="s">
        <v>642</v>
      </c>
      <c r="J96" s="136">
        <v>3.7304999999999998E-2</v>
      </c>
      <c r="K96" s="136">
        <v>0.69957000000000003</v>
      </c>
    </row>
    <row r="97" spans="1:11" s="67" customFormat="1" ht="18.75" customHeight="1" x14ac:dyDescent="0.2">
      <c r="A97" s="65" t="s">
        <v>1018</v>
      </c>
      <c r="B97" s="125" t="s">
        <v>1019</v>
      </c>
      <c r="C97" s="137">
        <v>5.6119999999999998E-3</v>
      </c>
      <c r="D97" s="137">
        <v>2.7620000000000001E-3</v>
      </c>
      <c r="E97" s="137" t="s">
        <v>642</v>
      </c>
      <c r="F97" s="137" t="s">
        <v>642</v>
      </c>
      <c r="G97" s="137" t="s">
        <v>642</v>
      </c>
      <c r="H97" s="137" t="s">
        <v>642</v>
      </c>
      <c r="I97" s="137" t="s">
        <v>642</v>
      </c>
      <c r="J97" s="137" t="s">
        <v>642</v>
      </c>
      <c r="K97" s="137">
        <v>2.8500000000000001E-3</v>
      </c>
    </row>
    <row r="98" spans="1:11" ht="13.5" customHeight="1" x14ac:dyDescent="0.2">
      <c r="A98" s="59" t="s">
        <v>890</v>
      </c>
      <c r="B98" s="126" t="s">
        <v>969</v>
      </c>
      <c r="C98" s="136">
        <v>2.8500000000000001E-3</v>
      </c>
      <c r="D98" s="136" t="s">
        <v>642</v>
      </c>
      <c r="E98" s="136" t="s">
        <v>642</v>
      </c>
      <c r="F98" s="136" t="s">
        <v>642</v>
      </c>
      <c r="G98" s="136" t="s">
        <v>642</v>
      </c>
      <c r="H98" s="136" t="s">
        <v>642</v>
      </c>
      <c r="I98" s="136" t="s">
        <v>642</v>
      </c>
      <c r="J98" s="136" t="s">
        <v>642</v>
      </c>
      <c r="K98" s="136">
        <v>2.8500000000000001E-3</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v>2.7620000000000001E-3</v>
      </c>
      <c r="D102" s="136">
        <v>2.7620000000000001E-3</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20.559266000000001</v>
      </c>
      <c r="D103" s="137">
        <v>0.14461199999999999</v>
      </c>
      <c r="E103" s="137" t="s">
        <v>642</v>
      </c>
      <c r="F103" s="137" t="s">
        <v>642</v>
      </c>
      <c r="G103" s="137" t="s">
        <v>642</v>
      </c>
      <c r="H103" s="137" t="s">
        <v>642</v>
      </c>
      <c r="I103" s="137" t="s">
        <v>642</v>
      </c>
      <c r="J103" s="137" t="s">
        <v>642</v>
      </c>
      <c r="K103" s="137">
        <v>20.414653999999999</v>
      </c>
    </row>
    <row r="104" spans="1:11" ht="13.5" customHeight="1" x14ac:dyDescent="0.2">
      <c r="A104" s="59" t="s">
        <v>895</v>
      </c>
      <c r="B104" s="126" t="s">
        <v>974</v>
      </c>
      <c r="C104" s="136">
        <v>20.559266000000001</v>
      </c>
      <c r="D104" s="136">
        <v>0.14461199999999999</v>
      </c>
      <c r="E104" s="136" t="s">
        <v>642</v>
      </c>
      <c r="F104" s="136" t="s">
        <v>642</v>
      </c>
      <c r="G104" s="136" t="s">
        <v>642</v>
      </c>
      <c r="H104" s="136" t="s">
        <v>642</v>
      </c>
      <c r="I104" s="136" t="s">
        <v>642</v>
      </c>
      <c r="J104" s="136" t="s">
        <v>642</v>
      </c>
      <c r="K104" s="136">
        <v>20.414653999999999</v>
      </c>
    </row>
    <row r="105" spans="1:11" s="67" customFormat="1" ht="18.75" customHeight="1" x14ac:dyDescent="0.2">
      <c r="A105" s="65" t="s">
        <v>1021</v>
      </c>
      <c r="B105" s="125" t="s">
        <v>1022</v>
      </c>
      <c r="C105" s="137">
        <v>257.55325399999998</v>
      </c>
      <c r="D105" s="137">
        <v>37.232211999999997</v>
      </c>
      <c r="E105" s="137">
        <v>17.604835999999999</v>
      </c>
      <c r="F105" s="137">
        <v>2.942043</v>
      </c>
      <c r="G105" s="137">
        <v>2.303874</v>
      </c>
      <c r="H105" s="137">
        <v>0.90787300000000004</v>
      </c>
      <c r="I105" s="137">
        <v>43.570706000000001</v>
      </c>
      <c r="J105" s="137">
        <v>53.967931999999998</v>
      </c>
      <c r="K105" s="137">
        <v>99.023777999999993</v>
      </c>
    </row>
    <row r="106" spans="1:11" ht="13.5" customHeight="1" x14ac:dyDescent="0.2">
      <c r="A106" s="59" t="s">
        <v>896</v>
      </c>
      <c r="B106" s="126" t="s">
        <v>975</v>
      </c>
      <c r="C106" s="136">
        <v>243.66692900000001</v>
      </c>
      <c r="D106" s="136">
        <v>37.231406</v>
      </c>
      <c r="E106" s="136">
        <v>17.247371999999999</v>
      </c>
      <c r="F106" s="136">
        <v>2.8477980000000001</v>
      </c>
      <c r="G106" s="136">
        <v>1.7957810000000001</v>
      </c>
      <c r="H106" s="136">
        <v>0.90787300000000004</v>
      </c>
      <c r="I106" s="136">
        <v>43.040827</v>
      </c>
      <c r="J106" s="136">
        <v>53.926231999999999</v>
      </c>
      <c r="K106" s="136">
        <v>86.669640999999999</v>
      </c>
    </row>
    <row r="107" spans="1:11" ht="13.5" customHeight="1" x14ac:dyDescent="0.2">
      <c r="A107" s="59" t="s">
        <v>897</v>
      </c>
      <c r="B107" s="126" t="s">
        <v>976</v>
      </c>
      <c r="C107" s="136">
        <v>13.886324999999999</v>
      </c>
      <c r="D107" s="136">
        <v>8.0599999999999997E-4</v>
      </c>
      <c r="E107" s="136">
        <v>0.357464</v>
      </c>
      <c r="F107" s="136">
        <v>9.4244999999999995E-2</v>
      </c>
      <c r="G107" s="136">
        <v>0.50809300000000002</v>
      </c>
      <c r="H107" s="136" t="s">
        <v>642</v>
      </c>
      <c r="I107" s="136">
        <v>0.52987899999999999</v>
      </c>
      <c r="J107" s="136">
        <v>4.1700000000000001E-2</v>
      </c>
      <c r="K107" s="136">
        <v>12.354138000000001</v>
      </c>
    </row>
    <row r="108" spans="1:11" s="67" customFormat="1" ht="18.75" customHeight="1" x14ac:dyDescent="0.2">
      <c r="A108" s="65" t="s">
        <v>1023</v>
      </c>
      <c r="B108" s="125" t="s">
        <v>1024</v>
      </c>
      <c r="C108" s="137" t="s">
        <v>642</v>
      </c>
      <c r="D108" s="137" t="s">
        <v>642</v>
      </c>
      <c r="E108" s="137" t="s">
        <v>642</v>
      </c>
      <c r="F108" s="137" t="s">
        <v>642</v>
      </c>
      <c r="G108" s="137" t="s">
        <v>642</v>
      </c>
      <c r="H108" s="137" t="s">
        <v>642</v>
      </c>
      <c r="I108" s="137" t="s">
        <v>642</v>
      </c>
      <c r="J108" s="137" t="s">
        <v>642</v>
      </c>
      <c r="K108" s="137" t="s">
        <v>642</v>
      </c>
    </row>
    <row r="109" spans="1:11" ht="13.5" customHeight="1" x14ac:dyDescent="0.2">
      <c r="A109" s="59" t="s">
        <v>898</v>
      </c>
      <c r="B109" s="126" t="s">
        <v>977</v>
      </c>
      <c r="C109" s="136" t="s">
        <v>642</v>
      </c>
      <c r="D109" s="136" t="s">
        <v>642</v>
      </c>
      <c r="E109" s="136" t="s">
        <v>642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5" t="s">
        <v>806</v>
      </c>
      <c r="B5" s="49">
        <v>2018</v>
      </c>
      <c r="C5" s="49">
        <v>2019</v>
      </c>
      <c r="D5" s="49">
        <v>2019</v>
      </c>
      <c r="E5" s="261" t="s">
        <v>746</v>
      </c>
      <c r="F5" s="262"/>
      <c r="G5" s="258" t="s">
        <v>1339</v>
      </c>
      <c r="H5" s="265"/>
      <c r="I5" s="265"/>
      <c r="J5" s="265"/>
    </row>
    <row r="6" spans="1:10" ht="30" customHeight="1" x14ac:dyDescent="0.2">
      <c r="A6" s="255"/>
      <c r="B6" s="50" t="s">
        <v>1338</v>
      </c>
      <c r="C6" s="50" t="s">
        <v>1340</v>
      </c>
      <c r="D6" s="50" t="s">
        <v>1338</v>
      </c>
      <c r="E6" s="263"/>
      <c r="F6" s="264"/>
      <c r="G6" s="47">
        <v>2018</v>
      </c>
      <c r="H6" s="47">
        <v>2019</v>
      </c>
      <c r="I6" s="258" t="s">
        <v>745</v>
      </c>
      <c r="J6" s="265"/>
    </row>
    <row r="7" spans="1:10" ht="18.600000000000001" customHeight="1" x14ac:dyDescent="0.2">
      <c r="A7" s="255"/>
      <c r="B7" s="281" t="s">
        <v>747</v>
      </c>
      <c r="C7" s="282"/>
      <c r="D7" s="282"/>
      <c r="E7" s="255"/>
      <c r="F7" s="46" t="s">
        <v>667</v>
      </c>
      <c r="G7" s="258" t="s">
        <v>747</v>
      </c>
      <c r="H7" s="265"/>
      <c r="I7" s="283"/>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10694.332</v>
      </c>
      <c r="C9" s="140">
        <v>14163.142</v>
      </c>
      <c r="D9" s="140">
        <v>13682.48</v>
      </c>
      <c r="E9" s="140">
        <v>-480.66199999999998</v>
      </c>
      <c r="F9" s="82">
        <v>-3.3938000000000001</v>
      </c>
      <c r="G9" s="140">
        <v>150277.32399999999</v>
      </c>
      <c r="H9" s="140">
        <v>157139.492</v>
      </c>
      <c r="I9" s="140">
        <v>6862.1679999999997</v>
      </c>
      <c r="J9" s="82">
        <v>4.5663</v>
      </c>
    </row>
    <row r="10" spans="1:10" ht="13.5" customHeight="1" x14ac:dyDescent="0.2">
      <c r="A10" s="126" t="s">
        <v>1056</v>
      </c>
      <c r="B10" s="140">
        <v>2518.1179999999999</v>
      </c>
      <c r="C10" s="140">
        <v>4372.4340000000002</v>
      </c>
      <c r="D10" s="140">
        <v>3985.35</v>
      </c>
      <c r="E10" s="140">
        <v>-387.084</v>
      </c>
      <c r="F10" s="82">
        <v>-8.8528000000000002</v>
      </c>
      <c r="G10" s="140">
        <v>43211.792999999998</v>
      </c>
      <c r="H10" s="140">
        <v>48059.019</v>
      </c>
      <c r="I10" s="140">
        <v>4847.2259999999997</v>
      </c>
      <c r="J10" s="82">
        <v>11.2174</v>
      </c>
    </row>
    <row r="11" spans="1:10" ht="13.5" customHeight="1" x14ac:dyDescent="0.2">
      <c r="A11" s="126" t="s">
        <v>782</v>
      </c>
      <c r="B11" s="140">
        <v>8176.2139999999999</v>
      </c>
      <c r="C11" s="140">
        <v>9790.7080000000005</v>
      </c>
      <c r="D11" s="140">
        <v>9697.1299999999992</v>
      </c>
      <c r="E11" s="140">
        <v>-93.578000000000003</v>
      </c>
      <c r="F11" s="82">
        <v>-0.95579999999999998</v>
      </c>
      <c r="G11" s="140">
        <v>107065.531</v>
      </c>
      <c r="H11" s="140">
        <v>109080.473</v>
      </c>
      <c r="I11" s="140">
        <v>2014.942</v>
      </c>
      <c r="J11" s="82">
        <v>1.8819999999999999</v>
      </c>
    </row>
    <row r="12" spans="1:10" ht="13.5" customHeight="1" x14ac:dyDescent="0.2">
      <c r="A12" s="123" t="s">
        <v>783</v>
      </c>
      <c r="B12" s="140">
        <v>622.26900000000001</v>
      </c>
      <c r="C12" s="140">
        <v>716.30700000000002</v>
      </c>
      <c r="D12" s="140">
        <v>613.18499999999995</v>
      </c>
      <c r="E12" s="140">
        <v>-103.122</v>
      </c>
      <c r="F12" s="82">
        <v>-14.3963</v>
      </c>
      <c r="G12" s="140">
        <v>9308.6139999999996</v>
      </c>
      <c r="H12" s="140">
        <v>8167.5590000000002</v>
      </c>
      <c r="I12" s="140">
        <v>-1141.0550000000001</v>
      </c>
      <c r="J12" s="82">
        <v>-12.258100000000001</v>
      </c>
    </row>
    <row r="13" spans="1:10" ht="13.5" customHeight="1" x14ac:dyDescent="0.2">
      <c r="A13" s="123" t="s">
        <v>1049</v>
      </c>
      <c r="B13" s="140">
        <v>1043.8725999999999</v>
      </c>
      <c r="C13" s="140">
        <v>1730.2217000000001</v>
      </c>
      <c r="D13" s="140">
        <v>1648.5998</v>
      </c>
      <c r="E13" s="140">
        <v>-81.621899999999997</v>
      </c>
      <c r="F13" s="82">
        <v>-4.7173999999999996</v>
      </c>
      <c r="G13" s="140">
        <v>19935.948799999998</v>
      </c>
      <c r="H13" s="140">
        <v>19689.7598</v>
      </c>
      <c r="I13" s="140">
        <v>-246.18899999999999</v>
      </c>
      <c r="J13" s="82">
        <v>-1.2349000000000001</v>
      </c>
    </row>
    <row r="14" spans="1:10" ht="13.5" customHeight="1" x14ac:dyDescent="0.2">
      <c r="A14" s="126" t="s">
        <v>784</v>
      </c>
      <c r="B14" s="140">
        <v>402.19220000000001</v>
      </c>
      <c r="C14" s="140">
        <v>656.29430000000002</v>
      </c>
      <c r="D14" s="140">
        <v>649.67049999999995</v>
      </c>
      <c r="E14" s="140">
        <v>-6.6238000000000001</v>
      </c>
      <c r="F14" s="82">
        <v>-1.0093000000000001</v>
      </c>
      <c r="G14" s="140">
        <v>8283.3534999999993</v>
      </c>
      <c r="H14" s="140">
        <v>7993.2011000000002</v>
      </c>
      <c r="I14" s="140">
        <v>-290.1524</v>
      </c>
      <c r="J14" s="82">
        <v>-3.5028000000000001</v>
      </c>
    </row>
    <row r="15" spans="1:10" ht="13.5" customHeight="1" x14ac:dyDescent="0.2">
      <c r="A15" s="126" t="s">
        <v>1058</v>
      </c>
      <c r="B15" s="140">
        <v>6.3179999999999996</v>
      </c>
      <c r="C15" s="140">
        <v>39.036999999999999</v>
      </c>
      <c r="D15" s="140">
        <v>32.661000000000001</v>
      </c>
      <c r="E15" s="140">
        <v>-6.3760000000000003</v>
      </c>
      <c r="F15" s="82">
        <v>-16.333200000000001</v>
      </c>
      <c r="G15" s="140">
        <v>354.52300000000002</v>
      </c>
      <c r="H15" s="140">
        <v>372.60199999999998</v>
      </c>
      <c r="I15" s="140">
        <v>18.079000000000001</v>
      </c>
      <c r="J15" s="82">
        <v>5.0994999999999999</v>
      </c>
    </row>
    <row r="16" spans="1:10" ht="13.5" customHeight="1" x14ac:dyDescent="0.2">
      <c r="A16" s="126" t="s">
        <v>786</v>
      </c>
      <c r="B16" s="140">
        <v>539.38930000000005</v>
      </c>
      <c r="C16" s="140">
        <v>922.36220000000003</v>
      </c>
      <c r="D16" s="140">
        <v>865.60879999999997</v>
      </c>
      <c r="E16" s="140">
        <v>-56.753399999999999</v>
      </c>
      <c r="F16" s="82">
        <v>-6.1529999999999996</v>
      </c>
      <c r="G16" s="140">
        <v>10008.919599999999</v>
      </c>
      <c r="H16" s="140">
        <v>10071.243</v>
      </c>
      <c r="I16" s="140">
        <v>62.323399999999999</v>
      </c>
      <c r="J16" s="82">
        <v>0.62270000000000003</v>
      </c>
    </row>
    <row r="17" spans="1:10" ht="13.5" customHeight="1" x14ac:dyDescent="0.2">
      <c r="A17" s="126" t="s">
        <v>311</v>
      </c>
      <c r="B17" s="140">
        <v>23.248100000000001</v>
      </c>
      <c r="C17" s="140">
        <v>43.638199999999998</v>
      </c>
      <c r="D17" s="140">
        <v>40.6935</v>
      </c>
      <c r="E17" s="140">
        <v>-2.9447000000000001</v>
      </c>
      <c r="F17" s="82">
        <v>-6.7480000000000002</v>
      </c>
      <c r="G17" s="140">
        <v>508.72269999999997</v>
      </c>
      <c r="H17" s="140">
        <v>432.5147</v>
      </c>
      <c r="I17" s="140">
        <v>-76.207999999999998</v>
      </c>
      <c r="J17" s="82">
        <v>-14.9803</v>
      </c>
    </row>
    <row r="18" spans="1:10" ht="13.5" customHeight="1" x14ac:dyDescent="0.2">
      <c r="A18" s="126" t="s">
        <v>1052</v>
      </c>
      <c r="B18" s="140">
        <v>72.724999999999994</v>
      </c>
      <c r="C18" s="140">
        <v>68.89</v>
      </c>
      <c r="D18" s="140">
        <v>59.966000000000001</v>
      </c>
      <c r="E18" s="140">
        <v>-8.9239999999999995</v>
      </c>
      <c r="F18" s="82">
        <v>-12.954000000000001</v>
      </c>
      <c r="G18" s="140">
        <v>780.43</v>
      </c>
      <c r="H18" s="140">
        <v>820.19899999999996</v>
      </c>
      <c r="I18" s="140">
        <v>39.768999999999998</v>
      </c>
      <c r="J18" s="82">
        <v>5.0957999999999997</v>
      </c>
    </row>
    <row r="19" spans="1:10" ht="13.5" customHeight="1" x14ac:dyDescent="0.2">
      <c r="A19" s="123" t="s">
        <v>1059</v>
      </c>
      <c r="B19" s="140">
        <v>0.66</v>
      </c>
      <c r="C19" s="140">
        <v>4.5609999999999999</v>
      </c>
      <c r="D19" s="140">
        <v>4.867</v>
      </c>
      <c r="E19" s="140">
        <v>0.30599999999999999</v>
      </c>
      <c r="F19" s="82">
        <v>6.7091000000000003</v>
      </c>
      <c r="G19" s="140">
        <v>55.981000000000002</v>
      </c>
      <c r="H19" s="140">
        <v>70.765000000000001</v>
      </c>
      <c r="I19" s="140">
        <v>14.784000000000001</v>
      </c>
      <c r="J19" s="82">
        <v>26.408999999999999</v>
      </c>
    </row>
    <row r="20" spans="1:10" ht="13.5" customHeight="1" x14ac:dyDescent="0.2">
      <c r="A20" s="123" t="s">
        <v>1050</v>
      </c>
      <c r="B20" s="140">
        <v>207.804</v>
      </c>
      <c r="C20" s="140">
        <v>399.19499999999999</v>
      </c>
      <c r="D20" s="140">
        <v>364.98200000000003</v>
      </c>
      <c r="E20" s="140">
        <v>-34.213000000000001</v>
      </c>
      <c r="F20" s="82">
        <v>-8.5704999999999991</v>
      </c>
      <c r="G20" s="140">
        <v>2988.05</v>
      </c>
      <c r="H20" s="140">
        <v>4203.7809999999999</v>
      </c>
      <c r="I20" s="140">
        <v>1215.731</v>
      </c>
      <c r="J20" s="82">
        <v>40.686399999999999</v>
      </c>
    </row>
    <row r="21" spans="1:10" s="75" customFormat="1" ht="13.5" customHeight="1" x14ac:dyDescent="0.2">
      <c r="A21" s="110" t="s">
        <v>741</v>
      </c>
      <c r="B21" s="137">
        <v>12568.937599999999</v>
      </c>
      <c r="C21" s="137">
        <v>17013.4267</v>
      </c>
      <c r="D21" s="137">
        <v>16314.113799999999</v>
      </c>
      <c r="E21" s="137">
        <v>-699.31290000000001</v>
      </c>
      <c r="F21" s="89">
        <v>-4.1104000000000003</v>
      </c>
      <c r="G21" s="137">
        <v>182565.9178</v>
      </c>
      <c r="H21" s="137">
        <v>189271.35680000001</v>
      </c>
      <c r="I21" s="137">
        <v>6705.4390000000003</v>
      </c>
      <c r="J21" s="89">
        <v>3.6728999999999998</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3427.7220000000002</v>
      </c>
      <c r="C23" s="140">
        <v>4126.701</v>
      </c>
      <c r="D23" s="140">
        <v>4142.4430000000002</v>
      </c>
      <c r="E23" s="140">
        <v>15.742000000000001</v>
      </c>
      <c r="F23" s="82">
        <v>0.38150000000000001</v>
      </c>
      <c r="G23" s="140">
        <v>43565.584000000003</v>
      </c>
      <c r="H23" s="140">
        <v>44152.394</v>
      </c>
      <c r="I23" s="140">
        <v>586.80999999999995</v>
      </c>
      <c r="J23" s="82">
        <v>1.347</v>
      </c>
    </row>
    <row r="24" spans="1:10" ht="13.5" customHeight="1" x14ac:dyDescent="0.2">
      <c r="A24" s="126" t="s">
        <v>1056</v>
      </c>
      <c r="B24" s="140">
        <v>983.721</v>
      </c>
      <c r="C24" s="140">
        <v>1577.771</v>
      </c>
      <c r="D24" s="140">
        <v>1457.748</v>
      </c>
      <c r="E24" s="140">
        <v>-120.023</v>
      </c>
      <c r="F24" s="82">
        <v>-7.6071</v>
      </c>
      <c r="G24" s="140">
        <v>14619.439</v>
      </c>
      <c r="H24" s="140">
        <v>15514.648999999999</v>
      </c>
      <c r="I24" s="140">
        <v>895.21</v>
      </c>
      <c r="J24" s="82">
        <v>6.1234000000000002</v>
      </c>
    </row>
    <row r="25" spans="1:10" ht="13.5" customHeight="1" x14ac:dyDescent="0.2">
      <c r="A25" s="126" t="s">
        <v>782</v>
      </c>
      <c r="B25" s="140">
        <v>2444.0010000000002</v>
      </c>
      <c r="C25" s="140">
        <v>2548.9299999999998</v>
      </c>
      <c r="D25" s="140">
        <v>2684.6950000000002</v>
      </c>
      <c r="E25" s="140">
        <v>135.76499999999999</v>
      </c>
      <c r="F25" s="82">
        <v>5.3263999999999996</v>
      </c>
      <c r="G25" s="140">
        <v>28946.145</v>
      </c>
      <c r="H25" s="140">
        <v>28637.744999999999</v>
      </c>
      <c r="I25" s="140">
        <v>-308.39999999999998</v>
      </c>
      <c r="J25" s="82">
        <v>-1.0653999999999999</v>
      </c>
    </row>
    <row r="26" spans="1:10" ht="13.5" customHeight="1" x14ac:dyDescent="0.2">
      <c r="A26" s="123" t="s">
        <v>783</v>
      </c>
      <c r="B26" s="140">
        <v>55.304000000000002</v>
      </c>
      <c r="C26" s="140">
        <v>114.456</v>
      </c>
      <c r="D26" s="140">
        <v>93.882999999999996</v>
      </c>
      <c r="E26" s="140">
        <v>-20.573</v>
      </c>
      <c r="F26" s="82">
        <v>-17.974599999999999</v>
      </c>
      <c r="G26" s="140">
        <v>1137.498</v>
      </c>
      <c r="H26" s="140">
        <v>1055.1099999999999</v>
      </c>
      <c r="I26" s="140">
        <v>-82.388000000000005</v>
      </c>
      <c r="J26" s="82">
        <v>-7.2428999999999997</v>
      </c>
    </row>
    <row r="27" spans="1:10" ht="13.5" customHeight="1" x14ac:dyDescent="0.2">
      <c r="A27" s="123" t="s">
        <v>1049</v>
      </c>
      <c r="B27" s="140">
        <v>202.21770000000001</v>
      </c>
      <c r="C27" s="140">
        <v>158.3929</v>
      </c>
      <c r="D27" s="140">
        <v>165.13900000000001</v>
      </c>
      <c r="E27" s="140">
        <v>6.7461000000000002</v>
      </c>
      <c r="F27" s="82">
        <v>4.2591000000000001</v>
      </c>
      <c r="G27" s="140">
        <v>2319.7692000000002</v>
      </c>
      <c r="H27" s="140">
        <v>2265.1405</v>
      </c>
      <c r="I27" s="140">
        <v>-54.628700000000002</v>
      </c>
      <c r="J27" s="82">
        <v>-2.3549000000000002</v>
      </c>
    </row>
    <row r="28" spans="1:10" ht="13.5" customHeight="1" x14ac:dyDescent="0.2">
      <c r="A28" s="126" t="s">
        <v>784</v>
      </c>
      <c r="B28" s="140">
        <v>74.699200000000005</v>
      </c>
      <c r="C28" s="140">
        <v>66.199100000000001</v>
      </c>
      <c r="D28" s="140">
        <v>70.494699999999995</v>
      </c>
      <c r="E28" s="140">
        <v>4.2956000000000003</v>
      </c>
      <c r="F28" s="82">
        <v>6.4889000000000001</v>
      </c>
      <c r="G28" s="140">
        <v>1038.6723</v>
      </c>
      <c r="H28" s="140">
        <v>993.58529999999996</v>
      </c>
      <c r="I28" s="140">
        <v>-45.087000000000003</v>
      </c>
      <c r="J28" s="82">
        <v>-4.3407999999999998</v>
      </c>
    </row>
    <row r="29" spans="1:10" ht="13.5" customHeight="1" x14ac:dyDescent="0.2">
      <c r="A29" s="126" t="s">
        <v>1058</v>
      </c>
      <c r="B29" s="140">
        <v>0.24099999999999999</v>
      </c>
      <c r="C29" s="140">
        <v>7.8E-2</v>
      </c>
      <c r="D29" s="140" t="s">
        <v>642</v>
      </c>
      <c r="E29" s="140">
        <v>-7.8E-2</v>
      </c>
      <c r="F29" s="82" t="s">
        <v>642</v>
      </c>
      <c r="G29" s="140">
        <v>2.879</v>
      </c>
      <c r="H29" s="140">
        <v>0.53600000000000003</v>
      </c>
      <c r="I29" s="140">
        <v>-2.343</v>
      </c>
      <c r="J29" s="82">
        <v>-81.382400000000004</v>
      </c>
    </row>
    <row r="30" spans="1:10" ht="13.5" customHeight="1" x14ac:dyDescent="0.2">
      <c r="A30" s="126" t="s">
        <v>786</v>
      </c>
      <c r="B30" s="140">
        <v>127.1835</v>
      </c>
      <c r="C30" s="140">
        <v>92.115799999999993</v>
      </c>
      <c r="D30" s="140">
        <v>94.500299999999996</v>
      </c>
      <c r="E30" s="140">
        <v>2.3845000000000001</v>
      </c>
      <c r="F30" s="82">
        <v>2.5886</v>
      </c>
      <c r="G30" s="140">
        <v>1273.9031</v>
      </c>
      <c r="H30" s="140">
        <v>1269.3119999999999</v>
      </c>
      <c r="I30" s="140">
        <v>-4.5911</v>
      </c>
      <c r="J30" s="82">
        <v>-0.3604</v>
      </c>
    </row>
    <row r="31" spans="1:10" ht="13.5" customHeight="1" x14ac:dyDescent="0.2">
      <c r="A31" s="126" t="s">
        <v>1051</v>
      </c>
      <c r="B31" s="140">
        <v>9.4E-2</v>
      </c>
      <c r="C31" s="140" t="s">
        <v>642</v>
      </c>
      <c r="D31" s="140" t="s">
        <v>642</v>
      </c>
      <c r="E31" s="140" t="s">
        <v>642</v>
      </c>
      <c r="F31" s="82" t="s">
        <v>642</v>
      </c>
      <c r="G31" s="140">
        <v>4.3148</v>
      </c>
      <c r="H31" s="140">
        <v>0.4002</v>
      </c>
      <c r="I31" s="140">
        <v>-3.9146000000000001</v>
      </c>
      <c r="J31" s="82">
        <v>-90.724900000000005</v>
      </c>
    </row>
    <row r="32" spans="1:10" ht="13.5" customHeight="1" x14ac:dyDescent="0.2">
      <c r="A32" s="126" t="s">
        <v>1052</v>
      </c>
      <c r="B32" s="140" t="s">
        <v>642</v>
      </c>
      <c r="C32" s="140" t="s">
        <v>642</v>
      </c>
      <c r="D32" s="140">
        <v>0.14399999999999999</v>
      </c>
      <c r="E32" s="140">
        <v>0.14399999999999999</v>
      </c>
      <c r="F32" s="82" t="s">
        <v>642</v>
      </c>
      <c r="G32" s="140" t="s">
        <v>642</v>
      </c>
      <c r="H32" s="140">
        <v>1.3069999999999999</v>
      </c>
      <c r="I32" s="140">
        <v>1.3069999999999999</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114.42400000000001</v>
      </c>
      <c r="C34" s="140">
        <v>160.11099999999999</v>
      </c>
      <c r="D34" s="140">
        <v>152.56200000000001</v>
      </c>
      <c r="E34" s="140">
        <v>-7.5490000000000004</v>
      </c>
      <c r="F34" s="82">
        <v>-4.7149000000000001</v>
      </c>
      <c r="G34" s="140">
        <v>1427.5709999999999</v>
      </c>
      <c r="H34" s="140">
        <v>1434.106</v>
      </c>
      <c r="I34" s="140">
        <v>6.5350000000000001</v>
      </c>
      <c r="J34" s="82">
        <v>0.45779999999999998</v>
      </c>
    </row>
    <row r="35" spans="1:10" s="75" customFormat="1" ht="13.5" customHeight="1" x14ac:dyDescent="0.2">
      <c r="A35" s="110" t="s">
        <v>1055</v>
      </c>
      <c r="B35" s="137">
        <v>3799.6677</v>
      </c>
      <c r="C35" s="137">
        <v>4559.6608999999999</v>
      </c>
      <c r="D35" s="137">
        <v>4554.027</v>
      </c>
      <c r="E35" s="137">
        <v>-5.6338999999999997</v>
      </c>
      <c r="F35" s="89">
        <v>-0.1236</v>
      </c>
      <c r="G35" s="137">
        <v>48450.422200000001</v>
      </c>
      <c r="H35" s="137">
        <v>48906.750500000002</v>
      </c>
      <c r="I35" s="137">
        <v>456.32830000000001</v>
      </c>
      <c r="J35" s="89">
        <v>0.94179999999999997</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5511.8819999999996</v>
      </c>
      <c r="C37" s="140">
        <v>6387.1379999999999</v>
      </c>
      <c r="D37" s="140">
        <v>6212.96</v>
      </c>
      <c r="E37" s="140">
        <v>-174.178</v>
      </c>
      <c r="F37" s="82">
        <v>-2.7269999999999999</v>
      </c>
      <c r="G37" s="140">
        <v>72214.531000000003</v>
      </c>
      <c r="H37" s="140">
        <v>73578.308000000005</v>
      </c>
      <c r="I37" s="140">
        <v>1363.777</v>
      </c>
      <c r="J37" s="82">
        <v>1.8885000000000001</v>
      </c>
    </row>
    <row r="38" spans="1:10" ht="13.5" customHeight="1" x14ac:dyDescent="0.2">
      <c r="A38" s="126" t="s">
        <v>1056</v>
      </c>
      <c r="B38" s="140">
        <v>1023.0359999999999</v>
      </c>
      <c r="C38" s="140">
        <v>1617.3489999999999</v>
      </c>
      <c r="D38" s="140">
        <v>1511.604</v>
      </c>
      <c r="E38" s="140">
        <v>-105.745</v>
      </c>
      <c r="F38" s="82">
        <v>-6.5381999999999998</v>
      </c>
      <c r="G38" s="140">
        <v>16414.576000000001</v>
      </c>
      <c r="H38" s="140">
        <v>18973.988000000001</v>
      </c>
      <c r="I38" s="140">
        <v>2559.4119999999998</v>
      </c>
      <c r="J38" s="82">
        <v>15.5923</v>
      </c>
    </row>
    <row r="39" spans="1:10" ht="13.5" customHeight="1" x14ac:dyDescent="0.2">
      <c r="A39" s="126" t="s">
        <v>782</v>
      </c>
      <c r="B39" s="140">
        <v>4488.8459999999995</v>
      </c>
      <c r="C39" s="140">
        <v>4769.7889999999998</v>
      </c>
      <c r="D39" s="140">
        <v>4701.3559999999998</v>
      </c>
      <c r="E39" s="140">
        <v>-68.433000000000007</v>
      </c>
      <c r="F39" s="82">
        <v>-1.4347000000000001</v>
      </c>
      <c r="G39" s="140">
        <v>55799.955000000002</v>
      </c>
      <c r="H39" s="140">
        <v>54604.32</v>
      </c>
      <c r="I39" s="140">
        <v>-1195.635</v>
      </c>
      <c r="J39" s="82">
        <v>-2.1427</v>
      </c>
    </row>
    <row r="40" spans="1:10" ht="13.5" customHeight="1" x14ac:dyDescent="0.2">
      <c r="A40" s="123" t="s">
        <v>783</v>
      </c>
      <c r="B40" s="140">
        <v>251.34399999999999</v>
      </c>
      <c r="C40" s="140">
        <v>241.018</v>
      </c>
      <c r="D40" s="140">
        <v>215.49299999999999</v>
      </c>
      <c r="E40" s="140">
        <v>-25.524999999999999</v>
      </c>
      <c r="F40" s="82">
        <v>-10.5905</v>
      </c>
      <c r="G40" s="140">
        <v>3333.4780000000001</v>
      </c>
      <c r="H40" s="140">
        <v>3006.58</v>
      </c>
      <c r="I40" s="140">
        <v>-326.89800000000002</v>
      </c>
      <c r="J40" s="82">
        <v>-9.8064999999999998</v>
      </c>
    </row>
    <row r="41" spans="1:10" ht="13.5" customHeight="1" x14ac:dyDescent="0.2">
      <c r="A41" s="123" t="s">
        <v>1049</v>
      </c>
      <c r="B41" s="140">
        <v>327.1771</v>
      </c>
      <c r="C41" s="140">
        <v>518.4135</v>
      </c>
      <c r="D41" s="140">
        <v>466.24900000000002</v>
      </c>
      <c r="E41" s="140">
        <v>-52.164499999999997</v>
      </c>
      <c r="F41" s="82">
        <v>-10.0623</v>
      </c>
      <c r="G41" s="140">
        <v>6146.7133000000003</v>
      </c>
      <c r="H41" s="140">
        <v>5948.5083999999997</v>
      </c>
      <c r="I41" s="140">
        <v>-198.20490000000001</v>
      </c>
      <c r="J41" s="82">
        <v>-3.2246000000000001</v>
      </c>
    </row>
    <row r="42" spans="1:10" ht="13.5" customHeight="1" x14ac:dyDescent="0.2">
      <c r="A42" s="126" t="s">
        <v>784</v>
      </c>
      <c r="B42" s="140">
        <v>115.3053</v>
      </c>
      <c r="C42" s="140">
        <v>190.7304</v>
      </c>
      <c r="D42" s="140">
        <v>177.63249999999999</v>
      </c>
      <c r="E42" s="140">
        <v>-13.097899999999999</v>
      </c>
      <c r="F42" s="82">
        <v>-6.8672000000000004</v>
      </c>
      <c r="G42" s="140">
        <v>2468.4002999999998</v>
      </c>
      <c r="H42" s="140">
        <v>2310.16</v>
      </c>
      <c r="I42" s="140">
        <v>-158.24029999999999</v>
      </c>
      <c r="J42" s="82">
        <v>-6.4105999999999996</v>
      </c>
    </row>
    <row r="43" spans="1:10" ht="13.5" customHeight="1" x14ac:dyDescent="0.2">
      <c r="A43" s="126" t="s">
        <v>1058</v>
      </c>
      <c r="B43" s="140">
        <v>0.98499999999999999</v>
      </c>
      <c r="C43" s="140">
        <v>11.91</v>
      </c>
      <c r="D43" s="140">
        <v>11.127000000000001</v>
      </c>
      <c r="E43" s="140">
        <v>-0.78300000000000003</v>
      </c>
      <c r="F43" s="82">
        <v>-6.5743</v>
      </c>
      <c r="G43" s="140">
        <v>114.51</v>
      </c>
      <c r="H43" s="140">
        <v>109.514</v>
      </c>
      <c r="I43" s="140">
        <v>-4.9960000000000004</v>
      </c>
      <c r="J43" s="82">
        <v>-4.3628999999999998</v>
      </c>
    </row>
    <row r="44" spans="1:10" ht="13.5" customHeight="1" x14ac:dyDescent="0.2">
      <c r="A44" s="126" t="s">
        <v>786</v>
      </c>
      <c r="B44" s="140">
        <v>149.27180000000001</v>
      </c>
      <c r="C44" s="140">
        <v>254.52180000000001</v>
      </c>
      <c r="D44" s="140">
        <v>219.6909</v>
      </c>
      <c r="E44" s="140">
        <v>-34.8309</v>
      </c>
      <c r="F44" s="82">
        <v>-13.684799999999999</v>
      </c>
      <c r="G44" s="140">
        <v>2797.5396000000001</v>
      </c>
      <c r="H44" s="140">
        <v>2781.0427</v>
      </c>
      <c r="I44" s="140">
        <v>-16.4969</v>
      </c>
      <c r="J44" s="82">
        <v>-0.5897</v>
      </c>
    </row>
    <row r="45" spans="1:10" ht="13.5" customHeight="1" x14ac:dyDescent="0.2">
      <c r="A45" s="126" t="s">
        <v>1051</v>
      </c>
      <c r="B45" s="140">
        <v>13.984</v>
      </c>
      <c r="C45" s="140">
        <v>16.1403</v>
      </c>
      <c r="D45" s="140">
        <v>19.186599999999999</v>
      </c>
      <c r="E45" s="140">
        <v>3.0463</v>
      </c>
      <c r="F45" s="82">
        <v>18.873899999999999</v>
      </c>
      <c r="G45" s="140">
        <v>240.70240000000001</v>
      </c>
      <c r="H45" s="140">
        <v>190.73670000000001</v>
      </c>
      <c r="I45" s="140">
        <v>-49.965699999999998</v>
      </c>
      <c r="J45" s="82">
        <v>-20.758299999999998</v>
      </c>
    </row>
    <row r="46" spans="1:10" ht="13.5" customHeight="1" x14ac:dyDescent="0.2">
      <c r="A46" s="126" t="s">
        <v>1052</v>
      </c>
      <c r="B46" s="140">
        <v>47.631</v>
      </c>
      <c r="C46" s="140">
        <v>45.110999999999997</v>
      </c>
      <c r="D46" s="140">
        <v>38.612000000000002</v>
      </c>
      <c r="E46" s="140">
        <v>-6.4989999999999997</v>
      </c>
      <c r="F46" s="82">
        <v>-14.406700000000001</v>
      </c>
      <c r="G46" s="140">
        <v>525.56100000000004</v>
      </c>
      <c r="H46" s="140">
        <v>557.05499999999995</v>
      </c>
      <c r="I46" s="140">
        <v>31.494</v>
      </c>
      <c r="J46" s="82">
        <v>5.9924999999999997</v>
      </c>
    </row>
    <row r="47" spans="1:10" ht="13.5" customHeight="1" x14ac:dyDescent="0.2">
      <c r="A47" s="123" t="s">
        <v>1059</v>
      </c>
      <c r="B47" s="140" t="s">
        <v>642</v>
      </c>
      <c r="C47" s="140" t="s">
        <v>642</v>
      </c>
      <c r="D47" s="140" t="s">
        <v>642</v>
      </c>
      <c r="E47" s="140" t="s">
        <v>642</v>
      </c>
      <c r="F47" s="82" t="s">
        <v>642</v>
      </c>
      <c r="G47" s="140" t="s">
        <v>642</v>
      </c>
      <c r="H47" s="140">
        <v>3.4079999999999999</v>
      </c>
      <c r="I47" s="140">
        <v>3.4079999999999999</v>
      </c>
      <c r="J47" s="82" t="s">
        <v>642</v>
      </c>
    </row>
    <row r="48" spans="1:10" ht="13.5" customHeight="1" x14ac:dyDescent="0.2">
      <c r="A48" s="123" t="s">
        <v>1050</v>
      </c>
      <c r="B48" s="140">
        <v>33.911999999999999</v>
      </c>
      <c r="C48" s="140">
        <v>78.834999999999994</v>
      </c>
      <c r="D48" s="140">
        <v>54.734000000000002</v>
      </c>
      <c r="E48" s="140">
        <v>-24.100999999999999</v>
      </c>
      <c r="F48" s="82">
        <v>-30.571400000000001</v>
      </c>
      <c r="G48" s="140">
        <v>779.60799999999995</v>
      </c>
      <c r="H48" s="140">
        <v>857.17100000000005</v>
      </c>
      <c r="I48" s="140">
        <v>77.563000000000002</v>
      </c>
      <c r="J48" s="82">
        <v>9.9489999999999998</v>
      </c>
    </row>
    <row r="49" spans="1:10" s="75" customFormat="1" ht="13.5" customHeight="1" x14ac:dyDescent="0.2">
      <c r="A49" s="110" t="s">
        <v>1055</v>
      </c>
      <c r="B49" s="137">
        <v>6124.3150999999998</v>
      </c>
      <c r="C49" s="137">
        <v>7225.4044999999996</v>
      </c>
      <c r="D49" s="137">
        <v>6949.4359999999997</v>
      </c>
      <c r="E49" s="137">
        <v>-275.96850000000001</v>
      </c>
      <c r="F49" s="89">
        <v>-3.8193999999999999</v>
      </c>
      <c r="G49" s="137">
        <v>82474.330300000001</v>
      </c>
      <c r="H49" s="137">
        <v>83393.975399999996</v>
      </c>
      <c r="I49" s="137">
        <v>919.64509999999996</v>
      </c>
      <c r="J49" s="89">
        <v>1.1151</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1595.307</v>
      </c>
      <c r="C51" s="140">
        <v>2993.598</v>
      </c>
      <c r="D51" s="140">
        <v>2646.7739999999999</v>
      </c>
      <c r="E51" s="140">
        <v>-346.82400000000001</v>
      </c>
      <c r="F51" s="82">
        <v>-11.5855</v>
      </c>
      <c r="G51" s="140">
        <v>27034.080999999998</v>
      </c>
      <c r="H51" s="140">
        <v>30756.637999999999</v>
      </c>
      <c r="I51" s="140">
        <v>3722.5569999999998</v>
      </c>
      <c r="J51" s="82">
        <v>13.7699</v>
      </c>
    </row>
    <row r="52" spans="1:10" ht="13.5" customHeight="1" x14ac:dyDescent="0.2">
      <c r="A52" s="126" t="s">
        <v>1056</v>
      </c>
      <c r="B52" s="140">
        <v>463.49599999999998</v>
      </c>
      <c r="C52" s="140">
        <v>945.40899999999999</v>
      </c>
      <c r="D52" s="140">
        <v>738.83600000000001</v>
      </c>
      <c r="E52" s="140">
        <v>-206.57300000000001</v>
      </c>
      <c r="F52" s="82">
        <v>-21.850100000000001</v>
      </c>
      <c r="G52" s="140">
        <v>9943.0840000000007</v>
      </c>
      <c r="H52" s="140">
        <v>10183.617</v>
      </c>
      <c r="I52" s="140">
        <v>240.53299999999999</v>
      </c>
      <c r="J52" s="82">
        <v>2.4190999999999998</v>
      </c>
    </row>
    <row r="53" spans="1:10" ht="13.5" customHeight="1" x14ac:dyDescent="0.2">
      <c r="A53" s="126" t="s">
        <v>782</v>
      </c>
      <c r="B53" s="140">
        <v>1131.8109999999999</v>
      </c>
      <c r="C53" s="140">
        <v>2048.1889999999999</v>
      </c>
      <c r="D53" s="140">
        <v>1907.9380000000001</v>
      </c>
      <c r="E53" s="140">
        <v>-140.251</v>
      </c>
      <c r="F53" s="82">
        <v>-6.8475999999999999</v>
      </c>
      <c r="G53" s="140">
        <v>17090.996999999999</v>
      </c>
      <c r="H53" s="140">
        <v>20573.021000000001</v>
      </c>
      <c r="I53" s="140">
        <v>3482.0239999999999</v>
      </c>
      <c r="J53" s="82">
        <v>20.3734</v>
      </c>
    </row>
    <row r="54" spans="1:10" ht="13.5" customHeight="1" x14ac:dyDescent="0.2">
      <c r="A54" s="123" t="s">
        <v>783</v>
      </c>
      <c r="B54" s="140">
        <v>269.40300000000002</v>
      </c>
      <c r="C54" s="140">
        <v>299.05399999999997</v>
      </c>
      <c r="D54" s="140">
        <v>256.28399999999999</v>
      </c>
      <c r="E54" s="140">
        <v>-42.77</v>
      </c>
      <c r="F54" s="82">
        <v>-14.3018</v>
      </c>
      <c r="G54" s="140">
        <v>3539.864</v>
      </c>
      <c r="H54" s="140">
        <v>3462.1860000000001</v>
      </c>
      <c r="I54" s="140">
        <v>-77.677999999999997</v>
      </c>
      <c r="J54" s="82">
        <v>-2.1943999999999999</v>
      </c>
    </row>
    <row r="55" spans="1:10" ht="13.5" customHeight="1" x14ac:dyDescent="0.2">
      <c r="A55" s="123" t="s">
        <v>1049</v>
      </c>
      <c r="B55" s="140">
        <v>475.81619999999998</v>
      </c>
      <c r="C55" s="140">
        <v>899.54830000000004</v>
      </c>
      <c r="D55" s="140">
        <v>868.17769999999996</v>
      </c>
      <c r="E55" s="140">
        <v>-31.3706</v>
      </c>
      <c r="F55" s="82">
        <v>-3.4874000000000001</v>
      </c>
      <c r="G55" s="140">
        <v>9645.4086000000007</v>
      </c>
      <c r="H55" s="140">
        <v>9664.1484</v>
      </c>
      <c r="I55" s="140">
        <v>18.739799999999999</v>
      </c>
      <c r="J55" s="82">
        <v>0.1943</v>
      </c>
    </row>
    <row r="56" spans="1:10" ht="13.5" customHeight="1" x14ac:dyDescent="0.2">
      <c r="A56" s="126" t="s">
        <v>784</v>
      </c>
      <c r="B56" s="140">
        <v>194.12629999999999</v>
      </c>
      <c r="C56" s="140">
        <v>347.5394</v>
      </c>
      <c r="D56" s="140">
        <v>353.27550000000002</v>
      </c>
      <c r="E56" s="140">
        <v>5.7361000000000004</v>
      </c>
      <c r="F56" s="82">
        <v>1.6505000000000001</v>
      </c>
      <c r="G56" s="140">
        <v>4109.9656000000004</v>
      </c>
      <c r="H56" s="140">
        <v>4049.8890000000001</v>
      </c>
      <c r="I56" s="140">
        <v>-60.076599999999999</v>
      </c>
      <c r="J56" s="82">
        <v>-1.4617</v>
      </c>
    </row>
    <row r="57" spans="1:10" ht="13.5" customHeight="1" x14ac:dyDescent="0.2">
      <c r="A57" s="126" t="s">
        <v>1058</v>
      </c>
      <c r="B57" s="140">
        <v>5.0919999999999996</v>
      </c>
      <c r="C57" s="140">
        <v>27.048999999999999</v>
      </c>
      <c r="D57" s="140">
        <v>21.533999999999999</v>
      </c>
      <c r="E57" s="140">
        <v>-5.5149999999999997</v>
      </c>
      <c r="F57" s="82">
        <v>-20.3889</v>
      </c>
      <c r="G57" s="140">
        <v>237.13399999999999</v>
      </c>
      <c r="H57" s="140">
        <v>261.911</v>
      </c>
      <c r="I57" s="140">
        <v>24.777000000000001</v>
      </c>
      <c r="J57" s="82">
        <v>10.448499999999999</v>
      </c>
    </row>
    <row r="58" spans="1:10" ht="13.5" customHeight="1" x14ac:dyDescent="0.2">
      <c r="A58" s="126" t="s">
        <v>786</v>
      </c>
      <c r="B58" s="140">
        <v>242.3338</v>
      </c>
      <c r="C58" s="140">
        <v>473.68299999999999</v>
      </c>
      <c r="D58" s="140">
        <v>450.65129999999999</v>
      </c>
      <c r="E58" s="140">
        <v>-23.031700000000001</v>
      </c>
      <c r="F58" s="82">
        <v>-4.8623000000000003</v>
      </c>
      <c r="G58" s="140">
        <v>4779.7344999999996</v>
      </c>
      <c r="H58" s="140">
        <v>4849.1336000000001</v>
      </c>
      <c r="I58" s="140">
        <v>69.399100000000004</v>
      </c>
      <c r="J58" s="82">
        <v>1.4519</v>
      </c>
    </row>
    <row r="59" spans="1:10" ht="13.5" customHeight="1" x14ac:dyDescent="0.2">
      <c r="A59" s="126" t="s">
        <v>1051</v>
      </c>
      <c r="B59" s="140">
        <v>9.1700999999999997</v>
      </c>
      <c r="C59" s="140">
        <v>27.497900000000001</v>
      </c>
      <c r="D59" s="140">
        <v>21.506900000000002</v>
      </c>
      <c r="E59" s="140">
        <v>-5.9909999999999997</v>
      </c>
      <c r="F59" s="82">
        <v>-21.787099999999999</v>
      </c>
      <c r="G59" s="140">
        <v>263.70549999999997</v>
      </c>
      <c r="H59" s="140">
        <v>241.37780000000001</v>
      </c>
      <c r="I59" s="140">
        <v>-22.3277</v>
      </c>
      <c r="J59" s="82">
        <v>-8.4669000000000008</v>
      </c>
    </row>
    <row r="60" spans="1:10" ht="13.5" customHeight="1" x14ac:dyDescent="0.2">
      <c r="A60" s="126" t="s">
        <v>1052</v>
      </c>
      <c r="B60" s="140">
        <v>25.094000000000001</v>
      </c>
      <c r="C60" s="140">
        <v>23.779</v>
      </c>
      <c r="D60" s="140">
        <v>21.21</v>
      </c>
      <c r="E60" s="140">
        <v>-2.569</v>
      </c>
      <c r="F60" s="82">
        <v>-10.803699999999999</v>
      </c>
      <c r="G60" s="140">
        <v>254.869</v>
      </c>
      <c r="H60" s="140">
        <v>261.83699999999999</v>
      </c>
      <c r="I60" s="140">
        <v>6.968</v>
      </c>
      <c r="J60" s="82">
        <v>2.734</v>
      </c>
    </row>
    <row r="61" spans="1:10" ht="13.5" customHeight="1" x14ac:dyDescent="0.2">
      <c r="A61" s="123" t="s">
        <v>1059</v>
      </c>
      <c r="B61" s="140">
        <v>0.66</v>
      </c>
      <c r="C61" s="140">
        <v>4.5609999999999999</v>
      </c>
      <c r="D61" s="140">
        <v>4.867</v>
      </c>
      <c r="E61" s="140">
        <v>0.30599999999999999</v>
      </c>
      <c r="F61" s="82">
        <v>6.7091000000000003</v>
      </c>
      <c r="G61" s="140">
        <v>55.981000000000002</v>
      </c>
      <c r="H61" s="140">
        <v>66.635000000000005</v>
      </c>
      <c r="I61" s="140">
        <v>10.654</v>
      </c>
      <c r="J61" s="82">
        <v>19.031500000000001</v>
      </c>
    </row>
    <row r="62" spans="1:10" ht="13.5" customHeight="1" x14ac:dyDescent="0.2">
      <c r="A62" s="123" t="s">
        <v>1050</v>
      </c>
      <c r="B62" s="140">
        <v>59.468000000000004</v>
      </c>
      <c r="C62" s="140">
        <v>106.197</v>
      </c>
      <c r="D62" s="140">
        <v>102.848</v>
      </c>
      <c r="E62" s="140">
        <v>-3.3490000000000002</v>
      </c>
      <c r="F62" s="82">
        <v>-3.1536</v>
      </c>
      <c r="G62" s="140">
        <v>755.38</v>
      </c>
      <c r="H62" s="140">
        <v>1175.0150000000001</v>
      </c>
      <c r="I62" s="140">
        <v>419.63499999999999</v>
      </c>
      <c r="J62" s="82">
        <v>55.552799999999998</v>
      </c>
    </row>
    <row r="63" spans="1:10" s="75" customFormat="1" ht="13.5" customHeight="1" x14ac:dyDescent="0.2">
      <c r="A63" s="110" t="s">
        <v>1055</v>
      </c>
      <c r="B63" s="137">
        <v>2400.6541999999999</v>
      </c>
      <c r="C63" s="137">
        <v>4302.9583000000002</v>
      </c>
      <c r="D63" s="137">
        <v>3878.9506999999999</v>
      </c>
      <c r="E63" s="137">
        <v>-424.00760000000002</v>
      </c>
      <c r="F63" s="89">
        <v>-9.8538999999999994</v>
      </c>
      <c r="G63" s="137">
        <v>41030.714599999999</v>
      </c>
      <c r="H63" s="137">
        <v>45124.6224</v>
      </c>
      <c r="I63" s="137">
        <v>4093.9078</v>
      </c>
      <c r="J63" s="89">
        <v>9.9777000000000005</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159.42099999999999</v>
      </c>
      <c r="C65" s="140">
        <v>655.70500000000004</v>
      </c>
      <c r="D65" s="140">
        <v>680.303</v>
      </c>
      <c r="E65" s="140">
        <v>24.597999999999999</v>
      </c>
      <c r="F65" s="82">
        <v>3.7513999999999998</v>
      </c>
      <c r="G65" s="140">
        <v>7463.1279999999997</v>
      </c>
      <c r="H65" s="140">
        <v>8652.152</v>
      </c>
      <c r="I65" s="140">
        <v>1189.0239999999999</v>
      </c>
      <c r="J65" s="82">
        <v>15.932</v>
      </c>
    </row>
    <row r="66" spans="1:10" ht="13.5" customHeight="1" x14ac:dyDescent="0.2">
      <c r="A66" s="126" t="s">
        <v>1056</v>
      </c>
      <c r="B66" s="140">
        <v>47.865000000000002</v>
      </c>
      <c r="C66" s="140">
        <v>231.905</v>
      </c>
      <c r="D66" s="140">
        <v>277.16199999999998</v>
      </c>
      <c r="E66" s="140">
        <v>45.256999999999998</v>
      </c>
      <c r="F66" s="82">
        <v>19.5153</v>
      </c>
      <c r="G66" s="140">
        <v>2234.694</v>
      </c>
      <c r="H66" s="140">
        <v>3386.7649999999999</v>
      </c>
      <c r="I66" s="140">
        <v>1152.0709999999999</v>
      </c>
      <c r="J66" s="82">
        <v>51.553899999999999</v>
      </c>
    </row>
    <row r="67" spans="1:10" ht="13.5" customHeight="1" x14ac:dyDescent="0.2">
      <c r="A67" s="126" t="s">
        <v>782</v>
      </c>
      <c r="B67" s="140">
        <v>111.556</v>
      </c>
      <c r="C67" s="140">
        <v>423.8</v>
      </c>
      <c r="D67" s="140">
        <v>403.14100000000002</v>
      </c>
      <c r="E67" s="140">
        <v>-20.658999999999999</v>
      </c>
      <c r="F67" s="82">
        <v>-4.8746999999999998</v>
      </c>
      <c r="G67" s="140">
        <v>5228.4340000000002</v>
      </c>
      <c r="H67" s="140">
        <v>5265.3869999999997</v>
      </c>
      <c r="I67" s="140">
        <v>36.953000000000003</v>
      </c>
      <c r="J67" s="82">
        <v>0.70679999999999998</v>
      </c>
    </row>
    <row r="68" spans="1:10" ht="13.5" customHeight="1" x14ac:dyDescent="0.2">
      <c r="A68" s="123" t="s">
        <v>783</v>
      </c>
      <c r="B68" s="140">
        <v>46.218000000000004</v>
      </c>
      <c r="C68" s="140">
        <v>61.779000000000003</v>
      </c>
      <c r="D68" s="140">
        <v>47.524999999999999</v>
      </c>
      <c r="E68" s="140">
        <v>-14.254</v>
      </c>
      <c r="F68" s="82">
        <v>-23.072600000000001</v>
      </c>
      <c r="G68" s="140">
        <v>1297.7739999999999</v>
      </c>
      <c r="H68" s="140">
        <v>643.68299999999999</v>
      </c>
      <c r="I68" s="140">
        <v>-654.09100000000001</v>
      </c>
      <c r="J68" s="82">
        <v>-50.401000000000003</v>
      </c>
    </row>
    <row r="69" spans="1:10" ht="13.5" customHeight="1" x14ac:dyDescent="0.2">
      <c r="A69" s="123" t="s">
        <v>1049</v>
      </c>
      <c r="B69" s="140">
        <v>38.6616</v>
      </c>
      <c r="C69" s="140">
        <v>153.86699999999999</v>
      </c>
      <c r="D69" s="140">
        <v>149.0341</v>
      </c>
      <c r="E69" s="140">
        <v>-4.8329000000000004</v>
      </c>
      <c r="F69" s="82">
        <v>-3.141</v>
      </c>
      <c r="G69" s="140">
        <v>1824.0577000000001</v>
      </c>
      <c r="H69" s="140">
        <v>1811.9625000000001</v>
      </c>
      <c r="I69" s="140">
        <v>-12.0952</v>
      </c>
      <c r="J69" s="82">
        <v>-0.66310000000000002</v>
      </c>
    </row>
    <row r="70" spans="1:10" ht="13.5" customHeight="1" x14ac:dyDescent="0.2">
      <c r="A70" s="126" t="s">
        <v>784</v>
      </c>
      <c r="B70" s="140">
        <v>18.061399999999999</v>
      </c>
      <c r="C70" s="140">
        <v>51.825400000000002</v>
      </c>
      <c r="D70" s="140">
        <v>48.267800000000001</v>
      </c>
      <c r="E70" s="140">
        <v>-3.5575999999999999</v>
      </c>
      <c r="F70" s="82">
        <v>-6.8646000000000003</v>
      </c>
      <c r="G70" s="140">
        <v>666.31529999999998</v>
      </c>
      <c r="H70" s="140">
        <v>639.56679999999994</v>
      </c>
      <c r="I70" s="140">
        <v>-26.7485</v>
      </c>
      <c r="J70" s="82">
        <v>-4.0144000000000002</v>
      </c>
    </row>
    <row r="71" spans="1:10" ht="13.5" customHeight="1" x14ac:dyDescent="0.2">
      <c r="A71" s="126" t="s">
        <v>1058</v>
      </c>
      <c r="B71" s="140" t="s">
        <v>642</v>
      </c>
      <c r="C71" s="140" t="s">
        <v>642</v>
      </c>
      <c r="D71" s="140" t="s">
        <v>642</v>
      </c>
      <c r="E71" s="140" t="s">
        <v>642</v>
      </c>
      <c r="F71" s="82" t="s">
        <v>642</v>
      </c>
      <c r="G71" s="140" t="s">
        <v>642</v>
      </c>
      <c r="H71" s="140">
        <v>0.64100000000000001</v>
      </c>
      <c r="I71" s="140">
        <v>0.64100000000000001</v>
      </c>
      <c r="J71" s="82" t="s">
        <v>642</v>
      </c>
    </row>
    <row r="72" spans="1:10" ht="13.5" customHeight="1" x14ac:dyDescent="0.2">
      <c r="A72" s="126" t="s">
        <v>786</v>
      </c>
      <c r="B72" s="140">
        <v>20.600200000000001</v>
      </c>
      <c r="C72" s="140">
        <v>102.0416</v>
      </c>
      <c r="D72" s="140">
        <v>100.7663</v>
      </c>
      <c r="E72" s="140">
        <v>-1.2753000000000001</v>
      </c>
      <c r="F72" s="82">
        <v>-1.2498</v>
      </c>
      <c r="G72" s="140">
        <v>1157.7424000000001</v>
      </c>
      <c r="H72" s="140">
        <v>1171.7547</v>
      </c>
      <c r="I72" s="140">
        <v>14.0123</v>
      </c>
      <c r="J72" s="82">
        <v>1.2102999999999999</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t="s">
        <v>642</v>
      </c>
      <c r="H74" s="140" t="s">
        <v>642</v>
      </c>
      <c r="I74" s="140" t="s">
        <v>642</v>
      </c>
      <c r="J74" s="82" t="s">
        <v>642</v>
      </c>
    </row>
    <row r="75" spans="1:10" ht="13.5" customHeight="1" x14ac:dyDescent="0.2">
      <c r="A75" s="123" t="s">
        <v>1059</v>
      </c>
      <c r="B75" s="140" t="s">
        <v>642</v>
      </c>
      <c r="C75" s="140" t="s">
        <v>642</v>
      </c>
      <c r="D75" s="140" t="s">
        <v>642</v>
      </c>
      <c r="E75" s="140" t="s">
        <v>642</v>
      </c>
      <c r="F75" s="82" t="s">
        <v>642</v>
      </c>
      <c r="G75" s="140" t="s">
        <v>642</v>
      </c>
      <c r="H75" s="140">
        <v>0.72199999999999998</v>
      </c>
      <c r="I75" s="140">
        <v>0.72199999999999998</v>
      </c>
      <c r="J75" s="82" t="s">
        <v>642</v>
      </c>
    </row>
    <row r="76" spans="1:10" ht="13.5" customHeight="1" x14ac:dyDescent="0.2">
      <c r="A76" s="123" t="s">
        <v>1050</v>
      </c>
      <c r="B76" s="140" t="s">
        <v>642</v>
      </c>
      <c r="C76" s="140">
        <v>54.052</v>
      </c>
      <c r="D76" s="140">
        <v>54.838000000000001</v>
      </c>
      <c r="E76" s="140">
        <v>0.78600000000000003</v>
      </c>
      <c r="F76" s="82">
        <v>1.4541999999999999</v>
      </c>
      <c r="G76" s="140">
        <v>25.491</v>
      </c>
      <c r="H76" s="140">
        <v>737.48900000000003</v>
      </c>
      <c r="I76" s="140">
        <v>711.99800000000005</v>
      </c>
      <c r="J76" s="82">
        <v>2793.1347999999998</v>
      </c>
    </row>
    <row r="77" spans="1:10" s="75" customFormat="1" ht="13.5" customHeight="1" x14ac:dyDescent="0.2">
      <c r="A77" s="110" t="s">
        <v>1055</v>
      </c>
      <c r="B77" s="137">
        <v>244.3006</v>
      </c>
      <c r="C77" s="137">
        <v>925.40300000000002</v>
      </c>
      <c r="D77" s="137">
        <v>931.70010000000002</v>
      </c>
      <c r="E77" s="137">
        <v>6.2971000000000004</v>
      </c>
      <c r="F77" s="89">
        <v>0.68049999999999999</v>
      </c>
      <c r="G77" s="137">
        <v>10610.450699999999</v>
      </c>
      <c r="H77" s="137">
        <v>11846.0085</v>
      </c>
      <c r="I77" s="137">
        <v>1235.5578</v>
      </c>
      <c r="J77" s="89">
        <v>11.6447</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765</v>
      </c>
      <c r="B5" s="284" t="s">
        <v>1055</v>
      </c>
      <c r="C5" s="284"/>
      <c r="D5" s="284"/>
      <c r="E5" s="284" t="s">
        <v>1247</v>
      </c>
      <c r="F5" s="284"/>
      <c r="G5" s="284"/>
      <c r="H5" s="284" t="s">
        <v>1248</v>
      </c>
      <c r="I5" s="284"/>
      <c r="J5" s="285"/>
    </row>
    <row r="6" spans="1:10" s="44" customFormat="1" ht="39" customHeight="1" x14ac:dyDescent="0.2">
      <c r="A6" s="255"/>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1309982</v>
      </c>
      <c r="C8" s="190">
        <v>108121</v>
      </c>
      <c r="D8" s="190">
        <v>171209.75</v>
      </c>
      <c r="E8" s="190">
        <v>1309982</v>
      </c>
      <c r="F8" s="190">
        <v>73922</v>
      </c>
      <c r="G8" s="190">
        <v>117152.25</v>
      </c>
      <c r="H8" s="190" t="s">
        <v>646</v>
      </c>
      <c r="I8" s="190">
        <v>34199</v>
      </c>
      <c r="J8" s="190">
        <v>54057.5</v>
      </c>
    </row>
    <row r="9" spans="1:10" s="92" customFormat="1" ht="13.5" customHeight="1" x14ac:dyDescent="0.2">
      <c r="A9" s="191" t="s">
        <v>796</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
      <c r="A10" s="193" t="s">
        <v>784</v>
      </c>
      <c r="B10" s="192">
        <v>553312</v>
      </c>
      <c r="C10" s="192">
        <v>41895</v>
      </c>
      <c r="D10" s="192">
        <v>41895</v>
      </c>
      <c r="E10" s="192">
        <v>553312</v>
      </c>
      <c r="F10" s="192">
        <v>28879</v>
      </c>
      <c r="G10" s="192">
        <v>28879</v>
      </c>
      <c r="H10" s="192" t="s">
        <v>646</v>
      </c>
      <c r="I10" s="192">
        <v>13016</v>
      </c>
      <c r="J10" s="192">
        <v>13016</v>
      </c>
    </row>
    <row r="11" spans="1:10" s="92" customFormat="1" ht="13.5" customHeight="1" x14ac:dyDescent="0.2">
      <c r="A11" s="193" t="s">
        <v>767</v>
      </c>
      <c r="B11" s="192">
        <v>26910</v>
      </c>
      <c r="C11" s="192">
        <v>1917</v>
      </c>
      <c r="D11" s="192">
        <v>2875.5</v>
      </c>
      <c r="E11" s="192">
        <v>26910</v>
      </c>
      <c r="F11" s="192">
        <v>1192</v>
      </c>
      <c r="G11" s="192">
        <v>1788</v>
      </c>
      <c r="H11" s="192" t="s">
        <v>646</v>
      </c>
      <c r="I11" s="192">
        <v>725</v>
      </c>
      <c r="J11" s="192">
        <v>1087.5</v>
      </c>
    </row>
    <row r="12" spans="1:10" s="92" customFormat="1" ht="13.5" customHeight="1" x14ac:dyDescent="0.2">
      <c r="A12" s="193" t="s">
        <v>786</v>
      </c>
      <c r="B12" s="192">
        <v>657580</v>
      </c>
      <c r="C12" s="192">
        <v>56224</v>
      </c>
      <c r="D12" s="192">
        <v>112448</v>
      </c>
      <c r="E12" s="192">
        <v>657580</v>
      </c>
      <c r="F12" s="192">
        <v>38794</v>
      </c>
      <c r="G12" s="192">
        <v>77588</v>
      </c>
      <c r="H12" s="192" t="s">
        <v>646</v>
      </c>
      <c r="I12" s="192">
        <v>17430</v>
      </c>
      <c r="J12" s="192">
        <v>34860</v>
      </c>
    </row>
    <row r="13" spans="1:10" s="92" customFormat="1" ht="13.5" customHeight="1" x14ac:dyDescent="0.2">
      <c r="A13" s="193" t="s">
        <v>311</v>
      </c>
      <c r="B13" s="192">
        <v>29014</v>
      </c>
      <c r="C13" s="192">
        <v>2485</v>
      </c>
      <c r="D13" s="192">
        <v>5591.25</v>
      </c>
      <c r="E13" s="192">
        <v>29014</v>
      </c>
      <c r="F13" s="192">
        <v>1749</v>
      </c>
      <c r="G13" s="192">
        <v>3935.25</v>
      </c>
      <c r="H13" s="192" t="s">
        <v>646</v>
      </c>
      <c r="I13" s="192">
        <v>736</v>
      </c>
      <c r="J13" s="192">
        <v>1656</v>
      </c>
    </row>
    <row r="14" spans="1:10" s="195" customFormat="1" ht="13.5" customHeight="1" x14ac:dyDescent="0.2">
      <c r="A14" s="194" t="s">
        <v>768</v>
      </c>
      <c r="B14" s="192">
        <v>43166</v>
      </c>
      <c r="C14" s="192">
        <v>5600</v>
      </c>
      <c r="D14" s="192">
        <v>8400</v>
      </c>
      <c r="E14" s="192">
        <v>43166</v>
      </c>
      <c r="F14" s="192">
        <v>3308</v>
      </c>
      <c r="G14" s="192">
        <v>4962</v>
      </c>
      <c r="H14" s="192" t="s">
        <v>646</v>
      </c>
      <c r="I14" s="192">
        <v>2292</v>
      </c>
      <c r="J14" s="192">
        <v>3438</v>
      </c>
    </row>
    <row r="15" spans="1:10" s="189" customFormat="1" ht="18.75" customHeight="1" x14ac:dyDescent="0.2">
      <c r="B15" s="189" t="s">
        <v>775</v>
      </c>
    </row>
    <row r="16" spans="1:10" s="188" customFormat="1" ht="13.5" customHeight="1" x14ac:dyDescent="0.2">
      <c r="A16" s="129" t="s">
        <v>1055</v>
      </c>
      <c r="B16" s="190">
        <v>120996</v>
      </c>
      <c r="C16" s="190">
        <v>14236</v>
      </c>
      <c r="D16" s="190">
        <v>22379</v>
      </c>
      <c r="E16" s="190">
        <v>120996</v>
      </c>
      <c r="F16" s="190">
        <v>7082</v>
      </c>
      <c r="G16" s="190">
        <v>10896</v>
      </c>
      <c r="H16" s="190" t="s">
        <v>646</v>
      </c>
      <c r="I16" s="190">
        <v>7154</v>
      </c>
      <c r="J16" s="190">
        <v>11483</v>
      </c>
    </row>
    <row r="17" spans="1:10" s="92" customFormat="1" ht="13.5" customHeight="1" x14ac:dyDescent="0.2">
      <c r="A17" s="191" t="s">
        <v>796</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
      <c r="A18" s="193" t="s">
        <v>784</v>
      </c>
      <c r="B18" s="192">
        <v>56536</v>
      </c>
      <c r="C18" s="192">
        <v>6069</v>
      </c>
      <c r="D18" s="192">
        <v>6069</v>
      </c>
      <c r="E18" s="192">
        <v>56536</v>
      </c>
      <c r="F18" s="192">
        <v>3268</v>
      </c>
      <c r="G18" s="192">
        <v>3268</v>
      </c>
      <c r="H18" s="192" t="s">
        <v>646</v>
      </c>
      <c r="I18" s="192">
        <v>2801</v>
      </c>
      <c r="J18" s="192">
        <v>2801</v>
      </c>
    </row>
    <row r="19" spans="1:10" s="92" customFormat="1" ht="13.5" customHeight="1" x14ac:dyDescent="0.2">
      <c r="A19" s="193" t="s">
        <v>767</v>
      </c>
      <c r="B19" s="192" t="s">
        <v>642</v>
      </c>
      <c r="C19" s="192" t="s">
        <v>642</v>
      </c>
      <c r="D19" s="192" t="s">
        <v>642</v>
      </c>
      <c r="E19" s="192" t="s">
        <v>642</v>
      </c>
      <c r="F19" s="192" t="s">
        <v>642</v>
      </c>
      <c r="G19" s="192" t="s">
        <v>642</v>
      </c>
      <c r="H19" s="192" t="s">
        <v>646</v>
      </c>
      <c r="I19" s="192" t="s">
        <v>642</v>
      </c>
      <c r="J19" s="192" t="s">
        <v>642</v>
      </c>
    </row>
    <row r="20" spans="1:10" s="92" customFormat="1" ht="13.5" customHeight="1" x14ac:dyDescent="0.2">
      <c r="A20" s="193" t="s">
        <v>786</v>
      </c>
      <c r="B20" s="192">
        <v>64460</v>
      </c>
      <c r="C20" s="192">
        <v>8119</v>
      </c>
      <c r="D20" s="192">
        <v>16238</v>
      </c>
      <c r="E20" s="192">
        <v>64460</v>
      </c>
      <c r="F20" s="192">
        <v>3814</v>
      </c>
      <c r="G20" s="192">
        <v>7628</v>
      </c>
      <c r="H20" s="192" t="s">
        <v>646</v>
      </c>
      <c r="I20" s="192">
        <v>4305</v>
      </c>
      <c r="J20" s="192">
        <v>8610</v>
      </c>
    </row>
    <row r="21" spans="1:10" s="92" customFormat="1" ht="13.5" customHeight="1" x14ac:dyDescent="0.2">
      <c r="A21" s="193" t="s">
        <v>311</v>
      </c>
      <c r="B21" s="192" t="s">
        <v>642</v>
      </c>
      <c r="C21" s="192" t="s">
        <v>642</v>
      </c>
      <c r="D21" s="192" t="s">
        <v>642</v>
      </c>
      <c r="E21" s="192" t="s">
        <v>642</v>
      </c>
      <c r="F21" s="192" t="s">
        <v>642</v>
      </c>
      <c r="G21" s="192" t="s">
        <v>642</v>
      </c>
      <c r="H21" s="192" t="s">
        <v>646</v>
      </c>
      <c r="I21" s="192" t="s">
        <v>642</v>
      </c>
      <c r="J21" s="192" t="s">
        <v>642</v>
      </c>
    </row>
    <row r="22" spans="1:10" s="195" customFormat="1" ht="13.5" customHeight="1" x14ac:dyDescent="0.2">
      <c r="A22" s="194" t="s">
        <v>768</v>
      </c>
      <c r="B22" s="192" t="s">
        <v>642</v>
      </c>
      <c r="C22" s="192">
        <v>48</v>
      </c>
      <c r="D22" s="192">
        <v>72</v>
      </c>
      <c r="E22" s="192" t="s">
        <v>642</v>
      </c>
      <c r="F22" s="192" t="s">
        <v>642</v>
      </c>
      <c r="G22" s="192" t="s">
        <v>642</v>
      </c>
      <c r="H22" s="192" t="s">
        <v>646</v>
      </c>
      <c r="I22" s="192">
        <v>48</v>
      </c>
      <c r="J22" s="192">
        <v>72</v>
      </c>
    </row>
    <row r="23" spans="1:10" s="189" customFormat="1" ht="18.75" customHeight="1" x14ac:dyDescent="0.2">
      <c r="B23" s="189" t="s">
        <v>776</v>
      </c>
    </row>
    <row r="24" spans="1:10" s="188" customFormat="1" ht="13.5" customHeight="1" x14ac:dyDescent="0.2">
      <c r="A24" s="129" t="s">
        <v>1055</v>
      </c>
      <c r="B24" s="190">
        <v>338501</v>
      </c>
      <c r="C24" s="190">
        <v>40517</v>
      </c>
      <c r="D24" s="190">
        <v>64557.5</v>
      </c>
      <c r="E24" s="190">
        <v>338501</v>
      </c>
      <c r="F24" s="190">
        <v>21395</v>
      </c>
      <c r="G24" s="190">
        <v>34081.75</v>
      </c>
      <c r="H24" s="190" t="s">
        <v>646</v>
      </c>
      <c r="I24" s="190">
        <v>19122</v>
      </c>
      <c r="J24" s="190">
        <v>30475.75</v>
      </c>
    </row>
    <row r="25" spans="1:10" s="92" customFormat="1" ht="13.5" customHeight="1" x14ac:dyDescent="0.2">
      <c r="A25" s="191" t="s">
        <v>796</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
      <c r="A26" s="193" t="s">
        <v>784</v>
      </c>
      <c r="B26" s="192">
        <v>143788</v>
      </c>
      <c r="C26" s="192">
        <v>14715</v>
      </c>
      <c r="D26" s="192">
        <v>14715</v>
      </c>
      <c r="E26" s="192">
        <v>143788</v>
      </c>
      <c r="F26" s="192">
        <v>7463</v>
      </c>
      <c r="G26" s="192">
        <v>7463</v>
      </c>
      <c r="H26" s="192" t="s">
        <v>646</v>
      </c>
      <c r="I26" s="192">
        <v>7252</v>
      </c>
      <c r="J26" s="192">
        <v>7252</v>
      </c>
    </row>
    <row r="27" spans="1:10" s="92" customFormat="1" ht="13.5" customHeight="1" x14ac:dyDescent="0.2">
      <c r="A27" s="193" t="s">
        <v>767</v>
      </c>
      <c r="B27" s="192">
        <v>7959</v>
      </c>
      <c r="C27" s="192">
        <v>1056</v>
      </c>
      <c r="D27" s="192">
        <v>1584</v>
      </c>
      <c r="E27" s="192">
        <v>7959</v>
      </c>
      <c r="F27" s="192">
        <v>357</v>
      </c>
      <c r="G27" s="192">
        <v>535.5</v>
      </c>
      <c r="H27" s="192" t="s">
        <v>646</v>
      </c>
      <c r="I27" s="192">
        <v>699</v>
      </c>
      <c r="J27" s="192">
        <v>1048.5</v>
      </c>
    </row>
    <row r="28" spans="1:10" s="92" customFormat="1" ht="13.5" customHeight="1" x14ac:dyDescent="0.2">
      <c r="A28" s="193" t="s">
        <v>786</v>
      </c>
      <c r="B28" s="192">
        <v>144962</v>
      </c>
      <c r="C28" s="192">
        <v>20197</v>
      </c>
      <c r="D28" s="192">
        <v>40394</v>
      </c>
      <c r="E28" s="192">
        <v>144962</v>
      </c>
      <c r="F28" s="192">
        <v>10414</v>
      </c>
      <c r="G28" s="192">
        <v>20828</v>
      </c>
      <c r="H28" s="192" t="s">
        <v>646</v>
      </c>
      <c r="I28" s="192">
        <v>9783</v>
      </c>
      <c r="J28" s="192">
        <v>19566</v>
      </c>
    </row>
    <row r="29" spans="1:10" s="92" customFormat="1" ht="13.5" customHeight="1" x14ac:dyDescent="0.2">
      <c r="A29" s="193" t="s">
        <v>311</v>
      </c>
      <c r="B29" s="192">
        <v>12663</v>
      </c>
      <c r="C29" s="192">
        <v>1388</v>
      </c>
      <c r="D29" s="192">
        <v>3123</v>
      </c>
      <c r="E29" s="192">
        <v>12663</v>
      </c>
      <c r="F29" s="192">
        <v>685</v>
      </c>
      <c r="G29" s="192">
        <v>1541.25</v>
      </c>
      <c r="H29" s="192" t="s">
        <v>646</v>
      </c>
      <c r="I29" s="192">
        <v>703</v>
      </c>
      <c r="J29" s="192">
        <v>1581.75</v>
      </c>
    </row>
    <row r="30" spans="1:10" s="195" customFormat="1" ht="13.5" customHeight="1" x14ac:dyDescent="0.2">
      <c r="A30" s="194" t="s">
        <v>768</v>
      </c>
      <c r="B30" s="192">
        <v>29129</v>
      </c>
      <c r="C30" s="192">
        <v>3161</v>
      </c>
      <c r="D30" s="192">
        <v>4741.5</v>
      </c>
      <c r="E30" s="192">
        <v>29129</v>
      </c>
      <c r="F30" s="192">
        <v>2476</v>
      </c>
      <c r="G30" s="192">
        <v>3714</v>
      </c>
      <c r="H30" s="192" t="s">
        <v>646</v>
      </c>
      <c r="I30" s="192">
        <v>685</v>
      </c>
      <c r="J30" s="192">
        <v>1027.5</v>
      </c>
    </row>
    <row r="31" spans="1:10" s="189" customFormat="1" ht="18.75" customHeight="1" x14ac:dyDescent="0.2">
      <c r="B31" s="189" t="s">
        <v>777</v>
      </c>
    </row>
    <row r="32" spans="1:10" s="188" customFormat="1" ht="13.5" customHeight="1" x14ac:dyDescent="0.2">
      <c r="A32" s="129" t="s">
        <v>1055</v>
      </c>
      <c r="B32" s="190">
        <v>726245</v>
      </c>
      <c r="C32" s="190">
        <v>45503</v>
      </c>
      <c r="D32" s="190">
        <v>71619.25</v>
      </c>
      <c r="E32" s="190">
        <v>726245</v>
      </c>
      <c r="F32" s="190">
        <v>39542</v>
      </c>
      <c r="G32" s="190">
        <v>62460.5</v>
      </c>
      <c r="H32" s="190" t="s">
        <v>646</v>
      </c>
      <c r="I32" s="190">
        <v>5961</v>
      </c>
      <c r="J32" s="190">
        <v>9158.75</v>
      </c>
    </row>
    <row r="33" spans="1:10" s="92" customFormat="1" ht="13.5" customHeight="1" x14ac:dyDescent="0.2">
      <c r="A33" s="191" t="s">
        <v>796</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
      <c r="A34" s="193" t="s">
        <v>784</v>
      </c>
      <c r="B34" s="192">
        <v>311795</v>
      </c>
      <c r="C34" s="192">
        <v>18035</v>
      </c>
      <c r="D34" s="192">
        <v>18035</v>
      </c>
      <c r="E34" s="192">
        <v>311795</v>
      </c>
      <c r="F34" s="192">
        <v>16056</v>
      </c>
      <c r="G34" s="192">
        <v>16056</v>
      </c>
      <c r="H34" s="192" t="s">
        <v>646</v>
      </c>
      <c r="I34" s="192">
        <v>1979</v>
      </c>
      <c r="J34" s="192">
        <v>1979</v>
      </c>
    </row>
    <row r="35" spans="1:10" s="92" customFormat="1" ht="13.5" customHeight="1" x14ac:dyDescent="0.2">
      <c r="A35" s="193" t="s">
        <v>767</v>
      </c>
      <c r="B35" s="192">
        <v>18951</v>
      </c>
      <c r="C35" s="192">
        <v>861</v>
      </c>
      <c r="D35" s="192">
        <v>1291.5</v>
      </c>
      <c r="E35" s="192">
        <v>18951</v>
      </c>
      <c r="F35" s="192">
        <v>835</v>
      </c>
      <c r="G35" s="192">
        <v>1252.5</v>
      </c>
      <c r="H35" s="192" t="s">
        <v>646</v>
      </c>
      <c r="I35" s="192">
        <v>26</v>
      </c>
      <c r="J35" s="192">
        <v>39</v>
      </c>
    </row>
    <row r="36" spans="1:10" s="92" customFormat="1" ht="13.5" customHeight="1" x14ac:dyDescent="0.2">
      <c r="A36" s="193" t="s">
        <v>786</v>
      </c>
      <c r="B36" s="192">
        <v>365111</v>
      </c>
      <c r="C36" s="192">
        <v>23119</v>
      </c>
      <c r="D36" s="192">
        <v>46238</v>
      </c>
      <c r="E36" s="192">
        <v>365111</v>
      </c>
      <c r="F36" s="192">
        <v>20755</v>
      </c>
      <c r="G36" s="192">
        <v>41510</v>
      </c>
      <c r="H36" s="192" t="s">
        <v>646</v>
      </c>
      <c r="I36" s="192">
        <v>2364</v>
      </c>
      <c r="J36" s="192">
        <v>4728</v>
      </c>
    </row>
    <row r="37" spans="1:10" s="92" customFormat="1" ht="13.5" customHeight="1" x14ac:dyDescent="0.2">
      <c r="A37" s="193" t="s">
        <v>311</v>
      </c>
      <c r="B37" s="192">
        <v>16351</v>
      </c>
      <c r="C37" s="192">
        <v>1097</v>
      </c>
      <c r="D37" s="192">
        <v>2468.25</v>
      </c>
      <c r="E37" s="192">
        <v>16351</v>
      </c>
      <c r="F37" s="192">
        <v>1064</v>
      </c>
      <c r="G37" s="192">
        <v>2394</v>
      </c>
      <c r="H37" s="192" t="s">
        <v>646</v>
      </c>
      <c r="I37" s="192">
        <v>33</v>
      </c>
      <c r="J37" s="192">
        <v>74.25</v>
      </c>
    </row>
    <row r="38" spans="1:10" s="195" customFormat="1" ht="13.5" customHeight="1" x14ac:dyDescent="0.2">
      <c r="A38" s="194" t="s">
        <v>768</v>
      </c>
      <c r="B38" s="192">
        <v>14037</v>
      </c>
      <c r="C38" s="192">
        <v>2391</v>
      </c>
      <c r="D38" s="192">
        <v>3586.5</v>
      </c>
      <c r="E38" s="192">
        <v>14037</v>
      </c>
      <c r="F38" s="192">
        <v>832</v>
      </c>
      <c r="G38" s="192">
        <v>1248</v>
      </c>
      <c r="H38" s="192" t="s">
        <v>646</v>
      </c>
      <c r="I38" s="192">
        <v>1559</v>
      </c>
      <c r="J38" s="192">
        <v>2338.5</v>
      </c>
    </row>
    <row r="39" spans="1:10" s="189" customFormat="1" ht="18.75" customHeight="1" x14ac:dyDescent="0.2">
      <c r="B39" s="189" t="s">
        <v>769</v>
      </c>
    </row>
    <row r="40" spans="1:10" s="188" customFormat="1" ht="13.5" customHeight="1" x14ac:dyDescent="0.2">
      <c r="A40" s="129" t="s">
        <v>1055</v>
      </c>
      <c r="B40" s="190">
        <v>124240</v>
      </c>
      <c r="C40" s="190">
        <v>7865</v>
      </c>
      <c r="D40" s="190">
        <v>12654</v>
      </c>
      <c r="E40" s="190">
        <v>124240</v>
      </c>
      <c r="F40" s="190">
        <v>5903</v>
      </c>
      <c r="G40" s="190">
        <v>9714</v>
      </c>
      <c r="H40" s="190" t="s">
        <v>646</v>
      </c>
      <c r="I40" s="190">
        <v>1962</v>
      </c>
      <c r="J40" s="190">
        <v>2940</v>
      </c>
    </row>
    <row r="41" spans="1:10" s="92" customFormat="1" ht="13.5" customHeight="1" x14ac:dyDescent="0.2">
      <c r="A41" s="191" t="s">
        <v>796</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
      <c r="A42" s="193" t="s">
        <v>784</v>
      </c>
      <c r="B42" s="192">
        <v>41193</v>
      </c>
      <c r="C42" s="192">
        <v>3076</v>
      </c>
      <c r="D42" s="192">
        <v>3076</v>
      </c>
      <c r="E42" s="192">
        <v>41193</v>
      </c>
      <c r="F42" s="192">
        <v>2092</v>
      </c>
      <c r="G42" s="192">
        <v>2092</v>
      </c>
      <c r="H42" s="192" t="s">
        <v>646</v>
      </c>
      <c r="I42" s="192">
        <v>984</v>
      </c>
      <c r="J42" s="192">
        <v>984</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83047</v>
      </c>
      <c r="C44" s="192">
        <v>4789</v>
      </c>
      <c r="D44" s="192">
        <v>9578</v>
      </c>
      <c r="E44" s="192">
        <v>83047</v>
      </c>
      <c r="F44" s="192">
        <v>3811</v>
      </c>
      <c r="G44" s="192">
        <v>7622</v>
      </c>
      <c r="H44" s="192" t="s">
        <v>646</v>
      </c>
      <c r="I44" s="192">
        <v>978</v>
      </c>
      <c r="J44" s="192">
        <v>1956</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1346</v>
      </c>
    </row>
    <row r="4" spans="1:10" ht="35.25" customHeight="1" x14ac:dyDescent="0.2">
      <c r="A4" s="38"/>
    </row>
    <row r="5" spans="1:10" ht="18" customHeight="1" x14ac:dyDescent="0.2">
      <c r="A5" s="255" t="s">
        <v>807</v>
      </c>
      <c r="B5" s="271" t="s">
        <v>1055</v>
      </c>
      <c r="C5" s="271" t="s">
        <v>1070</v>
      </c>
      <c r="D5" s="271"/>
      <c r="E5" s="271"/>
      <c r="F5" s="271"/>
      <c r="G5" s="271"/>
      <c r="H5" s="284" t="s">
        <v>1071</v>
      </c>
      <c r="I5" s="284"/>
      <c r="J5" s="285"/>
    </row>
    <row r="6" spans="1:10" ht="30" customHeight="1" x14ac:dyDescent="0.2">
      <c r="A6" s="255"/>
      <c r="B6" s="271"/>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16050.903899999999</v>
      </c>
      <c r="C8" s="137">
        <v>13474.3217</v>
      </c>
      <c r="D8" s="137">
        <v>8661.7451000000001</v>
      </c>
      <c r="E8" s="137">
        <v>3795.3389999999999</v>
      </c>
      <c r="F8" s="137">
        <v>949.87360000000001</v>
      </c>
      <c r="G8" s="137">
        <v>67.364000000000004</v>
      </c>
      <c r="H8" s="137">
        <v>2576.5821999999998</v>
      </c>
      <c r="I8" s="137">
        <v>2523.8802000000001</v>
      </c>
      <c r="J8" s="137">
        <v>52.701999999999998</v>
      </c>
    </row>
    <row r="9" spans="1:10" ht="13.5" customHeight="1" x14ac:dyDescent="0.2">
      <c r="A9" s="114" t="s">
        <v>796</v>
      </c>
      <c r="B9" s="140"/>
      <c r="C9" s="140"/>
      <c r="D9" s="140"/>
      <c r="E9" s="140"/>
      <c r="F9" s="140"/>
      <c r="G9" s="140"/>
      <c r="H9" s="140"/>
      <c r="I9" s="140"/>
      <c r="J9" s="140"/>
    </row>
    <row r="10" spans="1:10" ht="13.5" customHeight="1" x14ac:dyDescent="0.2">
      <c r="A10" s="121" t="s">
        <v>1036</v>
      </c>
      <c r="B10" s="140">
        <v>1140.1006</v>
      </c>
      <c r="C10" s="140">
        <v>1109.509</v>
      </c>
      <c r="D10" s="140">
        <v>886.53330000000005</v>
      </c>
      <c r="E10" s="140">
        <v>103.01900000000001</v>
      </c>
      <c r="F10" s="140">
        <v>112.70569999999999</v>
      </c>
      <c r="G10" s="140">
        <v>7.2510000000000003</v>
      </c>
      <c r="H10" s="140">
        <v>30.5916</v>
      </c>
      <c r="I10" s="140">
        <v>30.5916</v>
      </c>
      <c r="J10" s="140" t="s">
        <v>642</v>
      </c>
    </row>
    <row r="11" spans="1:10" ht="13.5" customHeight="1" x14ac:dyDescent="0.2">
      <c r="A11" s="121" t="s">
        <v>1037</v>
      </c>
      <c r="B11" s="140">
        <v>8.7520000000000007</v>
      </c>
      <c r="C11" s="140">
        <v>8.5220000000000002</v>
      </c>
      <c r="D11" s="140">
        <v>7.5179999999999998</v>
      </c>
      <c r="E11" s="140">
        <v>1.004</v>
      </c>
      <c r="F11" s="140" t="s">
        <v>642</v>
      </c>
      <c r="G11" s="140" t="s">
        <v>642</v>
      </c>
      <c r="H11" s="140">
        <v>0.23</v>
      </c>
      <c r="I11" s="140">
        <v>0.23</v>
      </c>
      <c r="J11" s="140" t="s">
        <v>642</v>
      </c>
    </row>
    <row r="12" spans="1:10" ht="13.5" customHeight="1" x14ac:dyDescent="0.2">
      <c r="A12" s="124" t="s">
        <v>742</v>
      </c>
      <c r="B12" s="140">
        <v>4932.4934999999996</v>
      </c>
      <c r="C12" s="140">
        <v>4240.1122999999998</v>
      </c>
      <c r="D12" s="140">
        <v>2526.5511999999999</v>
      </c>
      <c r="E12" s="140">
        <v>1571.0550000000001</v>
      </c>
      <c r="F12" s="140">
        <v>132.06710000000001</v>
      </c>
      <c r="G12" s="140">
        <v>10.439</v>
      </c>
      <c r="H12" s="140">
        <v>692.38120000000004</v>
      </c>
      <c r="I12" s="140">
        <v>659.90920000000006</v>
      </c>
      <c r="J12" s="140">
        <v>32.472000000000001</v>
      </c>
    </row>
    <row r="13" spans="1:10" ht="13.5" customHeight="1" x14ac:dyDescent="0.2">
      <c r="A13" s="121" t="s">
        <v>1064</v>
      </c>
      <c r="B13" s="140">
        <v>1.5029999999999999</v>
      </c>
      <c r="C13" s="140">
        <v>1.5029999999999999</v>
      </c>
      <c r="D13" s="140">
        <v>1.5029999999999999</v>
      </c>
      <c r="E13" s="140" t="s">
        <v>642</v>
      </c>
      <c r="F13" s="140" t="s">
        <v>642</v>
      </c>
      <c r="G13" s="140" t="s">
        <v>642</v>
      </c>
      <c r="H13" s="140" t="s">
        <v>642</v>
      </c>
      <c r="I13" s="140" t="s">
        <v>642</v>
      </c>
      <c r="J13" s="140" t="s">
        <v>642</v>
      </c>
    </row>
    <row r="14" spans="1:10" ht="13.5" customHeight="1" x14ac:dyDescent="0.2">
      <c r="A14" s="121" t="s">
        <v>1038</v>
      </c>
      <c r="B14" s="140">
        <v>68.018900000000002</v>
      </c>
      <c r="C14" s="140">
        <v>65.270200000000003</v>
      </c>
      <c r="D14" s="140">
        <v>63.007300000000001</v>
      </c>
      <c r="E14" s="140" t="s">
        <v>642</v>
      </c>
      <c r="F14" s="140">
        <v>2.2629000000000001</v>
      </c>
      <c r="G14" s="140" t="s">
        <v>642</v>
      </c>
      <c r="H14" s="140">
        <v>2.7486999999999999</v>
      </c>
      <c r="I14" s="140">
        <v>2.7486999999999999</v>
      </c>
      <c r="J14" s="140" t="s">
        <v>642</v>
      </c>
    </row>
    <row r="15" spans="1:10" ht="13.5" customHeight="1" x14ac:dyDescent="0.2">
      <c r="A15" s="121" t="s">
        <v>1278</v>
      </c>
      <c r="B15" s="140">
        <v>2.323</v>
      </c>
      <c r="C15" s="140">
        <v>2.323</v>
      </c>
      <c r="D15" s="140">
        <v>2.323</v>
      </c>
      <c r="E15" s="140" t="s">
        <v>642</v>
      </c>
      <c r="F15" s="140" t="s">
        <v>642</v>
      </c>
      <c r="G15" s="140" t="s">
        <v>642</v>
      </c>
      <c r="H15" s="140" t="s">
        <v>642</v>
      </c>
      <c r="I15" s="140" t="s">
        <v>642</v>
      </c>
      <c r="J15" s="140" t="s">
        <v>642</v>
      </c>
    </row>
    <row r="16" spans="1:10" ht="13.5" customHeight="1" x14ac:dyDescent="0.2">
      <c r="A16" s="121" t="s">
        <v>1047</v>
      </c>
      <c r="B16" s="140">
        <v>6.3470000000000004</v>
      </c>
      <c r="C16" s="140">
        <v>6.3470000000000004</v>
      </c>
      <c r="D16" s="140">
        <v>0.55000000000000004</v>
      </c>
      <c r="E16" s="140">
        <v>5.7969999999999997</v>
      </c>
      <c r="F16" s="140" t="s">
        <v>642</v>
      </c>
      <c r="G16" s="140" t="s">
        <v>642</v>
      </c>
      <c r="H16" s="140" t="s">
        <v>642</v>
      </c>
      <c r="I16" s="140" t="s">
        <v>642</v>
      </c>
      <c r="J16" s="140" t="s">
        <v>642</v>
      </c>
    </row>
    <row r="17" spans="1:10" ht="13.5" customHeight="1" x14ac:dyDescent="0.2">
      <c r="A17" s="121" t="s">
        <v>1040</v>
      </c>
      <c r="B17" s="140">
        <v>146.548</v>
      </c>
      <c r="C17" s="140">
        <v>137.31200000000001</v>
      </c>
      <c r="D17" s="140">
        <v>16.361000000000001</v>
      </c>
      <c r="E17" s="140">
        <v>120.95099999999999</v>
      </c>
      <c r="F17" s="140" t="s">
        <v>642</v>
      </c>
      <c r="G17" s="140" t="s">
        <v>642</v>
      </c>
      <c r="H17" s="140">
        <v>9.2360000000000007</v>
      </c>
      <c r="I17" s="140">
        <v>1.7789999999999999</v>
      </c>
      <c r="J17" s="140">
        <v>7.4569999999999999</v>
      </c>
    </row>
    <row r="18" spans="1:10" ht="13.5" customHeight="1" x14ac:dyDescent="0.2">
      <c r="A18" s="121" t="s">
        <v>1068</v>
      </c>
      <c r="B18" s="140">
        <v>4.5</v>
      </c>
      <c r="C18" s="140">
        <v>4.5</v>
      </c>
      <c r="D18" s="140" t="s">
        <v>642</v>
      </c>
      <c r="E18" s="140">
        <v>4.5</v>
      </c>
      <c r="F18" s="140" t="s">
        <v>642</v>
      </c>
      <c r="G18" s="140" t="s">
        <v>642</v>
      </c>
      <c r="H18" s="140" t="s">
        <v>642</v>
      </c>
      <c r="I18" s="140" t="s">
        <v>642</v>
      </c>
      <c r="J18" s="140" t="s">
        <v>642</v>
      </c>
    </row>
    <row r="19" spans="1:10" ht="13.5" customHeight="1" x14ac:dyDescent="0.2">
      <c r="A19" s="121" t="s">
        <v>795</v>
      </c>
      <c r="B19" s="140">
        <v>9381.0689000000002</v>
      </c>
      <c r="C19" s="140">
        <v>7631.4611999999997</v>
      </c>
      <c r="D19" s="140">
        <v>4895.9512999999997</v>
      </c>
      <c r="E19" s="140">
        <v>1984.6949999999999</v>
      </c>
      <c r="F19" s="140">
        <v>702.83789999999999</v>
      </c>
      <c r="G19" s="140">
        <v>47.976999999999997</v>
      </c>
      <c r="H19" s="140">
        <v>1749.6077</v>
      </c>
      <c r="I19" s="140">
        <v>1736.8347000000001</v>
      </c>
      <c r="J19" s="140">
        <v>12.773</v>
      </c>
    </row>
    <row r="20" spans="1:10" ht="13.5" customHeight="1" x14ac:dyDescent="0.2">
      <c r="A20" s="121" t="s">
        <v>329</v>
      </c>
      <c r="B20" s="140">
        <v>210.76300000000001</v>
      </c>
      <c r="C20" s="140">
        <v>151.35599999999999</v>
      </c>
      <c r="D20" s="140">
        <v>151.35599999999999</v>
      </c>
      <c r="E20" s="140" t="s">
        <v>642</v>
      </c>
      <c r="F20" s="140" t="s">
        <v>642</v>
      </c>
      <c r="G20" s="140" t="s">
        <v>642</v>
      </c>
      <c r="H20" s="140">
        <v>59.406999999999996</v>
      </c>
      <c r="I20" s="140">
        <v>59.406999999999996</v>
      </c>
      <c r="J20" s="140" t="s">
        <v>642</v>
      </c>
    </row>
    <row r="21" spans="1:10" ht="13.5" customHeight="1" x14ac:dyDescent="0.2">
      <c r="A21" s="121" t="s">
        <v>330</v>
      </c>
      <c r="B21" s="140">
        <v>29.018999999999998</v>
      </c>
      <c r="C21" s="140">
        <v>23.018999999999998</v>
      </c>
      <c r="D21" s="140">
        <v>21.015999999999998</v>
      </c>
      <c r="E21" s="140">
        <v>2.0030000000000001</v>
      </c>
      <c r="F21" s="140" t="s">
        <v>642</v>
      </c>
      <c r="G21" s="140" t="s">
        <v>642</v>
      </c>
      <c r="H21" s="140">
        <v>6</v>
      </c>
      <c r="I21" s="140">
        <v>6</v>
      </c>
      <c r="J21" s="140" t="s">
        <v>642</v>
      </c>
    </row>
    <row r="22" spans="1:10" ht="13.5" customHeight="1" x14ac:dyDescent="0.2">
      <c r="A22" s="121" t="s">
        <v>331</v>
      </c>
      <c r="B22" s="140">
        <v>16.832999999999998</v>
      </c>
      <c r="C22" s="140">
        <v>5.2450000000000001</v>
      </c>
      <c r="D22" s="140">
        <v>5.2450000000000001</v>
      </c>
      <c r="E22" s="140" t="s">
        <v>642</v>
      </c>
      <c r="F22" s="140" t="s">
        <v>642</v>
      </c>
      <c r="G22" s="140" t="s">
        <v>642</v>
      </c>
      <c r="H22" s="140">
        <v>11.587999999999999</v>
      </c>
      <c r="I22" s="140">
        <v>11.587999999999999</v>
      </c>
      <c r="J22" s="140" t="s">
        <v>642</v>
      </c>
    </row>
    <row r="23" spans="1:10" ht="13.5" customHeight="1" x14ac:dyDescent="0.2">
      <c r="A23" s="121" t="s">
        <v>1279</v>
      </c>
      <c r="B23" s="140">
        <v>89.747</v>
      </c>
      <c r="C23" s="140">
        <v>80.167000000000002</v>
      </c>
      <c r="D23" s="140">
        <v>76.155000000000001</v>
      </c>
      <c r="E23" s="140">
        <v>2.3149999999999999</v>
      </c>
      <c r="F23" s="140" t="s">
        <v>642</v>
      </c>
      <c r="G23" s="140">
        <v>1.6970000000000001</v>
      </c>
      <c r="H23" s="140">
        <v>9.58</v>
      </c>
      <c r="I23" s="140">
        <v>9.58</v>
      </c>
      <c r="J23" s="140" t="s">
        <v>642</v>
      </c>
    </row>
    <row r="24" spans="1:10" ht="13.5" customHeight="1" x14ac:dyDescent="0.2">
      <c r="A24" s="121" t="s">
        <v>1042</v>
      </c>
      <c r="B24" s="140">
        <v>10.484999999999999</v>
      </c>
      <c r="C24" s="140">
        <v>6.4720000000000004</v>
      </c>
      <c r="D24" s="140">
        <v>6.4720000000000004</v>
      </c>
      <c r="E24" s="140" t="s">
        <v>642</v>
      </c>
      <c r="F24" s="140" t="s">
        <v>642</v>
      </c>
      <c r="G24" s="140" t="s">
        <v>642</v>
      </c>
      <c r="H24" s="140">
        <v>4.0129999999999999</v>
      </c>
      <c r="I24" s="140">
        <v>4.0129999999999999</v>
      </c>
      <c r="J24" s="140" t="s">
        <v>642</v>
      </c>
    </row>
    <row r="25" spans="1:10" ht="13.5" customHeight="1" x14ac:dyDescent="0.2">
      <c r="A25" s="121" t="s">
        <v>1041</v>
      </c>
      <c r="B25" s="140">
        <v>1.1990000000000001</v>
      </c>
      <c r="C25" s="140" t="s">
        <v>642</v>
      </c>
      <c r="D25" s="140" t="s">
        <v>642</v>
      </c>
      <c r="E25" s="140" t="s">
        <v>642</v>
      </c>
      <c r="F25" s="140" t="s">
        <v>642</v>
      </c>
      <c r="G25" s="140" t="s">
        <v>642</v>
      </c>
      <c r="H25" s="140">
        <v>1.1990000000000001</v>
      </c>
      <c r="I25" s="140">
        <v>1.1990000000000001</v>
      </c>
      <c r="J25" s="140" t="s">
        <v>642</v>
      </c>
    </row>
    <row r="26" spans="1:10" s="75" customFormat="1" ht="18.75" customHeight="1" x14ac:dyDescent="0.2">
      <c r="A26" s="127" t="s">
        <v>1280</v>
      </c>
      <c r="B26" s="137">
        <v>232.28190000000001</v>
      </c>
      <c r="C26" s="137">
        <v>220.66890000000001</v>
      </c>
      <c r="D26" s="137">
        <v>60.4679</v>
      </c>
      <c r="E26" s="137">
        <v>156.92099999999999</v>
      </c>
      <c r="F26" s="137">
        <v>3.121</v>
      </c>
      <c r="G26" s="137">
        <v>0.159</v>
      </c>
      <c r="H26" s="137">
        <v>11.613</v>
      </c>
      <c r="I26" s="137">
        <v>6.4619999999999997</v>
      </c>
      <c r="J26" s="137">
        <v>5.1509999999999998</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v>0.159</v>
      </c>
      <c r="C29" s="140">
        <v>0.159</v>
      </c>
      <c r="D29" s="140" t="s">
        <v>642</v>
      </c>
      <c r="E29" s="140" t="s">
        <v>642</v>
      </c>
      <c r="F29" s="140" t="s">
        <v>642</v>
      </c>
      <c r="G29" s="140">
        <v>0.159</v>
      </c>
      <c r="H29" s="140" t="s">
        <v>642</v>
      </c>
      <c r="I29" s="140" t="s">
        <v>642</v>
      </c>
      <c r="J29" s="140" t="s">
        <v>642</v>
      </c>
    </row>
    <row r="30" spans="1:10" ht="13.5" customHeight="1" x14ac:dyDescent="0.2">
      <c r="A30" s="124" t="s">
        <v>1281</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230.81489999999999</v>
      </c>
      <c r="C31" s="140">
        <v>219.20189999999999</v>
      </c>
      <c r="D31" s="140">
        <v>60.163899999999998</v>
      </c>
      <c r="E31" s="140">
        <v>155.917</v>
      </c>
      <c r="F31" s="140">
        <v>3.121</v>
      </c>
      <c r="G31" s="140" t="s">
        <v>642</v>
      </c>
      <c r="H31" s="140">
        <v>11.613</v>
      </c>
      <c r="I31" s="140">
        <v>6.4619999999999997</v>
      </c>
      <c r="J31" s="140">
        <v>5.1509999999999998</v>
      </c>
    </row>
    <row r="32" spans="1:10" ht="13.5" customHeight="1" x14ac:dyDescent="0.2">
      <c r="A32" s="124" t="s">
        <v>1069</v>
      </c>
      <c r="B32" s="140" t="s">
        <v>642</v>
      </c>
      <c r="C32" s="140" t="s">
        <v>642</v>
      </c>
      <c r="D32" s="140" t="s">
        <v>642</v>
      </c>
      <c r="E32" s="140" t="s">
        <v>642</v>
      </c>
      <c r="F32" s="140" t="s">
        <v>642</v>
      </c>
      <c r="G32" s="140" t="s">
        <v>642</v>
      </c>
      <c r="H32" s="140" t="s">
        <v>642</v>
      </c>
      <c r="I32" s="140" t="s">
        <v>642</v>
      </c>
      <c r="J32" s="140" t="s">
        <v>642</v>
      </c>
    </row>
    <row r="33" spans="1:10" ht="13.5" customHeight="1" x14ac:dyDescent="0.2">
      <c r="A33" s="124" t="s">
        <v>1282</v>
      </c>
      <c r="B33" s="140">
        <v>1.004</v>
      </c>
      <c r="C33" s="140">
        <v>1.004</v>
      </c>
      <c r="D33" s="140" t="s">
        <v>642</v>
      </c>
      <c r="E33" s="140">
        <v>1.004</v>
      </c>
      <c r="F33" s="140" t="s">
        <v>642</v>
      </c>
      <c r="G33" s="140" t="s">
        <v>642</v>
      </c>
      <c r="H33" s="140" t="s">
        <v>642</v>
      </c>
      <c r="I33" s="140" t="s">
        <v>642</v>
      </c>
      <c r="J33" s="140" t="s">
        <v>642</v>
      </c>
    </row>
    <row r="34" spans="1:10" ht="13.5" customHeight="1" x14ac:dyDescent="0.2">
      <c r="A34" s="124" t="s">
        <v>1046</v>
      </c>
      <c r="B34" s="140">
        <v>0.30399999999999999</v>
      </c>
      <c r="C34" s="140">
        <v>0.30399999999999999</v>
      </c>
      <c r="D34" s="140">
        <v>0.30399999999999999</v>
      </c>
      <c r="E34" s="140" t="s">
        <v>642</v>
      </c>
      <c r="F34" s="140" t="s">
        <v>642</v>
      </c>
      <c r="G34" s="140" t="s">
        <v>642</v>
      </c>
      <c r="H34" s="140" t="s">
        <v>642</v>
      </c>
      <c r="I34" s="140" t="s">
        <v>642</v>
      </c>
      <c r="J34" s="140" t="s">
        <v>642</v>
      </c>
    </row>
    <row r="35" spans="1:10" s="75" customFormat="1" ht="18.75" customHeight="1" x14ac:dyDescent="0.2">
      <c r="A35" s="127" t="s">
        <v>797</v>
      </c>
      <c r="B35" s="137" t="s">
        <v>642</v>
      </c>
      <c r="C35" s="137" t="s">
        <v>642</v>
      </c>
      <c r="D35" s="137" t="s">
        <v>642</v>
      </c>
      <c r="E35" s="137" t="s">
        <v>642</v>
      </c>
      <c r="F35" s="137" t="s">
        <v>642</v>
      </c>
      <c r="G35" s="137" t="s">
        <v>642</v>
      </c>
      <c r="H35" s="137" t="s">
        <v>642</v>
      </c>
      <c r="I35" s="137" t="s">
        <v>642</v>
      </c>
      <c r="J35" s="137" t="s">
        <v>642</v>
      </c>
    </row>
    <row r="36" spans="1:10" s="75" customFormat="1" ht="18.75" customHeight="1" x14ac:dyDescent="0.2">
      <c r="A36" s="127" t="s">
        <v>798</v>
      </c>
      <c r="B36" s="137" t="s">
        <v>642</v>
      </c>
      <c r="C36" s="137" t="s">
        <v>642</v>
      </c>
      <c r="D36" s="137" t="s">
        <v>642</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30.928000000000001</v>
      </c>
      <c r="C39" s="137">
        <v>30.928000000000001</v>
      </c>
      <c r="D39" s="137">
        <v>29.012</v>
      </c>
      <c r="E39" s="137">
        <v>0.53400000000000003</v>
      </c>
      <c r="F39" s="137" t="s">
        <v>642</v>
      </c>
      <c r="G39" s="137">
        <v>1.3819999999999999</v>
      </c>
      <c r="H39" s="137" t="s">
        <v>642</v>
      </c>
      <c r="I39" s="137" t="s">
        <v>642</v>
      </c>
      <c r="J39" s="137" t="s">
        <v>642</v>
      </c>
    </row>
    <row r="40" spans="1:10" s="75" customFormat="1" ht="18.75" customHeight="1" x14ac:dyDescent="0.2">
      <c r="A40" s="141" t="s">
        <v>741</v>
      </c>
      <c r="B40" s="137">
        <v>16314.113799999999</v>
      </c>
      <c r="C40" s="137">
        <v>13725.918600000001</v>
      </c>
      <c r="D40" s="137">
        <v>8751.2250000000004</v>
      </c>
      <c r="E40" s="137">
        <v>3952.7939999999999</v>
      </c>
      <c r="F40" s="137">
        <v>952.99459999999999</v>
      </c>
      <c r="G40" s="137">
        <v>68.905000000000001</v>
      </c>
      <c r="H40" s="137">
        <v>2588.1952000000001</v>
      </c>
      <c r="I40" s="137">
        <v>2530.3422</v>
      </c>
      <c r="J40" s="137">
        <v>57.853000000000002</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3954.779149</v>
      </c>
      <c r="C42" s="81">
        <v>3531.2801300000001</v>
      </c>
      <c r="D42" s="81">
        <v>2442.8542299999999</v>
      </c>
      <c r="E42" s="81">
        <v>889.12729000000002</v>
      </c>
      <c r="F42" s="81">
        <v>171.96006199999999</v>
      </c>
      <c r="G42" s="81">
        <v>27.338549</v>
      </c>
      <c r="H42" s="81">
        <v>423.49901899999998</v>
      </c>
      <c r="I42" s="81">
        <v>412.67966200000001</v>
      </c>
      <c r="J42" s="81">
        <v>10.819357</v>
      </c>
    </row>
    <row r="43" spans="1:10" ht="13.5" customHeight="1" x14ac:dyDescent="0.2">
      <c r="A43" s="114" t="s">
        <v>796</v>
      </c>
      <c r="B43" s="85"/>
      <c r="C43" s="85"/>
      <c r="D43" s="85"/>
      <c r="E43" s="85"/>
      <c r="F43" s="85"/>
      <c r="G43" s="85"/>
      <c r="H43" s="85"/>
      <c r="I43" s="85"/>
      <c r="J43" s="85"/>
    </row>
    <row r="44" spans="1:10" ht="13.5" customHeight="1" x14ac:dyDescent="0.2">
      <c r="A44" s="121" t="s">
        <v>1036</v>
      </c>
      <c r="B44" s="85">
        <v>354.13934599999999</v>
      </c>
      <c r="C44" s="85">
        <v>341.91079100000002</v>
      </c>
      <c r="D44" s="85">
        <v>287.03528899999998</v>
      </c>
      <c r="E44" s="85">
        <v>32.102269999999997</v>
      </c>
      <c r="F44" s="85">
        <v>18.901198000000001</v>
      </c>
      <c r="G44" s="85">
        <v>3.8720340000000002</v>
      </c>
      <c r="H44" s="85">
        <v>12.228555</v>
      </c>
      <c r="I44" s="85">
        <v>12.228555</v>
      </c>
      <c r="J44" s="85" t="s">
        <v>642</v>
      </c>
    </row>
    <row r="45" spans="1:10" ht="13.5" customHeight="1" x14ac:dyDescent="0.2">
      <c r="A45" s="121" t="s">
        <v>1037</v>
      </c>
      <c r="B45" s="85">
        <v>1.9768969999999999</v>
      </c>
      <c r="C45" s="85">
        <v>1.959417</v>
      </c>
      <c r="D45" s="85">
        <v>1.5367329999999999</v>
      </c>
      <c r="E45" s="85">
        <v>0.422684</v>
      </c>
      <c r="F45" s="85" t="s">
        <v>642</v>
      </c>
      <c r="G45" s="85" t="s">
        <v>642</v>
      </c>
      <c r="H45" s="85">
        <v>1.7479999999999999E-2</v>
      </c>
      <c r="I45" s="85">
        <v>1.7479999999999999E-2</v>
      </c>
      <c r="J45" s="85" t="s">
        <v>642</v>
      </c>
    </row>
    <row r="46" spans="1:10" ht="13.5" customHeight="1" x14ac:dyDescent="0.2">
      <c r="A46" s="124" t="s">
        <v>742</v>
      </c>
      <c r="B46" s="85">
        <v>1182.2607499999999</v>
      </c>
      <c r="C46" s="85">
        <v>1085.5627050000001</v>
      </c>
      <c r="D46" s="85">
        <v>687.20357300000001</v>
      </c>
      <c r="E46" s="85">
        <v>362.01372900000001</v>
      </c>
      <c r="F46" s="85">
        <v>35.883578999999997</v>
      </c>
      <c r="G46" s="85">
        <v>0.46182400000000001</v>
      </c>
      <c r="H46" s="85">
        <v>96.698046000000005</v>
      </c>
      <c r="I46" s="85">
        <v>93.199222000000006</v>
      </c>
      <c r="J46" s="85">
        <v>3.4988239999999999</v>
      </c>
    </row>
    <row r="47" spans="1:10" ht="13.5" customHeight="1" x14ac:dyDescent="0.2">
      <c r="A47" s="121" t="s">
        <v>1064</v>
      </c>
      <c r="B47" s="85">
        <v>0.338175</v>
      </c>
      <c r="C47" s="85">
        <v>0.338175</v>
      </c>
      <c r="D47" s="85">
        <v>0.338175</v>
      </c>
      <c r="E47" s="85" t="s">
        <v>642</v>
      </c>
      <c r="F47" s="85" t="s">
        <v>642</v>
      </c>
      <c r="G47" s="85" t="s">
        <v>642</v>
      </c>
      <c r="H47" s="85" t="s">
        <v>642</v>
      </c>
      <c r="I47" s="85" t="s">
        <v>642</v>
      </c>
      <c r="J47" s="85" t="s">
        <v>642</v>
      </c>
    </row>
    <row r="48" spans="1:10" ht="13.5" customHeight="1" x14ac:dyDescent="0.2">
      <c r="A48" s="121" t="s">
        <v>1038</v>
      </c>
      <c r="B48" s="85">
        <v>23.422507</v>
      </c>
      <c r="C48" s="85">
        <v>22.046824000000001</v>
      </c>
      <c r="D48" s="85">
        <v>21.840900000000001</v>
      </c>
      <c r="E48" s="85" t="s">
        <v>642</v>
      </c>
      <c r="F48" s="85">
        <v>0.205924</v>
      </c>
      <c r="G48" s="85" t="s">
        <v>642</v>
      </c>
      <c r="H48" s="85">
        <v>1.375683</v>
      </c>
      <c r="I48" s="85">
        <v>1.375683</v>
      </c>
      <c r="J48" s="85" t="s">
        <v>642</v>
      </c>
    </row>
    <row r="49" spans="1:10" ht="13.5" customHeight="1" x14ac:dyDescent="0.2">
      <c r="A49" s="121" t="s">
        <v>1278</v>
      </c>
      <c r="B49" s="85">
        <v>0.30020200000000002</v>
      </c>
      <c r="C49" s="85">
        <v>0.30020200000000002</v>
      </c>
      <c r="D49" s="85">
        <v>0.30020200000000002</v>
      </c>
      <c r="E49" s="85" t="s">
        <v>642</v>
      </c>
      <c r="F49" s="85" t="s">
        <v>642</v>
      </c>
      <c r="G49" s="85" t="s">
        <v>642</v>
      </c>
      <c r="H49" s="85" t="s">
        <v>642</v>
      </c>
      <c r="I49" s="85" t="s">
        <v>642</v>
      </c>
      <c r="J49" s="85" t="s">
        <v>642</v>
      </c>
    </row>
    <row r="50" spans="1:10" ht="13.5" customHeight="1" x14ac:dyDescent="0.2">
      <c r="A50" s="121" t="s">
        <v>1047</v>
      </c>
      <c r="B50" s="85">
        <v>0.73621899999999996</v>
      </c>
      <c r="C50" s="85">
        <v>0.73621899999999996</v>
      </c>
      <c r="D50" s="85">
        <v>0</v>
      </c>
      <c r="E50" s="85">
        <v>0.73621899999999996</v>
      </c>
      <c r="F50" s="85" t="s">
        <v>642</v>
      </c>
      <c r="G50" s="85" t="s">
        <v>642</v>
      </c>
      <c r="H50" s="85" t="s">
        <v>642</v>
      </c>
      <c r="I50" s="85" t="s">
        <v>642</v>
      </c>
      <c r="J50" s="85" t="s">
        <v>642</v>
      </c>
    </row>
    <row r="51" spans="1:10" ht="13.5" customHeight="1" x14ac:dyDescent="0.2">
      <c r="A51" s="121" t="s">
        <v>1067</v>
      </c>
      <c r="B51" s="85">
        <v>0.29039999999999999</v>
      </c>
      <c r="C51" s="85">
        <v>0.29039999999999999</v>
      </c>
      <c r="D51" s="85">
        <v>0.29039999999999999</v>
      </c>
      <c r="E51" s="85" t="s">
        <v>642</v>
      </c>
      <c r="F51" s="85" t="s">
        <v>642</v>
      </c>
      <c r="G51" s="85" t="s">
        <v>642</v>
      </c>
      <c r="H51" s="85" t="s">
        <v>642</v>
      </c>
      <c r="I51" s="85" t="s">
        <v>642</v>
      </c>
      <c r="J51" s="85" t="s">
        <v>642</v>
      </c>
    </row>
    <row r="52" spans="1:10" ht="13.5" customHeight="1" x14ac:dyDescent="0.2">
      <c r="A52" s="121" t="s">
        <v>1040</v>
      </c>
      <c r="B52" s="85">
        <v>48.173941999999997</v>
      </c>
      <c r="C52" s="85">
        <v>43.046407000000002</v>
      </c>
      <c r="D52" s="85">
        <v>7.8734900000000003</v>
      </c>
      <c r="E52" s="85">
        <v>35.172916999999998</v>
      </c>
      <c r="F52" s="85" t="s">
        <v>642</v>
      </c>
      <c r="G52" s="85" t="s">
        <v>642</v>
      </c>
      <c r="H52" s="85">
        <v>5.127535</v>
      </c>
      <c r="I52" s="85">
        <v>1.1617980000000001</v>
      </c>
      <c r="J52" s="85">
        <v>3.9657369999999998</v>
      </c>
    </row>
    <row r="53" spans="1:10" ht="13.5" customHeight="1" x14ac:dyDescent="0.2">
      <c r="A53" s="121" t="s">
        <v>795</v>
      </c>
      <c r="B53" s="85">
        <v>2236.5575130000002</v>
      </c>
      <c r="C53" s="85">
        <v>1946.219075</v>
      </c>
      <c r="D53" s="85">
        <v>1348.6861739999999</v>
      </c>
      <c r="E53" s="85">
        <v>457.94916000000001</v>
      </c>
      <c r="F53" s="85">
        <v>116.96936100000001</v>
      </c>
      <c r="G53" s="85">
        <v>22.614381000000002</v>
      </c>
      <c r="H53" s="85">
        <v>290.338437</v>
      </c>
      <c r="I53" s="85">
        <v>286.98364099999998</v>
      </c>
      <c r="J53" s="85">
        <v>3.3547959999999999</v>
      </c>
    </row>
    <row r="54" spans="1:10" ht="13.5" customHeight="1" x14ac:dyDescent="0.2">
      <c r="A54" s="121" t="s">
        <v>329</v>
      </c>
      <c r="B54" s="85">
        <v>54.224715000000003</v>
      </c>
      <c r="C54" s="85">
        <v>42.858175000000003</v>
      </c>
      <c r="D54" s="85">
        <v>42.858175000000003</v>
      </c>
      <c r="E54" s="85" t="s">
        <v>642</v>
      </c>
      <c r="F54" s="85" t="s">
        <v>642</v>
      </c>
      <c r="G54" s="85" t="s">
        <v>642</v>
      </c>
      <c r="H54" s="85">
        <v>11.366540000000001</v>
      </c>
      <c r="I54" s="85">
        <v>11.366540000000001</v>
      </c>
      <c r="J54" s="85" t="s">
        <v>642</v>
      </c>
    </row>
    <row r="55" spans="1:10" ht="13.5" customHeight="1" x14ac:dyDescent="0.2">
      <c r="A55" s="121" t="s">
        <v>330</v>
      </c>
      <c r="B55" s="85">
        <v>10.296631</v>
      </c>
      <c r="C55" s="85">
        <v>9.1503669999999993</v>
      </c>
      <c r="D55" s="85">
        <v>8.8959860000000006</v>
      </c>
      <c r="E55" s="85">
        <v>0.25438100000000002</v>
      </c>
      <c r="F55" s="85" t="s">
        <v>642</v>
      </c>
      <c r="G55" s="85" t="s">
        <v>642</v>
      </c>
      <c r="H55" s="85">
        <v>1.1462639999999999</v>
      </c>
      <c r="I55" s="85">
        <v>1.1462639999999999</v>
      </c>
      <c r="J55" s="85" t="s">
        <v>642</v>
      </c>
    </row>
    <row r="56" spans="1:10" ht="13.5" customHeight="1" x14ac:dyDescent="0.2">
      <c r="A56" s="121" t="s">
        <v>331</v>
      </c>
      <c r="B56" s="85">
        <v>2.7606700000000002</v>
      </c>
      <c r="C56" s="85">
        <v>1.099194</v>
      </c>
      <c r="D56" s="85">
        <v>1.099194</v>
      </c>
      <c r="E56" s="85" t="s">
        <v>642</v>
      </c>
      <c r="F56" s="85" t="s">
        <v>642</v>
      </c>
      <c r="G56" s="85" t="s">
        <v>642</v>
      </c>
      <c r="H56" s="85">
        <v>1.661476</v>
      </c>
      <c r="I56" s="85">
        <v>1.661476</v>
      </c>
      <c r="J56" s="85" t="s">
        <v>642</v>
      </c>
    </row>
    <row r="57" spans="1:10" ht="13.5" customHeight="1" x14ac:dyDescent="0.2">
      <c r="A57" s="121" t="s">
        <v>1279</v>
      </c>
      <c r="B57" s="85">
        <v>33.635029000000003</v>
      </c>
      <c r="C57" s="85">
        <v>31.066310999999999</v>
      </c>
      <c r="D57" s="85">
        <v>30.425070999999999</v>
      </c>
      <c r="E57" s="85">
        <v>0.25092999999999999</v>
      </c>
      <c r="F57" s="85" t="s">
        <v>642</v>
      </c>
      <c r="G57" s="85">
        <v>0.39030999999999999</v>
      </c>
      <c r="H57" s="85">
        <v>2.5687180000000001</v>
      </c>
      <c r="I57" s="85">
        <v>2.5687180000000001</v>
      </c>
      <c r="J57" s="85" t="s">
        <v>642</v>
      </c>
    </row>
    <row r="58" spans="1:10" ht="13.5" customHeight="1" x14ac:dyDescent="0.2">
      <c r="A58" s="121" t="s">
        <v>1042</v>
      </c>
      <c r="B58" s="85">
        <v>4.477309</v>
      </c>
      <c r="C58" s="85">
        <v>4.4050750000000001</v>
      </c>
      <c r="D58" s="85">
        <v>4.4050750000000001</v>
      </c>
      <c r="E58" s="85" t="s">
        <v>642</v>
      </c>
      <c r="F58" s="85" t="s">
        <v>642</v>
      </c>
      <c r="G58" s="85" t="s">
        <v>642</v>
      </c>
      <c r="H58" s="85">
        <v>7.2234000000000007E-2</v>
      </c>
      <c r="I58" s="85">
        <v>7.2234000000000007E-2</v>
      </c>
      <c r="J58" s="85" t="s">
        <v>642</v>
      </c>
    </row>
    <row r="59" spans="1:10" ht="13.5" customHeight="1" x14ac:dyDescent="0.2">
      <c r="A59" s="121" t="s">
        <v>1041</v>
      </c>
      <c r="B59" s="85">
        <v>0.89805100000000004</v>
      </c>
      <c r="C59" s="85" t="s">
        <v>642</v>
      </c>
      <c r="D59" s="85" t="s">
        <v>642</v>
      </c>
      <c r="E59" s="85" t="s">
        <v>642</v>
      </c>
      <c r="F59" s="85" t="s">
        <v>642</v>
      </c>
      <c r="G59" s="85" t="s">
        <v>642</v>
      </c>
      <c r="H59" s="85">
        <v>0.89805100000000004</v>
      </c>
      <c r="I59" s="85">
        <v>0.89805100000000004</v>
      </c>
      <c r="J59" s="85" t="s">
        <v>642</v>
      </c>
    </row>
    <row r="60" spans="1:10" s="75" customFormat="1" ht="18.75" customHeight="1" x14ac:dyDescent="0.2">
      <c r="A60" s="127" t="s">
        <v>1280</v>
      </c>
      <c r="B60" s="81">
        <v>84.688098999999994</v>
      </c>
      <c r="C60" s="81">
        <v>79.840008999999995</v>
      </c>
      <c r="D60" s="81">
        <v>28.215613000000001</v>
      </c>
      <c r="E60" s="81">
        <v>50.546546999999997</v>
      </c>
      <c r="F60" s="81">
        <v>1.06338</v>
      </c>
      <c r="G60" s="81">
        <v>1.4468999999999999E-2</v>
      </c>
      <c r="H60" s="81">
        <v>4.84809</v>
      </c>
      <c r="I60" s="81">
        <v>2.9079000000000002</v>
      </c>
      <c r="J60" s="81">
        <v>1.9401900000000001</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v>1.4468999999999999E-2</v>
      </c>
      <c r="C63" s="85">
        <v>1.4468999999999999E-2</v>
      </c>
      <c r="D63" s="85" t="s">
        <v>642</v>
      </c>
      <c r="E63" s="85" t="s">
        <v>642</v>
      </c>
      <c r="F63" s="85" t="s">
        <v>642</v>
      </c>
      <c r="G63" s="85">
        <v>1.4468999999999999E-2</v>
      </c>
      <c r="H63" s="85" t="s">
        <v>642</v>
      </c>
      <c r="I63" s="85" t="s">
        <v>642</v>
      </c>
      <c r="J63" s="85" t="s">
        <v>642</v>
      </c>
    </row>
    <row r="64" spans="1:10" ht="13.5" customHeight="1" x14ac:dyDescent="0.2">
      <c r="A64" s="124" t="s">
        <v>1281</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84.530522000000005</v>
      </c>
      <c r="C65" s="85">
        <v>79.682432000000006</v>
      </c>
      <c r="D65" s="85">
        <v>28.167884999999998</v>
      </c>
      <c r="E65" s="85">
        <v>50.451166999999998</v>
      </c>
      <c r="F65" s="85">
        <v>1.06338</v>
      </c>
      <c r="G65" s="85" t="s">
        <v>642</v>
      </c>
      <c r="H65" s="85">
        <v>4.84809</v>
      </c>
      <c r="I65" s="85">
        <v>2.9079000000000002</v>
      </c>
      <c r="J65" s="85">
        <v>1.9401900000000001</v>
      </c>
    </row>
    <row r="66" spans="1:10" ht="13.5" customHeight="1" x14ac:dyDescent="0.2">
      <c r="A66" s="124" t="s">
        <v>1069</v>
      </c>
      <c r="B66" s="85" t="s">
        <v>642</v>
      </c>
      <c r="C66" s="85" t="s">
        <v>642</v>
      </c>
      <c r="D66" s="85" t="s">
        <v>642</v>
      </c>
      <c r="E66" s="85" t="s">
        <v>642</v>
      </c>
      <c r="F66" s="85" t="s">
        <v>642</v>
      </c>
      <c r="G66" s="85" t="s">
        <v>642</v>
      </c>
      <c r="H66" s="85" t="s">
        <v>642</v>
      </c>
      <c r="I66" s="85" t="s">
        <v>642</v>
      </c>
      <c r="J66" s="85" t="s">
        <v>642</v>
      </c>
    </row>
    <row r="67" spans="1:10" ht="13.5" customHeight="1" x14ac:dyDescent="0.2">
      <c r="A67" s="124" t="s">
        <v>1282</v>
      </c>
      <c r="B67" s="85">
        <v>9.5380000000000006E-2</v>
      </c>
      <c r="C67" s="85">
        <v>9.5380000000000006E-2</v>
      </c>
      <c r="D67" s="85" t="s">
        <v>642</v>
      </c>
      <c r="E67" s="85">
        <v>9.5380000000000006E-2</v>
      </c>
      <c r="F67" s="85" t="s">
        <v>642</v>
      </c>
      <c r="G67" s="85" t="s">
        <v>642</v>
      </c>
      <c r="H67" s="85" t="s">
        <v>642</v>
      </c>
      <c r="I67" s="85" t="s">
        <v>642</v>
      </c>
      <c r="J67" s="85" t="s">
        <v>642</v>
      </c>
    </row>
    <row r="68" spans="1:10" ht="13.5" customHeight="1" x14ac:dyDescent="0.2">
      <c r="A68" s="124" t="s">
        <v>1046</v>
      </c>
      <c r="B68" s="85">
        <v>4.7728E-2</v>
      </c>
      <c r="C68" s="85">
        <v>4.7728E-2</v>
      </c>
      <c r="D68" s="85">
        <v>4.7728E-2</v>
      </c>
      <c r="E68" s="85" t="s">
        <v>642</v>
      </c>
      <c r="F68" s="85" t="s">
        <v>642</v>
      </c>
      <c r="G68" s="85" t="s">
        <v>642</v>
      </c>
      <c r="H68" s="85" t="s">
        <v>642</v>
      </c>
      <c r="I68" s="85" t="s">
        <v>642</v>
      </c>
      <c r="J68" s="85" t="s">
        <v>642</v>
      </c>
    </row>
    <row r="69" spans="1:10" s="75" customFormat="1" ht="18.75" customHeight="1" x14ac:dyDescent="0.2">
      <c r="A69" s="127" t="s">
        <v>797</v>
      </c>
      <c r="B69" s="81" t="s">
        <v>642</v>
      </c>
      <c r="C69" s="81" t="s">
        <v>642</v>
      </c>
      <c r="D69" s="81" t="s">
        <v>642</v>
      </c>
      <c r="E69" s="81" t="s">
        <v>642</v>
      </c>
      <c r="F69" s="81" t="s">
        <v>642</v>
      </c>
      <c r="G69" s="81" t="s">
        <v>642</v>
      </c>
      <c r="H69" s="81" t="s">
        <v>642</v>
      </c>
      <c r="I69" s="81" t="s">
        <v>642</v>
      </c>
      <c r="J69" s="81" t="s">
        <v>642</v>
      </c>
    </row>
    <row r="70" spans="1:10" s="75" customFormat="1" ht="18.75" customHeight="1" x14ac:dyDescent="0.2">
      <c r="A70" s="127" t="s">
        <v>798</v>
      </c>
      <c r="B70" s="81" t="s">
        <v>642</v>
      </c>
      <c r="C70" s="81" t="s">
        <v>642</v>
      </c>
      <c r="D70" s="81" t="s">
        <v>642</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3.140981</v>
      </c>
      <c r="C73" s="81">
        <v>3.140981</v>
      </c>
      <c r="D73" s="81">
        <v>3.007209</v>
      </c>
      <c r="E73" s="81">
        <v>8.0099999999999998E-3</v>
      </c>
      <c r="F73" s="81" t="s">
        <v>642</v>
      </c>
      <c r="G73" s="81">
        <v>0.12576200000000001</v>
      </c>
      <c r="H73" s="81" t="s">
        <v>642</v>
      </c>
      <c r="I73" s="81" t="s">
        <v>642</v>
      </c>
      <c r="J73" s="81" t="s">
        <v>642</v>
      </c>
    </row>
    <row r="74" spans="1:10" s="75" customFormat="1" ht="18.75" customHeight="1" x14ac:dyDescent="0.2">
      <c r="A74" s="141" t="s">
        <v>741</v>
      </c>
      <c r="B74" s="81">
        <v>4042.6082289999999</v>
      </c>
      <c r="C74" s="81">
        <v>3614.2611200000001</v>
      </c>
      <c r="D74" s="81">
        <v>2474.0770520000001</v>
      </c>
      <c r="E74" s="81">
        <v>939.68184699999995</v>
      </c>
      <c r="F74" s="81">
        <v>173.02344199999999</v>
      </c>
      <c r="G74" s="81">
        <v>27.47878</v>
      </c>
      <c r="H74" s="81">
        <v>428.34710899999999</v>
      </c>
      <c r="I74" s="81">
        <v>415.58756199999999</v>
      </c>
      <c r="J74" s="81">
        <v>12.759547</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1347</v>
      </c>
    </row>
    <row r="4" spans="1:10" ht="35.25" customHeight="1" x14ac:dyDescent="0.2">
      <c r="A4" s="38"/>
    </row>
    <row r="5" spans="1:10" ht="18" customHeight="1" x14ac:dyDescent="0.2">
      <c r="A5" s="255" t="s">
        <v>808</v>
      </c>
      <c r="B5" s="286" t="s">
        <v>982</v>
      </c>
      <c r="C5" s="271" t="s">
        <v>1244</v>
      </c>
      <c r="D5" s="271"/>
      <c r="E5" s="271"/>
      <c r="F5" s="271"/>
      <c r="G5" s="271"/>
      <c r="H5" s="271" t="s">
        <v>1245</v>
      </c>
      <c r="I5" s="271"/>
      <c r="J5" s="272"/>
    </row>
    <row r="6" spans="1:10" ht="51" customHeight="1" x14ac:dyDescent="0.2">
      <c r="A6" s="255"/>
      <c r="B6" s="287"/>
      <c r="C6" s="62" t="s">
        <v>1057</v>
      </c>
      <c r="D6" s="271" t="s">
        <v>983</v>
      </c>
      <c r="E6" s="271"/>
      <c r="F6" s="271"/>
      <c r="G6" s="271" t="s">
        <v>577</v>
      </c>
      <c r="H6" s="64" t="s">
        <v>589</v>
      </c>
      <c r="I6" s="270" t="s">
        <v>987</v>
      </c>
      <c r="J6" s="270"/>
    </row>
    <row r="7" spans="1:10" ht="18" customHeight="1" x14ac:dyDescent="0.2">
      <c r="A7" s="255"/>
      <c r="B7" s="288"/>
      <c r="C7" s="62" t="s">
        <v>986</v>
      </c>
      <c r="D7" s="62" t="s">
        <v>981</v>
      </c>
      <c r="E7" s="62" t="s">
        <v>984</v>
      </c>
      <c r="F7" s="62" t="s">
        <v>985</v>
      </c>
      <c r="G7" s="271"/>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13725.918600000001</v>
      </c>
      <c r="C9" s="137">
        <v>3919.9038</v>
      </c>
      <c r="D9" s="137">
        <v>8942.9766999999993</v>
      </c>
      <c r="E9" s="137">
        <v>5206.1237000000001</v>
      </c>
      <c r="F9" s="137">
        <v>3736.8530000000001</v>
      </c>
      <c r="G9" s="137">
        <v>863.03809999999999</v>
      </c>
      <c r="H9" s="137">
        <v>0.5</v>
      </c>
      <c r="I9" s="137">
        <v>11.515000000000001</v>
      </c>
      <c r="J9" s="137">
        <v>43.052999999999997</v>
      </c>
    </row>
    <row r="10" spans="1:10" ht="13.5" customHeight="1" x14ac:dyDescent="0.2">
      <c r="A10" s="126" t="s">
        <v>789</v>
      </c>
      <c r="B10" s="140">
        <v>8751.2250000000004</v>
      </c>
      <c r="C10" s="140">
        <v>2421.9229</v>
      </c>
      <c r="D10" s="140">
        <v>5734.58</v>
      </c>
      <c r="E10" s="140">
        <v>3348.7075</v>
      </c>
      <c r="F10" s="140">
        <v>2385.8724999999999</v>
      </c>
      <c r="G10" s="140">
        <v>594.72209999999995</v>
      </c>
      <c r="H10" s="140">
        <v>0.5</v>
      </c>
      <c r="I10" s="140">
        <v>7.26</v>
      </c>
      <c r="J10" s="140">
        <v>33.027000000000001</v>
      </c>
    </row>
    <row r="11" spans="1:10" ht="13.5" customHeight="1" x14ac:dyDescent="0.2">
      <c r="A11" s="126" t="s">
        <v>791</v>
      </c>
      <c r="B11" s="140">
        <v>3952.7939999999999</v>
      </c>
      <c r="C11" s="140">
        <v>1425.02</v>
      </c>
      <c r="D11" s="140">
        <v>2259.4580000000001</v>
      </c>
      <c r="E11" s="140">
        <v>1523.2760000000001</v>
      </c>
      <c r="F11" s="140">
        <v>736.18200000000002</v>
      </c>
      <c r="G11" s="140">
        <v>268.31599999999997</v>
      </c>
      <c r="H11" s="140" t="s">
        <v>642</v>
      </c>
      <c r="I11" s="140">
        <v>4.2549999999999999</v>
      </c>
      <c r="J11" s="140">
        <v>0.81899999999999995</v>
      </c>
    </row>
    <row r="12" spans="1:10" ht="13.5" customHeight="1" x14ac:dyDescent="0.2">
      <c r="A12" s="128" t="s">
        <v>793</v>
      </c>
      <c r="B12" s="140">
        <v>952.99459999999999</v>
      </c>
      <c r="C12" s="140">
        <v>62.318899999999999</v>
      </c>
      <c r="D12" s="140">
        <v>890.67570000000001</v>
      </c>
      <c r="E12" s="140">
        <v>311.90019999999998</v>
      </c>
      <c r="F12" s="140">
        <v>578.77549999999997</v>
      </c>
      <c r="G12" s="140" t="s">
        <v>642</v>
      </c>
      <c r="H12" s="140" t="s">
        <v>642</v>
      </c>
      <c r="I12" s="140" t="s">
        <v>642</v>
      </c>
      <c r="J12" s="140" t="s">
        <v>642</v>
      </c>
    </row>
    <row r="13" spans="1:10" ht="13.5" customHeight="1" x14ac:dyDescent="0.2">
      <c r="A13" s="128" t="s">
        <v>794</v>
      </c>
      <c r="B13" s="140">
        <v>68.905000000000001</v>
      </c>
      <c r="C13" s="140">
        <v>10.641999999999999</v>
      </c>
      <c r="D13" s="140">
        <v>58.262999999999998</v>
      </c>
      <c r="E13" s="140">
        <v>22.24</v>
      </c>
      <c r="F13" s="140">
        <v>36.023000000000003</v>
      </c>
      <c r="G13" s="140" t="s">
        <v>642</v>
      </c>
      <c r="H13" s="140" t="s">
        <v>642</v>
      </c>
      <c r="I13" s="140" t="s">
        <v>642</v>
      </c>
      <c r="J13" s="140">
        <v>9.2070000000000007</v>
      </c>
    </row>
    <row r="14" spans="1:10" s="75" customFormat="1" ht="18.75" customHeight="1" x14ac:dyDescent="0.2">
      <c r="A14" s="127" t="s">
        <v>1071</v>
      </c>
      <c r="B14" s="137">
        <v>2588.1952000000001</v>
      </c>
      <c r="C14" s="137">
        <v>634.1232</v>
      </c>
      <c r="D14" s="137">
        <v>1885.41</v>
      </c>
      <c r="E14" s="137">
        <v>1743.3123000000001</v>
      </c>
      <c r="F14" s="137">
        <v>142.0977</v>
      </c>
      <c r="G14" s="137">
        <v>68.662000000000006</v>
      </c>
      <c r="H14" s="137" t="s">
        <v>642</v>
      </c>
      <c r="I14" s="137" t="s">
        <v>642</v>
      </c>
      <c r="J14" s="137" t="s">
        <v>642</v>
      </c>
    </row>
    <row r="15" spans="1:10" ht="13.5" customHeight="1" x14ac:dyDescent="0.2">
      <c r="A15" s="126" t="s">
        <v>790</v>
      </c>
      <c r="B15" s="140">
        <v>2530.3422</v>
      </c>
      <c r="C15" s="140">
        <v>600.37419999999997</v>
      </c>
      <c r="D15" s="140">
        <v>1870.152</v>
      </c>
      <c r="E15" s="140">
        <v>1735.0603000000001</v>
      </c>
      <c r="F15" s="140">
        <v>135.0917</v>
      </c>
      <c r="G15" s="140">
        <v>59.816000000000003</v>
      </c>
      <c r="H15" s="140" t="s">
        <v>642</v>
      </c>
      <c r="I15" s="140" t="s">
        <v>642</v>
      </c>
      <c r="J15" s="140" t="s">
        <v>642</v>
      </c>
    </row>
    <row r="16" spans="1:10" ht="13.5" customHeight="1" x14ac:dyDescent="0.2">
      <c r="A16" s="126" t="s">
        <v>792</v>
      </c>
      <c r="B16" s="140">
        <v>57.853000000000002</v>
      </c>
      <c r="C16" s="140">
        <v>33.749000000000002</v>
      </c>
      <c r="D16" s="140">
        <v>15.257999999999999</v>
      </c>
      <c r="E16" s="140">
        <v>8.2520000000000007</v>
      </c>
      <c r="F16" s="140">
        <v>7.0060000000000002</v>
      </c>
      <c r="G16" s="140">
        <v>8.8460000000000001</v>
      </c>
      <c r="H16" s="140" t="s">
        <v>642</v>
      </c>
      <c r="I16" s="140" t="s">
        <v>642</v>
      </c>
      <c r="J16" s="140" t="s">
        <v>642</v>
      </c>
    </row>
    <row r="17" spans="1:10" s="75" customFormat="1" ht="18.75" customHeight="1" x14ac:dyDescent="0.2">
      <c r="A17" s="142" t="s">
        <v>741</v>
      </c>
      <c r="B17" s="137">
        <v>16314.113799999999</v>
      </c>
      <c r="C17" s="137">
        <v>4554.027</v>
      </c>
      <c r="D17" s="137">
        <v>10828.386699999999</v>
      </c>
      <c r="E17" s="137">
        <v>6949.4359999999997</v>
      </c>
      <c r="F17" s="137">
        <v>3878.9506999999999</v>
      </c>
      <c r="G17" s="137">
        <v>931.70010000000002</v>
      </c>
      <c r="H17" s="137">
        <v>0.5</v>
      </c>
      <c r="I17" s="137">
        <v>11.515000000000001</v>
      </c>
      <c r="J17" s="137">
        <v>43.052999999999997</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13474.3217</v>
      </c>
      <c r="C19" s="137">
        <v>3881.4158000000002</v>
      </c>
      <c r="D19" s="137">
        <v>8795.2757999999994</v>
      </c>
      <c r="E19" s="137">
        <v>5134.0492999999997</v>
      </c>
      <c r="F19" s="137">
        <v>3661.2265000000002</v>
      </c>
      <c r="G19" s="137">
        <v>797.63009999999997</v>
      </c>
      <c r="H19" s="137">
        <v>0.5</v>
      </c>
      <c r="I19" s="137">
        <v>6.89</v>
      </c>
      <c r="J19" s="137">
        <v>34.002000000000002</v>
      </c>
    </row>
    <row r="20" spans="1:10" ht="13.5" customHeight="1" x14ac:dyDescent="0.2">
      <c r="A20" s="126" t="s">
        <v>789</v>
      </c>
      <c r="B20" s="140">
        <v>8661.7451000000001</v>
      </c>
      <c r="C20" s="140">
        <v>2416.7599</v>
      </c>
      <c r="D20" s="140">
        <v>5679.6130999999996</v>
      </c>
      <c r="E20" s="140">
        <v>3320.2764999999999</v>
      </c>
      <c r="F20" s="140">
        <v>2359.3366000000001</v>
      </c>
      <c r="G20" s="140">
        <v>565.37210000000005</v>
      </c>
      <c r="H20" s="140">
        <v>0.5</v>
      </c>
      <c r="I20" s="140">
        <v>2.6349999999999998</v>
      </c>
      <c r="J20" s="140">
        <v>25.516999999999999</v>
      </c>
    </row>
    <row r="21" spans="1:10" ht="13.5" customHeight="1" x14ac:dyDescent="0.2">
      <c r="A21" s="126" t="s">
        <v>791</v>
      </c>
      <c r="B21" s="140">
        <v>3795.3389999999999</v>
      </c>
      <c r="C21" s="140">
        <v>1391.6949999999999</v>
      </c>
      <c r="D21" s="140">
        <v>2171.386</v>
      </c>
      <c r="E21" s="140">
        <v>1481.616</v>
      </c>
      <c r="F21" s="140">
        <v>689.77</v>
      </c>
      <c r="G21" s="140">
        <v>232.25800000000001</v>
      </c>
      <c r="H21" s="140" t="s">
        <v>642</v>
      </c>
      <c r="I21" s="140">
        <v>4.2549999999999999</v>
      </c>
      <c r="J21" s="140">
        <v>0.81899999999999995</v>
      </c>
    </row>
    <row r="22" spans="1:10" ht="13.5" customHeight="1" x14ac:dyDescent="0.2">
      <c r="A22" s="128" t="s">
        <v>793</v>
      </c>
      <c r="B22" s="140">
        <v>949.87360000000001</v>
      </c>
      <c r="C22" s="140">
        <v>62.318899999999999</v>
      </c>
      <c r="D22" s="140">
        <v>887.55470000000003</v>
      </c>
      <c r="E22" s="140">
        <v>309.91680000000002</v>
      </c>
      <c r="F22" s="140">
        <v>577.63789999999995</v>
      </c>
      <c r="G22" s="140" t="s">
        <v>642</v>
      </c>
      <c r="H22" s="140" t="s">
        <v>642</v>
      </c>
      <c r="I22" s="140" t="s">
        <v>642</v>
      </c>
      <c r="J22" s="140" t="s">
        <v>642</v>
      </c>
    </row>
    <row r="23" spans="1:10" ht="13.5" customHeight="1" x14ac:dyDescent="0.2">
      <c r="A23" s="128" t="s">
        <v>794</v>
      </c>
      <c r="B23" s="140">
        <v>67.364000000000004</v>
      </c>
      <c r="C23" s="140">
        <v>10.641999999999999</v>
      </c>
      <c r="D23" s="140">
        <v>56.722000000000001</v>
      </c>
      <c r="E23" s="140">
        <v>22.24</v>
      </c>
      <c r="F23" s="140">
        <v>34.481999999999999</v>
      </c>
      <c r="G23" s="140" t="s">
        <v>642</v>
      </c>
      <c r="H23" s="140" t="s">
        <v>642</v>
      </c>
      <c r="I23" s="140" t="s">
        <v>642</v>
      </c>
      <c r="J23" s="140">
        <v>7.6660000000000004</v>
      </c>
    </row>
    <row r="24" spans="1:10" s="75" customFormat="1" ht="18.75" customHeight="1" x14ac:dyDescent="0.2">
      <c r="A24" s="127" t="s">
        <v>1071</v>
      </c>
      <c r="B24" s="137">
        <v>2576.5821999999998</v>
      </c>
      <c r="C24" s="137">
        <v>632.16219999999998</v>
      </c>
      <c r="D24" s="137">
        <v>1878.9480000000001</v>
      </c>
      <c r="E24" s="137">
        <v>1736.8503000000001</v>
      </c>
      <c r="F24" s="137">
        <v>142.0977</v>
      </c>
      <c r="G24" s="137">
        <v>65.471999999999994</v>
      </c>
      <c r="H24" s="137" t="s">
        <v>642</v>
      </c>
      <c r="I24" s="137" t="s">
        <v>642</v>
      </c>
      <c r="J24" s="137" t="s">
        <v>642</v>
      </c>
    </row>
    <row r="25" spans="1:10" ht="13.5" customHeight="1" x14ac:dyDescent="0.2">
      <c r="A25" s="126" t="s">
        <v>790</v>
      </c>
      <c r="B25" s="140">
        <v>2523.8802000000001</v>
      </c>
      <c r="C25" s="140">
        <v>600.37419999999997</v>
      </c>
      <c r="D25" s="140">
        <v>1863.69</v>
      </c>
      <c r="E25" s="140">
        <v>1728.5983000000001</v>
      </c>
      <c r="F25" s="140">
        <v>135.0917</v>
      </c>
      <c r="G25" s="140">
        <v>59.816000000000003</v>
      </c>
      <c r="H25" s="140" t="s">
        <v>642</v>
      </c>
      <c r="I25" s="140" t="s">
        <v>642</v>
      </c>
      <c r="J25" s="140" t="s">
        <v>642</v>
      </c>
    </row>
    <row r="26" spans="1:10" ht="13.5" customHeight="1" x14ac:dyDescent="0.2">
      <c r="A26" s="126" t="s">
        <v>792</v>
      </c>
      <c r="B26" s="140">
        <v>52.701999999999998</v>
      </c>
      <c r="C26" s="140">
        <v>31.788</v>
      </c>
      <c r="D26" s="140">
        <v>15.257999999999999</v>
      </c>
      <c r="E26" s="140">
        <v>8.2520000000000007</v>
      </c>
      <c r="F26" s="140">
        <v>7.0060000000000002</v>
      </c>
      <c r="G26" s="140">
        <v>5.6559999999999997</v>
      </c>
      <c r="H26" s="140" t="s">
        <v>642</v>
      </c>
      <c r="I26" s="140" t="s">
        <v>642</v>
      </c>
      <c r="J26" s="140" t="s">
        <v>642</v>
      </c>
    </row>
    <row r="27" spans="1:10" s="75" customFormat="1" ht="18.75" customHeight="1" x14ac:dyDescent="0.2">
      <c r="A27" s="142" t="s">
        <v>1055</v>
      </c>
      <c r="B27" s="137">
        <v>16050.903899999999</v>
      </c>
      <c r="C27" s="137">
        <v>4513.5780000000004</v>
      </c>
      <c r="D27" s="137">
        <v>10674.2238</v>
      </c>
      <c r="E27" s="137">
        <v>6870.8995999999997</v>
      </c>
      <c r="F27" s="137">
        <v>3803.3242</v>
      </c>
      <c r="G27" s="137">
        <v>863.10209999999995</v>
      </c>
      <c r="H27" s="137">
        <v>0.5</v>
      </c>
      <c r="I27" s="137">
        <v>6.89</v>
      </c>
      <c r="J27" s="137">
        <v>34.002000000000002</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4240.1122999999998</v>
      </c>
      <c r="C29" s="137">
        <v>2416.5106999999998</v>
      </c>
      <c r="D29" s="137">
        <v>1680.2236</v>
      </c>
      <c r="E29" s="137">
        <v>1104.6469</v>
      </c>
      <c r="F29" s="137">
        <v>575.57669999999996</v>
      </c>
      <c r="G29" s="137">
        <v>143.37799999999999</v>
      </c>
      <c r="H29" s="137">
        <v>0.25</v>
      </c>
      <c r="I29" s="137" t="s">
        <v>642</v>
      </c>
      <c r="J29" s="137">
        <v>8.5649999999999995</v>
      </c>
    </row>
    <row r="30" spans="1:10" ht="13.5" customHeight="1" x14ac:dyDescent="0.2">
      <c r="A30" s="126" t="s">
        <v>789</v>
      </c>
      <c r="B30" s="140">
        <v>2526.5511999999999</v>
      </c>
      <c r="C30" s="140">
        <v>1604.4349</v>
      </c>
      <c r="D30" s="140">
        <v>896.45830000000001</v>
      </c>
      <c r="E30" s="140">
        <v>590.23720000000003</v>
      </c>
      <c r="F30" s="140">
        <v>306.22109999999998</v>
      </c>
      <c r="G30" s="140">
        <v>25.658000000000001</v>
      </c>
      <c r="H30" s="140">
        <v>0.25</v>
      </c>
      <c r="I30" s="140" t="s">
        <v>642</v>
      </c>
      <c r="J30" s="140">
        <v>8.5649999999999995</v>
      </c>
    </row>
    <row r="31" spans="1:10" ht="13.5" customHeight="1" x14ac:dyDescent="0.2">
      <c r="A31" s="126" t="s">
        <v>791</v>
      </c>
      <c r="B31" s="140">
        <v>1571.0550000000001</v>
      </c>
      <c r="C31" s="140">
        <v>760.15899999999999</v>
      </c>
      <c r="D31" s="140">
        <v>693.17600000000004</v>
      </c>
      <c r="E31" s="140">
        <v>461.14699999999999</v>
      </c>
      <c r="F31" s="140">
        <v>232.029</v>
      </c>
      <c r="G31" s="140">
        <v>117.72</v>
      </c>
      <c r="H31" s="140" t="s">
        <v>642</v>
      </c>
      <c r="I31" s="140" t="s">
        <v>642</v>
      </c>
      <c r="J31" s="140" t="s">
        <v>642</v>
      </c>
    </row>
    <row r="32" spans="1:10" ht="13.5" customHeight="1" x14ac:dyDescent="0.2">
      <c r="A32" s="128" t="s">
        <v>793</v>
      </c>
      <c r="B32" s="140">
        <v>132.06710000000001</v>
      </c>
      <c r="C32" s="140">
        <v>44.355800000000002</v>
      </c>
      <c r="D32" s="140">
        <v>87.711299999999994</v>
      </c>
      <c r="E32" s="140">
        <v>50.384700000000002</v>
      </c>
      <c r="F32" s="140">
        <v>37.326599999999999</v>
      </c>
      <c r="G32" s="140" t="s">
        <v>642</v>
      </c>
      <c r="H32" s="140" t="s">
        <v>642</v>
      </c>
      <c r="I32" s="140" t="s">
        <v>642</v>
      </c>
      <c r="J32" s="140" t="s">
        <v>642</v>
      </c>
    </row>
    <row r="33" spans="1:10" ht="13.5" customHeight="1" x14ac:dyDescent="0.2">
      <c r="A33" s="128" t="s">
        <v>794</v>
      </c>
      <c r="B33" s="140">
        <v>10.439</v>
      </c>
      <c r="C33" s="140">
        <v>7.5609999999999999</v>
      </c>
      <c r="D33" s="140">
        <v>2.8780000000000001</v>
      </c>
      <c r="E33" s="140">
        <v>2.8780000000000001</v>
      </c>
      <c r="F33" s="140" t="s">
        <v>642</v>
      </c>
      <c r="G33" s="140" t="s">
        <v>642</v>
      </c>
      <c r="H33" s="140" t="s">
        <v>642</v>
      </c>
      <c r="I33" s="140" t="s">
        <v>642</v>
      </c>
      <c r="J33" s="140" t="s">
        <v>642</v>
      </c>
    </row>
    <row r="34" spans="1:10" s="75" customFormat="1" ht="18.75" customHeight="1" x14ac:dyDescent="0.2">
      <c r="A34" s="127" t="s">
        <v>1071</v>
      </c>
      <c r="B34" s="137">
        <v>692.38120000000004</v>
      </c>
      <c r="C34" s="137">
        <v>394.55220000000003</v>
      </c>
      <c r="D34" s="137">
        <v>293.142</v>
      </c>
      <c r="E34" s="137">
        <v>276.96800000000002</v>
      </c>
      <c r="F34" s="137">
        <v>16.173999999999999</v>
      </c>
      <c r="G34" s="137">
        <v>4.6870000000000003</v>
      </c>
      <c r="H34" s="137" t="s">
        <v>642</v>
      </c>
      <c r="I34" s="137" t="s">
        <v>642</v>
      </c>
      <c r="J34" s="137" t="s">
        <v>642</v>
      </c>
    </row>
    <row r="35" spans="1:10" ht="13.5" customHeight="1" x14ac:dyDescent="0.2">
      <c r="A35" s="126" t="s">
        <v>790</v>
      </c>
      <c r="B35" s="140">
        <v>659.90920000000006</v>
      </c>
      <c r="C35" s="140">
        <v>364.26420000000002</v>
      </c>
      <c r="D35" s="140">
        <v>290.95800000000003</v>
      </c>
      <c r="E35" s="140">
        <v>274.78399999999999</v>
      </c>
      <c r="F35" s="140">
        <v>16.173999999999999</v>
      </c>
      <c r="G35" s="140">
        <v>4.6870000000000003</v>
      </c>
      <c r="H35" s="140" t="s">
        <v>642</v>
      </c>
      <c r="I35" s="140" t="s">
        <v>642</v>
      </c>
      <c r="J35" s="140" t="s">
        <v>642</v>
      </c>
    </row>
    <row r="36" spans="1:10" ht="13.5" customHeight="1" x14ac:dyDescent="0.2">
      <c r="A36" s="126" t="s">
        <v>792</v>
      </c>
      <c r="B36" s="140">
        <v>32.472000000000001</v>
      </c>
      <c r="C36" s="140">
        <v>30.288</v>
      </c>
      <c r="D36" s="140">
        <v>2.1840000000000002</v>
      </c>
      <c r="E36" s="140">
        <v>2.1840000000000002</v>
      </c>
      <c r="F36" s="140" t="s">
        <v>642</v>
      </c>
      <c r="G36" s="140" t="s">
        <v>642</v>
      </c>
      <c r="H36" s="140" t="s">
        <v>642</v>
      </c>
      <c r="I36" s="140" t="s">
        <v>642</v>
      </c>
      <c r="J36" s="140" t="s">
        <v>642</v>
      </c>
    </row>
    <row r="37" spans="1:10" s="75" customFormat="1" ht="18.75" customHeight="1" x14ac:dyDescent="0.2">
      <c r="A37" s="142" t="s">
        <v>1055</v>
      </c>
      <c r="B37" s="137">
        <v>4932.4934999999996</v>
      </c>
      <c r="C37" s="137">
        <v>2811.0628999999999</v>
      </c>
      <c r="D37" s="137">
        <v>1973.3656000000001</v>
      </c>
      <c r="E37" s="137">
        <v>1381.6149</v>
      </c>
      <c r="F37" s="137">
        <v>591.75070000000005</v>
      </c>
      <c r="G37" s="137">
        <v>148.065</v>
      </c>
      <c r="H37" s="137">
        <v>0.25</v>
      </c>
      <c r="I37" s="137" t="s">
        <v>642</v>
      </c>
      <c r="J37" s="137">
        <v>8.5649999999999995</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3614.2611200000001</v>
      </c>
      <c r="C39" s="137">
        <v>810.10587099999998</v>
      </c>
      <c r="D39" s="137">
        <v>2261.83194</v>
      </c>
      <c r="E39" s="137">
        <v>1264.049851</v>
      </c>
      <c r="F39" s="137">
        <v>997.78208900000004</v>
      </c>
      <c r="G39" s="137">
        <v>542.32330899999999</v>
      </c>
      <c r="H39" s="137">
        <v>0.1065</v>
      </c>
      <c r="I39" s="137">
        <v>1.682275</v>
      </c>
      <c r="J39" s="137">
        <v>7.8552650000000002</v>
      </c>
    </row>
    <row r="40" spans="1:10" ht="13.5" customHeight="1" x14ac:dyDescent="0.2">
      <c r="A40" s="126" t="s">
        <v>789</v>
      </c>
      <c r="B40" s="140">
        <v>2474.0770520000001</v>
      </c>
      <c r="C40" s="140">
        <v>586.42574300000001</v>
      </c>
      <c r="D40" s="140">
        <v>1510.141983</v>
      </c>
      <c r="E40" s="140">
        <v>806.31641000000002</v>
      </c>
      <c r="F40" s="140">
        <v>703.82557299999996</v>
      </c>
      <c r="G40" s="140">
        <v>377.50932699999998</v>
      </c>
      <c r="H40" s="140">
        <v>0.1065</v>
      </c>
      <c r="I40" s="140">
        <v>1.248265</v>
      </c>
      <c r="J40" s="140">
        <v>4.6208809999999998</v>
      </c>
    </row>
    <row r="41" spans="1:10" ht="13.5" customHeight="1" x14ac:dyDescent="0.2">
      <c r="A41" s="126" t="s">
        <v>791</v>
      </c>
      <c r="B41" s="140">
        <v>939.68184699999995</v>
      </c>
      <c r="C41" s="140">
        <v>216.696437</v>
      </c>
      <c r="D41" s="140">
        <v>558.17142799999999</v>
      </c>
      <c r="E41" s="140">
        <v>390.61779899999999</v>
      </c>
      <c r="F41" s="140">
        <v>167.553629</v>
      </c>
      <c r="G41" s="140">
        <v>164.81398200000001</v>
      </c>
      <c r="H41" s="140" t="s">
        <v>642</v>
      </c>
      <c r="I41" s="140">
        <v>0.43401000000000001</v>
      </c>
      <c r="J41" s="140">
        <v>0.89189099999999999</v>
      </c>
    </row>
    <row r="42" spans="1:10" ht="13.5" customHeight="1" x14ac:dyDescent="0.2">
      <c r="A42" s="128" t="s">
        <v>793</v>
      </c>
      <c r="B42" s="140">
        <v>173.02344199999999</v>
      </c>
      <c r="C42" s="140">
        <v>6.2744780000000002</v>
      </c>
      <c r="D42" s="140">
        <v>166.748964</v>
      </c>
      <c r="E42" s="140">
        <v>56.477021999999998</v>
      </c>
      <c r="F42" s="140">
        <v>110.271942</v>
      </c>
      <c r="G42" s="140" t="s">
        <v>642</v>
      </c>
      <c r="H42" s="140" t="s">
        <v>642</v>
      </c>
      <c r="I42" s="140" t="s">
        <v>642</v>
      </c>
      <c r="J42" s="140" t="s">
        <v>642</v>
      </c>
    </row>
    <row r="43" spans="1:10" ht="13.5" customHeight="1" x14ac:dyDescent="0.2">
      <c r="A43" s="128" t="s">
        <v>794</v>
      </c>
      <c r="B43" s="140">
        <v>27.47878</v>
      </c>
      <c r="C43" s="140">
        <v>0.70921400000000001</v>
      </c>
      <c r="D43" s="140">
        <v>26.769566000000001</v>
      </c>
      <c r="E43" s="140">
        <v>10.63862</v>
      </c>
      <c r="F43" s="140">
        <v>16.130946000000002</v>
      </c>
      <c r="G43" s="140" t="s">
        <v>642</v>
      </c>
      <c r="H43" s="140" t="s">
        <v>642</v>
      </c>
      <c r="I43" s="140" t="s">
        <v>642</v>
      </c>
      <c r="J43" s="140">
        <v>2.3424930000000002</v>
      </c>
    </row>
    <row r="44" spans="1:10" s="75" customFormat="1" ht="18.75" customHeight="1" x14ac:dyDescent="0.2">
      <c r="A44" s="127" t="s">
        <v>1071</v>
      </c>
      <c r="B44" s="137">
        <v>428.34710899999999</v>
      </c>
      <c r="C44" s="137">
        <v>63.564774999999997</v>
      </c>
      <c r="D44" s="137">
        <v>322.34929</v>
      </c>
      <c r="E44" s="137">
        <v>262.55225999999999</v>
      </c>
      <c r="F44" s="137">
        <v>59.797029999999999</v>
      </c>
      <c r="G44" s="137">
        <v>42.433044000000002</v>
      </c>
      <c r="H44" s="137" t="s">
        <v>642</v>
      </c>
      <c r="I44" s="137" t="s">
        <v>642</v>
      </c>
      <c r="J44" s="137" t="s">
        <v>642</v>
      </c>
    </row>
    <row r="45" spans="1:10" ht="13.5" customHeight="1" x14ac:dyDescent="0.2">
      <c r="A45" s="126" t="s">
        <v>790</v>
      </c>
      <c r="B45" s="140">
        <v>415.58756199999999</v>
      </c>
      <c r="C45" s="140">
        <v>59.944747999999997</v>
      </c>
      <c r="D45" s="140">
        <v>318.50277</v>
      </c>
      <c r="E45" s="140">
        <v>259.79665299999999</v>
      </c>
      <c r="F45" s="140">
        <v>58.706116999999999</v>
      </c>
      <c r="G45" s="140">
        <v>37.140044000000003</v>
      </c>
      <c r="H45" s="140" t="s">
        <v>642</v>
      </c>
      <c r="I45" s="140" t="s">
        <v>642</v>
      </c>
      <c r="J45" s="140" t="s">
        <v>642</v>
      </c>
    </row>
    <row r="46" spans="1:10" ht="13.5" customHeight="1" x14ac:dyDescent="0.2">
      <c r="A46" s="126" t="s">
        <v>792</v>
      </c>
      <c r="B46" s="140">
        <v>12.759547</v>
      </c>
      <c r="C46" s="140">
        <v>3.6200269999999999</v>
      </c>
      <c r="D46" s="140">
        <v>3.8465199999999999</v>
      </c>
      <c r="E46" s="140">
        <v>2.7556069999999999</v>
      </c>
      <c r="F46" s="140">
        <v>1.090913</v>
      </c>
      <c r="G46" s="140">
        <v>5.2930000000000001</v>
      </c>
      <c r="H46" s="140" t="s">
        <v>642</v>
      </c>
      <c r="I46" s="140" t="s">
        <v>642</v>
      </c>
      <c r="J46" s="140" t="s">
        <v>642</v>
      </c>
    </row>
    <row r="47" spans="1:10" s="75" customFormat="1" ht="18.75" customHeight="1" x14ac:dyDescent="0.2">
      <c r="A47" s="142" t="s">
        <v>741</v>
      </c>
      <c r="B47" s="137">
        <v>4042.6082289999999</v>
      </c>
      <c r="C47" s="137">
        <v>873.67064600000003</v>
      </c>
      <c r="D47" s="137">
        <v>2584.1812300000001</v>
      </c>
      <c r="E47" s="137">
        <v>1526.602112</v>
      </c>
      <c r="F47" s="137">
        <v>1057.579119</v>
      </c>
      <c r="G47" s="137">
        <v>584.75635299999999</v>
      </c>
      <c r="H47" s="137">
        <v>0.1065</v>
      </c>
      <c r="I47" s="137">
        <v>1.682275</v>
      </c>
      <c r="J47" s="137">
        <v>7.8552650000000002</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3531.2801300000001</v>
      </c>
      <c r="C49" s="137">
        <v>804.07755399999996</v>
      </c>
      <c r="D49" s="137">
        <v>2224.256789</v>
      </c>
      <c r="E49" s="137">
        <v>1246.9086110000001</v>
      </c>
      <c r="F49" s="137">
        <v>977.34817799999996</v>
      </c>
      <c r="G49" s="137">
        <v>502.945787</v>
      </c>
      <c r="H49" s="137">
        <v>0.1065</v>
      </c>
      <c r="I49" s="137">
        <v>1.2614000000000001</v>
      </c>
      <c r="J49" s="137">
        <v>7.0316239999999999</v>
      </c>
    </row>
    <row r="50" spans="1:10" ht="13.5" customHeight="1" x14ac:dyDescent="0.2">
      <c r="A50" s="126" t="s">
        <v>789</v>
      </c>
      <c r="B50" s="140">
        <v>2442.8542299999999</v>
      </c>
      <c r="C50" s="140">
        <v>585.53072699999996</v>
      </c>
      <c r="D50" s="140">
        <v>1497.7229620000001</v>
      </c>
      <c r="E50" s="140">
        <v>799.81718799999999</v>
      </c>
      <c r="F50" s="140">
        <v>697.90577399999995</v>
      </c>
      <c r="G50" s="140">
        <v>359.60054100000002</v>
      </c>
      <c r="H50" s="140">
        <v>0.1065</v>
      </c>
      <c r="I50" s="140">
        <v>0.82738999999999996</v>
      </c>
      <c r="J50" s="140">
        <v>3.9374709999999999</v>
      </c>
    </row>
    <row r="51" spans="1:10" ht="13.5" customHeight="1" x14ac:dyDescent="0.2">
      <c r="A51" s="126" t="s">
        <v>791</v>
      </c>
      <c r="B51" s="140">
        <v>889.12729000000002</v>
      </c>
      <c r="C51" s="140">
        <v>211.56313599999999</v>
      </c>
      <c r="D51" s="140">
        <v>534.21890800000006</v>
      </c>
      <c r="E51" s="140">
        <v>380.62714099999999</v>
      </c>
      <c r="F51" s="140">
        <v>153.591767</v>
      </c>
      <c r="G51" s="140">
        <v>143.345246</v>
      </c>
      <c r="H51" s="140" t="s">
        <v>642</v>
      </c>
      <c r="I51" s="140">
        <v>0.43401000000000001</v>
      </c>
      <c r="J51" s="140">
        <v>0.89189099999999999</v>
      </c>
    </row>
    <row r="52" spans="1:10" ht="13.5" customHeight="1" x14ac:dyDescent="0.2">
      <c r="A52" s="128" t="s">
        <v>793</v>
      </c>
      <c r="B52" s="140">
        <v>171.96006199999999</v>
      </c>
      <c r="C52" s="140">
        <v>6.2744780000000002</v>
      </c>
      <c r="D52" s="140">
        <v>165.68558400000001</v>
      </c>
      <c r="E52" s="140">
        <v>55.825662000000001</v>
      </c>
      <c r="F52" s="140">
        <v>109.859922</v>
      </c>
      <c r="G52" s="140" t="s">
        <v>642</v>
      </c>
      <c r="H52" s="140" t="s">
        <v>642</v>
      </c>
      <c r="I52" s="140" t="s">
        <v>642</v>
      </c>
      <c r="J52" s="140" t="s">
        <v>642</v>
      </c>
    </row>
    <row r="53" spans="1:10" ht="13.5" customHeight="1" x14ac:dyDescent="0.2">
      <c r="A53" s="128" t="s">
        <v>794</v>
      </c>
      <c r="B53" s="140">
        <v>27.338549</v>
      </c>
      <c r="C53" s="140">
        <v>0.70921400000000001</v>
      </c>
      <c r="D53" s="140">
        <v>26.629335000000001</v>
      </c>
      <c r="E53" s="140">
        <v>10.63862</v>
      </c>
      <c r="F53" s="140">
        <v>15.990715</v>
      </c>
      <c r="G53" s="140" t="s">
        <v>642</v>
      </c>
      <c r="H53" s="140" t="s">
        <v>642</v>
      </c>
      <c r="I53" s="140" t="s">
        <v>642</v>
      </c>
      <c r="J53" s="140">
        <v>2.2022620000000002</v>
      </c>
    </row>
    <row r="54" spans="1:10" s="75" customFormat="1" ht="18.75" customHeight="1" x14ac:dyDescent="0.2">
      <c r="A54" s="127" t="s">
        <v>1071</v>
      </c>
      <c r="B54" s="137">
        <v>423.49901899999998</v>
      </c>
      <c r="C54" s="137">
        <v>63.270625000000003</v>
      </c>
      <c r="D54" s="137">
        <v>319.44139000000001</v>
      </c>
      <c r="E54" s="137">
        <v>259.64436000000001</v>
      </c>
      <c r="F54" s="137">
        <v>59.797029999999999</v>
      </c>
      <c r="G54" s="137">
        <v>40.787004000000003</v>
      </c>
      <c r="H54" s="137" t="s">
        <v>642</v>
      </c>
      <c r="I54" s="137" t="s">
        <v>642</v>
      </c>
      <c r="J54" s="137" t="s">
        <v>642</v>
      </c>
    </row>
    <row r="55" spans="1:10" ht="13.5" customHeight="1" x14ac:dyDescent="0.2">
      <c r="A55" s="126" t="s">
        <v>790</v>
      </c>
      <c r="B55" s="140">
        <v>412.67966200000001</v>
      </c>
      <c r="C55" s="140">
        <v>59.944747999999997</v>
      </c>
      <c r="D55" s="140">
        <v>315.59487000000001</v>
      </c>
      <c r="E55" s="140">
        <v>256.88875300000001</v>
      </c>
      <c r="F55" s="140">
        <v>58.706116999999999</v>
      </c>
      <c r="G55" s="140">
        <v>37.140044000000003</v>
      </c>
      <c r="H55" s="140" t="s">
        <v>642</v>
      </c>
      <c r="I55" s="140" t="s">
        <v>642</v>
      </c>
      <c r="J55" s="140" t="s">
        <v>642</v>
      </c>
    </row>
    <row r="56" spans="1:10" ht="13.5" customHeight="1" x14ac:dyDescent="0.2">
      <c r="A56" s="126" t="s">
        <v>792</v>
      </c>
      <c r="B56" s="140">
        <v>10.819357</v>
      </c>
      <c r="C56" s="140">
        <v>3.3258770000000002</v>
      </c>
      <c r="D56" s="140">
        <v>3.8465199999999999</v>
      </c>
      <c r="E56" s="140">
        <v>2.7556069999999999</v>
      </c>
      <c r="F56" s="140">
        <v>1.090913</v>
      </c>
      <c r="G56" s="140">
        <v>3.64696</v>
      </c>
      <c r="H56" s="140" t="s">
        <v>642</v>
      </c>
      <c r="I56" s="140" t="s">
        <v>642</v>
      </c>
      <c r="J56" s="140" t="s">
        <v>642</v>
      </c>
    </row>
    <row r="57" spans="1:10" s="75" customFormat="1" ht="18.75" customHeight="1" x14ac:dyDescent="0.2">
      <c r="A57" s="142" t="s">
        <v>1055</v>
      </c>
      <c r="B57" s="137">
        <v>3954.779149</v>
      </c>
      <c r="C57" s="137">
        <v>867.34817899999996</v>
      </c>
      <c r="D57" s="137">
        <v>2543.698179</v>
      </c>
      <c r="E57" s="137">
        <v>1506.5529710000001</v>
      </c>
      <c r="F57" s="137">
        <v>1037.1452079999999</v>
      </c>
      <c r="G57" s="137">
        <v>543.73279100000002</v>
      </c>
      <c r="H57" s="137">
        <v>0.1065</v>
      </c>
      <c r="I57" s="137">
        <v>1.2614000000000001</v>
      </c>
      <c r="J57" s="137">
        <v>7.0316239999999999</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1085.5627050000001</v>
      </c>
      <c r="C59" s="137">
        <v>497.43217499999997</v>
      </c>
      <c r="D59" s="137">
        <v>490.41106400000001</v>
      </c>
      <c r="E59" s="137">
        <v>286.81230299999999</v>
      </c>
      <c r="F59" s="137">
        <v>203.598761</v>
      </c>
      <c r="G59" s="137">
        <v>97.719465999999997</v>
      </c>
      <c r="H59" s="137">
        <v>5.3249999999999999E-2</v>
      </c>
      <c r="I59" s="137" t="s">
        <v>642</v>
      </c>
      <c r="J59" s="137">
        <v>2.3948390000000002</v>
      </c>
    </row>
    <row r="60" spans="1:10" ht="13.5" customHeight="1" x14ac:dyDescent="0.2">
      <c r="A60" s="126" t="s">
        <v>789</v>
      </c>
      <c r="B60" s="140">
        <v>687.20357300000001</v>
      </c>
      <c r="C60" s="140">
        <v>367.97844400000002</v>
      </c>
      <c r="D60" s="140">
        <v>294.89567299999999</v>
      </c>
      <c r="E60" s="140">
        <v>165.79841200000001</v>
      </c>
      <c r="F60" s="140">
        <v>129.097261</v>
      </c>
      <c r="G60" s="140">
        <v>24.329456</v>
      </c>
      <c r="H60" s="140">
        <v>5.3249999999999999E-2</v>
      </c>
      <c r="I60" s="140" t="s">
        <v>642</v>
      </c>
      <c r="J60" s="140">
        <v>2.3948390000000002</v>
      </c>
    </row>
    <row r="61" spans="1:10" ht="13.5" customHeight="1" x14ac:dyDescent="0.2">
      <c r="A61" s="126" t="s">
        <v>791</v>
      </c>
      <c r="B61" s="140">
        <v>362.01372900000001</v>
      </c>
      <c r="C61" s="140">
        <v>124.69872700000001</v>
      </c>
      <c r="D61" s="140">
        <v>163.924992</v>
      </c>
      <c r="E61" s="140">
        <v>102.275239</v>
      </c>
      <c r="F61" s="140">
        <v>61.649752999999997</v>
      </c>
      <c r="G61" s="140">
        <v>73.390010000000004</v>
      </c>
      <c r="H61" s="140" t="s">
        <v>642</v>
      </c>
      <c r="I61" s="140" t="s">
        <v>642</v>
      </c>
      <c r="J61" s="140" t="s">
        <v>642</v>
      </c>
    </row>
    <row r="62" spans="1:10" ht="13.5" customHeight="1" x14ac:dyDescent="0.2">
      <c r="A62" s="128" t="s">
        <v>793</v>
      </c>
      <c r="B62" s="140">
        <v>35.883578999999997</v>
      </c>
      <c r="C62" s="140">
        <v>4.5924930000000002</v>
      </c>
      <c r="D62" s="140">
        <v>31.291087000000001</v>
      </c>
      <c r="E62" s="140">
        <v>18.439340000000001</v>
      </c>
      <c r="F62" s="140">
        <v>12.851747</v>
      </c>
      <c r="G62" s="140" t="s">
        <v>642</v>
      </c>
      <c r="H62" s="140" t="s">
        <v>642</v>
      </c>
      <c r="I62" s="140" t="s">
        <v>642</v>
      </c>
      <c r="J62" s="140" t="s">
        <v>642</v>
      </c>
    </row>
    <row r="63" spans="1:10" ht="13.5" customHeight="1" x14ac:dyDescent="0.2">
      <c r="A63" s="128" t="s">
        <v>794</v>
      </c>
      <c r="B63" s="140">
        <v>0.46182400000000001</v>
      </c>
      <c r="C63" s="140">
        <v>0.16251199999999999</v>
      </c>
      <c r="D63" s="140">
        <v>0.29931200000000002</v>
      </c>
      <c r="E63" s="140">
        <v>0.29931200000000002</v>
      </c>
      <c r="F63" s="140" t="s">
        <v>642</v>
      </c>
      <c r="G63" s="140" t="s">
        <v>642</v>
      </c>
      <c r="H63" s="140" t="s">
        <v>642</v>
      </c>
      <c r="I63" s="140" t="s">
        <v>642</v>
      </c>
      <c r="J63" s="140" t="s">
        <v>642</v>
      </c>
    </row>
    <row r="64" spans="1:10" s="75" customFormat="1" ht="18.75" customHeight="1" x14ac:dyDescent="0.2">
      <c r="A64" s="127" t="s">
        <v>1071</v>
      </c>
      <c r="B64" s="137">
        <v>96.698046000000005</v>
      </c>
      <c r="C64" s="137">
        <v>40.262912</v>
      </c>
      <c r="D64" s="137">
        <v>52.05021</v>
      </c>
      <c r="E64" s="137">
        <v>43.998728</v>
      </c>
      <c r="F64" s="137">
        <v>8.051482</v>
      </c>
      <c r="G64" s="137">
        <v>4.3849239999999998</v>
      </c>
      <c r="H64" s="137" t="s">
        <v>642</v>
      </c>
      <c r="I64" s="137" t="s">
        <v>642</v>
      </c>
      <c r="J64" s="137" t="s">
        <v>642</v>
      </c>
    </row>
    <row r="65" spans="1:10" ht="13.5" customHeight="1" x14ac:dyDescent="0.2">
      <c r="A65" s="126" t="s">
        <v>790</v>
      </c>
      <c r="B65" s="140">
        <v>93.199222000000006</v>
      </c>
      <c r="C65" s="140">
        <v>36.944535000000002</v>
      </c>
      <c r="D65" s="140">
        <v>51.869762999999999</v>
      </c>
      <c r="E65" s="140">
        <v>43.818280999999999</v>
      </c>
      <c r="F65" s="140">
        <v>8.051482</v>
      </c>
      <c r="G65" s="140">
        <v>4.3849239999999998</v>
      </c>
      <c r="H65" s="140" t="s">
        <v>642</v>
      </c>
      <c r="I65" s="140" t="s">
        <v>642</v>
      </c>
      <c r="J65" s="140" t="s">
        <v>642</v>
      </c>
    </row>
    <row r="66" spans="1:10" ht="13.5" customHeight="1" x14ac:dyDescent="0.2">
      <c r="A66" s="126" t="s">
        <v>792</v>
      </c>
      <c r="B66" s="140">
        <v>3.4988239999999999</v>
      </c>
      <c r="C66" s="140">
        <v>3.3183769999999999</v>
      </c>
      <c r="D66" s="140">
        <v>0.180447</v>
      </c>
      <c r="E66" s="140">
        <v>0.180447</v>
      </c>
      <c r="F66" s="140" t="s">
        <v>642</v>
      </c>
      <c r="G66" s="140" t="s">
        <v>642</v>
      </c>
      <c r="H66" s="140" t="s">
        <v>642</v>
      </c>
      <c r="I66" s="140" t="s">
        <v>642</v>
      </c>
      <c r="J66" s="140" t="s">
        <v>642</v>
      </c>
    </row>
    <row r="67" spans="1:10" s="75" customFormat="1" ht="18.75" customHeight="1" x14ac:dyDescent="0.2">
      <c r="A67" s="142" t="s">
        <v>1055</v>
      </c>
      <c r="B67" s="137">
        <v>1182.2607499999999</v>
      </c>
      <c r="C67" s="137">
        <v>537.69508699999994</v>
      </c>
      <c r="D67" s="137">
        <v>542.461274</v>
      </c>
      <c r="E67" s="137">
        <v>330.81103100000001</v>
      </c>
      <c r="F67" s="137">
        <v>211.65024299999999</v>
      </c>
      <c r="G67" s="137">
        <v>102.10439</v>
      </c>
      <c r="H67" s="137">
        <v>5.3249999999999999E-2</v>
      </c>
      <c r="I67" s="137" t="s">
        <v>642</v>
      </c>
      <c r="J67" s="137">
        <v>2.3948390000000002</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629</v>
      </c>
      <c r="C5" s="271" t="s">
        <v>1249</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13857</v>
      </c>
      <c r="D8" s="169">
        <v>11807</v>
      </c>
      <c r="E8" s="169">
        <v>7370</v>
      </c>
      <c r="F8" s="169">
        <v>2927</v>
      </c>
      <c r="G8" s="169">
        <v>1457</v>
      </c>
      <c r="H8" s="169">
        <v>53</v>
      </c>
      <c r="I8" s="169">
        <v>2050</v>
      </c>
      <c r="J8" s="169">
        <v>1999</v>
      </c>
      <c r="K8" s="169">
        <v>51</v>
      </c>
    </row>
    <row r="9" spans="1:11" ht="14.25" customHeight="1" x14ac:dyDescent="0.2">
      <c r="A9" s="167" t="s">
        <v>628</v>
      </c>
      <c r="B9" s="123" t="s">
        <v>556</v>
      </c>
      <c r="C9" s="169">
        <v>4584</v>
      </c>
      <c r="D9" s="169">
        <v>3678</v>
      </c>
      <c r="E9" s="169">
        <v>2198</v>
      </c>
      <c r="F9" s="169">
        <v>1241</v>
      </c>
      <c r="G9" s="169">
        <v>222</v>
      </c>
      <c r="H9" s="169">
        <v>17</v>
      </c>
      <c r="I9" s="169">
        <v>906</v>
      </c>
      <c r="J9" s="169">
        <v>880</v>
      </c>
      <c r="K9" s="169">
        <v>26</v>
      </c>
    </row>
    <row r="10" spans="1:11" ht="14.25" customHeight="1" x14ac:dyDescent="0.2">
      <c r="A10" s="167" t="s">
        <v>559</v>
      </c>
      <c r="B10" s="123" t="s">
        <v>556</v>
      </c>
      <c r="C10" s="169">
        <v>7349</v>
      </c>
      <c r="D10" s="169">
        <v>6406</v>
      </c>
      <c r="E10" s="169">
        <v>3961</v>
      </c>
      <c r="F10" s="169">
        <v>1370</v>
      </c>
      <c r="G10" s="169">
        <v>1047</v>
      </c>
      <c r="H10" s="169">
        <v>28</v>
      </c>
      <c r="I10" s="169">
        <v>943</v>
      </c>
      <c r="J10" s="169">
        <v>932</v>
      </c>
      <c r="K10" s="169">
        <v>11</v>
      </c>
    </row>
    <row r="11" spans="1:11" ht="14.25" customHeight="1" x14ac:dyDescent="0.2">
      <c r="A11" s="168" t="s">
        <v>557</v>
      </c>
      <c r="B11" s="123" t="s">
        <v>747</v>
      </c>
      <c r="C11" s="169">
        <v>29153.66</v>
      </c>
      <c r="D11" s="169">
        <v>25787.532999999999</v>
      </c>
      <c r="E11" s="169">
        <v>14238.626</v>
      </c>
      <c r="F11" s="169">
        <v>5670.5379999999996</v>
      </c>
      <c r="G11" s="169">
        <v>5793.1989999999996</v>
      </c>
      <c r="H11" s="169">
        <v>85.17</v>
      </c>
      <c r="I11" s="169">
        <v>3366.127</v>
      </c>
      <c r="J11" s="169">
        <v>3278.8919999999998</v>
      </c>
      <c r="K11" s="169">
        <v>87.234999999999999</v>
      </c>
    </row>
    <row r="12" spans="1:11" ht="14.25" customHeight="1" x14ac:dyDescent="0.2">
      <c r="A12" s="168" t="s">
        <v>630</v>
      </c>
      <c r="B12" s="123" t="s">
        <v>747</v>
      </c>
      <c r="C12" s="169">
        <v>16314.113799999999</v>
      </c>
      <c r="D12" s="169">
        <v>13725.918600000001</v>
      </c>
      <c r="E12" s="169">
        <v>8751.2250000000004</v>
      </c>
      <c r="F12" s="169">
        <v>3952.7939999999999</v>
      </c>
      <c r="G12" s="169">
        <v>952.99459999999999</v>
      </c>
      <c r="H12" s="169">
        <v>68.905000000000001</v>
      </c>
      <c r="I12" s="169">
        <v>2588.1952000000001</v>
      </c>
      <c r="J12" s="169">
        <v>2530.3422</v>
      </c>
      <c r="K12" s="169">
        <v>57.853000000000002</v>
      </c>
    </row>
    <row r="13" spans="1:11" ht="14.25" customHeight="1" x14ac:dyDescent="0.2">
      <c r="A13" s="168" t="s">
        <v>631</v>
      </c>
      <c r="B13" s="123" t="s">
        <v>632</v>
      </c>
      <c r="C13" s="169">
        <v>171.20975000000459</v>
      </c>
      <c r="D13" s="169">
        <v>164.08475000000436</v>
      </c>
      <c r="E13" s="169">
        <v>72.097000000000406</v>
      </c>
      <c r="F13" s="169" t="s">
        <v>642</v>
      </c>
      <c r="G13" s="169">
        <v>91.9877500000011</v>
      </c>
      <c r="H13" s="169" t="s">
        <v>642</v>
      </c>
      <c r="I13" s="169">
        <v>7.124999999999984</v>
      </c>
      <c r="J13" s="169">
        <v>7.124999999999984</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4447</v>
      </c>
      <c r="D15" s="169">
        <v>3516</v>
      </c>
      <c r="E15" s="169">
        <v>2255</v>
      </c>
      <c r="F15" s="169">
        <v>1069</v>
      </c>
      <c r="G15" s="169">
        <v>175</v>
      </c>
      <c r="H15" s="169">
        <v>17</v>
      </c>
      <c r="I15" s="169">
        <v>931</v>
      </c>
      <c r="J15" s="169">
        <v>905</v>
      </c>
      <c r="K15" s="169">
        <v>26</v>
      </c>
    </row>
    <row r="16" spans="1:11" ht="14.25" customHeight="1" x14ac:dyDescent="0.2">
      <c r="A16" s="167" t="s">
        <v>628</v>
      </c>
      <c r="B16" s="123" t="s">
        <v>556</v>
      </c>
      <c r="C16" s="169">
        <v>2865</v>
      </c>
      <c r="D16" s="169">
        <v>2149</v>
      </c>
      <c r="E16" s="169">
        <v>1442</v>
      </c>
      <c r="F16" s="169">
        <v>589</v>
      </c>
      <c r="G16" s="169">
        <v>104</v>
      </c>
      <c r="H16" s="169">
        <v>14</v>
      </c>
      <c r="I16" s="169">
        <v>716</v>
      </c>
      <c r="J16" s="169">
        <v>692</v>
      </c>
      <c r="K16" s="169">
        <v>24</v>
      </c>
    </row>
    <row r="17" spans="1:11" ht="14.25" customHeight="1" x14ac:dyDescent="0.2">
      <c r="A17" s="167" t="s">
        <v>559</v>
      </c>
      <c r="B17" s="123" t="s">
        <v>556</v>
      </c>
      <c r="C17" s="169">
        <v>1040</v>
      </c>
      <c r="D17" s="169">
        <v>924</v>
      </c>
      <c r="E17" s="169">
        <v>452</v>
      </c>
      <c r="F17" s="169">
        <v>407</v>
      </c>
      <c r="G17" s="169">
        <v>64</v>
      </c>
      <c r="H17" s="169">
        <v>1</v>
      </c>
      <c r="I17" s="169">
        <v>116</v>
      </c>
      <c r="J17" s="169">
        <v>115</v>
      </c>
      <c r="K17" s="169">
        <v>1</v>
      </c>
    </row>
    <row r="18" spans="1:11" ht="14.25" customHeight="1" x14ac:dyDescent="0.2">
      <c r="A18" s="168" t="s">
        <v>557</v>
      </c>
      <c r="B18" s="123" t="s">
        <v>747</v>
      </c>
      <c r="C18" s="169">
        <v>6300.48</v>
      </c>
      <c r="D18" s="169">
        <v>5606.027</v>
      </c>
      <c r="E18" s="169">
        <v>3176.4780000000001</v>
      </c>
      <c r="F18" s="169">
        <v>1932.4970000000001</v>
      </c>
      <c r="G18" s="169">
        <v>490.54300000000001</v>
      </c>
      <c r="H18" s="169">
        <v>6.5090000000000003</v>
      </c>
      <c r="I18" s="169">
        <v>694.45299999999997</v>
      </c>
      <c r="J18" s="169">
        <v>637.98800000000006</v>
      </c>
      <c r="K18" s="169">
        <v>56.465000000000003</v>
      </c>
    </row>
    <row r="19" spans="1:11" ht="14.25" customHeight="1" x14ac:dyDescent="0.2">
      <c r="A19" s="168" t="s">
        <v>630</v>
      </c>
      <c r="B19" s="123" t="s">
        <v>747</v>
      </c>
      <c r="C19" s="169">
        <v>4554.027</v>
      </c>
      <c r="D19" s="169">
        <v>3919.9038</v>
      </c>
      <c r="E19" s="169">
        <v>2421.9229</v>
      </c>
      <c r="F19" s="169">
        <v>1425.02</v>
      </c>
      <c r="G19" s="169">
        <v>62.318899999999999</v>
      </c>
      <c r="H19" s="169">
        <v>10.641999999999999</v>
      </c>
      <c r="I19" s="169">
        <v>634.1232</v>
      </c>
      <c r="J19" s="169">
        <v>600.37419999999997</v>
      </c>
      <c r="K19" s="169">
        <v>33.749000000000002</v>
      </c>
    </row>
    <row r="20" spans="1:11" ht="14.25" customHeight="1" x14ac:dyDescent="0.2">
      <c r="A20" s="168" t="s">
        <v>631</v>
      </c>
      <c r="B20" s="123" t="s">
        <v>632</v>
      </c>
      <c r="C20" s="169">
        <v>22.379000000000023</v>
      </c>
      <c r="D20" s="169">
        <v>16.312000000000168</v>
      </c>
      <c r="E20" s="169">
        <v>8.6539999999999822</v>
      </c>
      <c r="F20" s="169" t="s">
        <v>642</v>
      </c>
      <c r="G20" s="169">
        <v>7.6579999999999817</v>
      </c>
      <c r="H20" s="169" t="s">
        <v>642</v>
      </c>
      <c r="I20" s="169">
        <v>6.0669999999999931</v>
      </c>
      <c r="J20" s="169">
        <v>6.0669999999999931</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8161</v>
      </c>
      <c r="D22" s="169">
        <v>7149</v>
      </c>
      <c r="E22" s="169">
        <v>4303</v>
      </c>
      <c r="F22" s="169">
        <v>1528</v>
      </c>
      <c r="G22" s="169">
        <v>1282</v>
      </c>
      <c r="H22" s="169">
        <v>36</v>
      </c>
      <c r="I22" s="169">
        <v>1012</v>
      </c>
      <c r="J22" s="169">
        <v>999</v>
      </c>
      <c r="K22" s="169">
        <v>13</v>
      </c>
    </row>
    <row r="23" spans="1:11" ht="14.25" customHeight="1" x14ac:dyDescent="0.2">
      <c r="A23" s="167" t="s">
        <v>628</v>
      </c>
      <c r="B23" s="123" t="s">
        <v>556</v>
      </c>
      <c r="C23" s="169">
        <v>1535</v>
      </c>
      <c r="D23" s="169">
        <v>1359</v>
      </c>
      <c r="E23" s="169">
        <v>722</v>
      </c>
      <c r="F23" s="169">
        <v>516</v>
      </c>
      <c r="G23" s="169">
        <v>118</v>
      </c>
      <c r="H23" s="169">
        <v>3</v>
      </c>
      <c r="I23" s="169">
        <v>176</v>
      </c>
      <c r="J23" s="169">
        <v>174</v>
      </c>
      <c r="K23" s="169">
        <v>2</v>
      </c>
    </row>
    <row r="24" spans="1:11" ht="14.25" customHeight="1" x14ac:dyDescent="0.2">
      <c r="A24" s="167" t="s">
        <v>559</v>
      </c>
      <c r="B24" s="123" t="s">
        <v>556</v>
      </c>
      <c r="C24" s="169">
        <v>5657</v>
      </c>
      <c r="D24" s="169">
        <v>4886</v>
      </c>
      <c r="E24" s="169">
        <v>3001</v>
      </c>
      <c r="F24" s="169">
        <v>875</v>
      </c>
      <c r="G24" s="169">
        <v>983</v>
      </c>
      <c r="H24" s="169">
        <v>27</v>
      </c>
      <c r="I24" s="169">
        <v>771</v>
      </c>
      <c r="J24" s="169">
        <v>761</v>
      </c>
      <c r="K24" s="169">
        <v>10</v>
      </c>
    </row>
    <row r="25" spans="1:11" ht="14.25" customHeight="1" x14ac:dyDescent="0.2">
      <c r="A25" s="168" t="s">
        <v>557</v>
      </c>
      <c r="B25" s="123" t="s">
        <v>747</v>
      </c>
      <c r="C25" s="169">
        <v>20776.991999999998</v>
      </c>
      <c r="D25" s="169">
        <v>18212.489000000001</v>
      </c>
      <c r="E25" s="169">
        <v>9579.1010000000006</v>
      </c>
      <c r="F25" s="169">
        <v>3252.0709999999999</v>
      </c>
      <c r="G25" s="169">
        <v>5302.6559999999999</v>
      </c>
      <c r="H25" s="169">
        <v>78.661000000000001</v>
      </c>
      <c r="I25" s="169">
        <v>2564.5030000000002</v>
      </c>
      <c r="J25" s="169">
        <v>2547.529</v>
      </c>
      <c r="K25" s="169">
        <v>16.974</v>
      </c>
    </row>
    <row r="26" spans="1:11" ht="14.25" customHeight="1" x14ac:dyDescent="0.2">
      <c r="A26" s="168" t="s">
        <v>630</v>
      </c>
      <c r="B26" s="123" t="s">
        <v>747</v>
      </c>
      <c r="C26" s="169">
        <v>10828.386699999999</v>
      </c>
      <c r="D26" s="169">
        <v>8942.9766999999993</v>
      </c>
      <c r="E26" s="169">
        <v>5734.58</v>
      </c>
      <c r="F26" s="169">
        <v>2259.4580000000001</v>
      </c>
      <c r="G26" s="169">
        <v>890.67570000000001</v>
      </c>
      <c r="H26" s="169">
        <v>58.262999999999998</v>
      </c>
      <c r="I26" s="169">
        <v>1885.41</v>
      </c>
      <c r="J26" s="169">
        <v>1870.152</v>
      </c>
      <c r="K26" s="169">
        <v>15.257999999999999</v>
      </c>
    </row>
    <row r="27" spans="1:11" ht="14.25" customHeight="1" x14ac:dyDescent="0.2">
      <c r="A27" s="168" t="s">
        <v>631</v>
      </c>
      <c r="B27" s="123" t="s">
        <v>632</v>
      </c>
      <c r="C27" s="169">
        <v>136.1767500000015</v>
      </c>
      <c r="D27" s="169">
        <v>135.11875000000143</v>
      </c>
      <c r="E27" s="169">
        <v>50.789000000000271</v>
      </c>
      <c r="F27" s="169" t="s">
        <v>642</v>
      </c>
      <c r="G27" s="169">
        <v>84.329750000001169</v>
      </c>
      <c r="H27" s="169" t="s">
        <v>642</v>
      </c>
      <c r="I27" s="169">
        <v>1.0580000000000005</v>
      </c>
      <c r="J27" s="169">
        <v>1.0580000000000005</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4878</v>
      </c>
      <c r="D29" s="169">
        <v>3975</v>
      </c>
      <c r="E29" s="169">
        <v>2347</v>
      </c>
      <c r="F29" s="169">
        <v>993</v>
      </c>
      <c r="G29" s="169">
        <v>622</v>
      </c>
      <c r="H29" s="169">
        <v>13</v>
      </c>
      <c r="I29" s="169">
        <v>903</v>
      </c>
      <c r="J29" s="169">
        <v>895</v>
      </c>
      <c r="K29" s="169">
        <v>8</v>
      </c>
    </row>
    <row r="30" spans="1:11" ht="14.25" customHeight="1" x14ac:dyDescent="0.2">
      <c r="A30" s="167" t="s">
        <v>628</v>
      </c>
      <c r="B30" s="123" t="s">
        <v>556</v>
      </c>
      <c r="C30" s="169">
        <v>1010</v>
      </c>
      <c r="D30" s="169">
        <v>850</v>
      </c>
      <c r="E30" s="169">
        <v>441</v>
      </c>
      <c r="F30" s="169">
        <v>327</v>
      </c>
      <c r="G30" s="169">
        <v>79</v>
      </c>
      <c r="H30" s="169">
        <v>3</v>
      </c>
      <c r="I30" s="169">
        <v>160</v>
      </c>
      <c r="J30" s="169">
        <v>158</v>
      </c>
      <c r="K30" s="169">
        <v>2</v>
      </c>
    </row>
    <row r="31" spans="1:11" ht="14.25" customHeight="1" x14ac:dyDescent="0.2">
      <c r="A31" s="167" t="s">
        <v>559</v>
      </c>
      <c r="B31" s="123" t="s">
        <v>556</v>
      </c>
      <c r="C31" s="169">
        <v>3290</v>
      </c>
      <c r="D31" s="169">
        <v>2603</v>
      </c>
      <c r="E31" s="169">
        <v>1569</v>
      </c>
      <c r="F31" s="169">
        <v>581</v>
      </c>
      <c r="G31" s="169">
        <v>445</v>
      </c>
      <c r="H31" s="169">
        <v>8</v>
      </c>
      <c r="I31" s="169">
        <v>687</v>
      </c>
      <c r="J31" s="169">
        <v>681</v>
      </c>
      <c r="K31" s="169">
        <v>6</v>
      </c>
    </row>
    <row r="32" spans="1:11" ht="14.25" customHeight="1" x14ac:dyDescent="0.2">
      <c r="A32" s="168" t="s">
        <v>557</v>
      </c>
      <c r="B32" s="123" t="s">
        <v>747</v>
      </c>
      <c r="C32" s="169">
        <v>12376.287</v>
      </c>
      <c r="D32" s="169">
        <v>10059.414000000001</v>
      </c>
      <c r="E32" s="169">
        <v>5474.73</v>
      </c>
      <c r="F32" s="169">
        <v>2088.5230000000001</v>
      </c>
      <c r="G32" s="169">
        <v>2468.2779999999998</v>
      </c>
      <c r="H32" s="169">
        <v>27.882999999999999</v>
      </c>
      <c r="I32" s="169">
        <v>2316.873</v>
      </c>
      <c r="J32" s="169">
        <v>2310.7020000000002</v>
      </c>
      <c r="K32" s="169">
        <v>6.1710000000000003</v>
      </c>
    </row>
    <row r="33" spans="1:11" ht="14.25" customHeight="1" x14ac:dyDescent="0.2">
      <c r="A33" s="168" t="s">
        <v>630</v>
      </c>
      <c r="B33" s="123" t="s">
        <v>747</v>
      </c>
      <c r="C33" s="169">
        <v>6949.4359999999997</v>
      </c>
      <c r="D33" s="169">
        <v>5206.1237000000001</v>
      </c>
      <c r="E33" s="169">
        <v>3348.7075</v>
      </c>
      <c r="F33" s="169">
        <v>1523.2760000000001</v>
      </c>
      <c r="G33" s="169">
        <v>311.90019999999998</v>
      </c>
      <c r="H33" s="169">
        <v>22.24</v>
      </c>
      <c r="I33" s="169">
        <v>1743.3123000000001</v>
      </c>
      <c r="J33" s="169">
        <v>1735.0603000000001</v>
      </c>
      <c r="K33" s="169">
        <v>8.2520000000000007</v>
      </c>
    </row>
    <row r="34" spans="1:11" ht="14.25" customHeight="1" x14ac:dyDescent="0.2">
      <c r="A34" s="168" t="s">
        <v>631</v>
      </c>
      <c r="B34" s="123" t="s">
        <v>632</v>
      </c>
      <c r="C34" s="169">
        <v>64.557499999999976</v>
      </c>
      <c r="D34" s="169">
        <v>64.108499999999978</v>
      </c>
      <c r="E34" s="169">
        <v>23.761499999999991</v>
      </c>
      <c r="F34" s="169" t="s">
        <v>642</v>
      </c>
      <c r="G34" s="169">
        <v>40.347000000000122</v>
      </c>
      <c r="H34" s="169" t="s">
        <v>642</v>
      </c>
      <c r="I34" s="169">
        <v>0.44900000000000007</v>
      </c>
      <c r="J34" s="169">
        <v>0.44900000000000007</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3283</v>
      </c>
      <c r="D36" s="169">
        <v>3174</v>
      </c>
      <c r="E36" s="169">
        <v>1956</v>
      </c>
      <c r="F36" s="169">
        <v>535</v>
      </c>
      <c r="G36" s="169">
        <v>660</v>
      </c>
      <c r="H36" s="169">
        <v>23</v>
      </c>
      <c r="I36" s="169">
        <v>109</v>
      </c>
      <c r="J36" s="169">
        <v>104</v>
      </c>
      <c r="K36" s="169">
        <v>5</v>
      </c>
    </row>
    <row r="37" spans="1:11" ht="14.25" customHeight="1" x14ac:dyDescent="0.2">
      <c r="A37" s="167" t="s">
        <v>628</v>
      </c>
      <c r="B37" s="123" t="s">
        <v>556</v>
      </c>
      <c r="C37" s="169">
        <v>525</v>
      </c>
      <c r="D37" s="169">
        <v>509</v>
      </c>
      <c r="E37" s="169">
        <v>281</v>
      </c>
      <c r="F37" s="169">
        <v>189</v>
      </c>
      <c r="G37" s="169">
        <v>39</v>
      </c>
      <c r="H37" s="169" t="s">
        <v>642</v>
      </c>
      <c r="I37" s="169">
        <v>16</v>
      </c>
      <c r="J37" s="169">
        <v>16</v>
      </c>
      <c r="K37" s="169" t="s">
        <v>642</v>
      </c>
    </row>
    <row r="38" spans="1:11" ht="14.25" customHeight="1" x14ac:dyDescent="0.2">
      <c r="A38" s="167" t="s">
        <v>559</v>
      </c>
      <c r="B38" s="123" t="s">
        <v>556</v>
      </c>
      <c r="C38" s="169">
        <v>2367</v>
      </c>
      <c r="D38" s="169">
        <v>2283</v>
      </c>
      <c r="E38" s="169">
        <v>1432</v>
      </c>
      <c r="F38" s="169">
        <v>294</v>
      </c>
      <c r="G38" s="169">
        <v>538</v>
      </c>
      <c r="H38" s="169">
        <v>19</v>
      </c>
      <c r="I38" s="169">
        <v>84</v>
      </c>
      <c r="J38" s="169">
        <v>80</v>
      </c>
      <c r="K38" s="169">
        <v>4</v>
      </c>
    </row>
    <row r="39" spans="1:11" ht="14.25" customHeight="1" x14ac:dyDescent="0.2">
      <c r="A39" s="168" t="s">
        <v>557</v>
      </c>
      <c r="B39" s="123" t="s">
        <v>747</v>
      </c>
      <c r="C39" s="169">
        <v>8400.7049999999999</v>
      </c>
      <c r="D39" s="169">
        <v>8153.0749999999998</v>
      </c>
      <c r="E39" s="169">
        <v>4104.3710000000001</v>
      </c>
      <c r="F39" s="169">
        <v>1163.548</v>
      </c>
      <c r="G39" s="169">
        <v>2834.3780000000002</v>
      </c>
      <c r="H39" s="169">
        <v>50.777999999999999</v>
      </c>
      <c r="I39" s="169">
        <v>247.63</v>
      </c>
      <c r="J39" s="169">
        <v>236.827</v>
      </c>
      <c r="K39" s="169">
        <v>10.803000000000001</v>
      </c>
    </row>
    <row r="40" spans="1:11" ht="14.25" customHeight="1" x14ac:dyDescent="0.2">
      <c r="A40" s="168" t="s">
        <v>630</v>
      </c>
      <c r="B40" s="123" t="s">
        <v>747</v>
      </c>
      <c r="C40" s="169">
        <v>3878.9506999999999</v>
      </c>
      <c r="D40" s="169">
        <v>3736.8530000000001</v>
      </c>
      <c r="E40" s="169">
        <v>2385.8724999999999</v>
      </c>
      <c r="F40" s="169">
        <v>736.18200000000002</v>
      </c>
      <c r="G40" s="169">
        <v>578.77549999999997</v>
      </c>
      <c r="H40" s="169">
        <v>36.023000000000003</v>
      </c>
      <c r="I40" s="169">
        <v>142.0977</v>
      </c>
      <c r="J40" s="169">
        <v>135.0917</v>
      </c>
      <c r="K40" s="169">
        <v>7.0060000000000002</v>
      </c>
    </row>
    <row r="41" spans="1:11" ht="14.25" customHeight="1" x14ac:dyDescent="0.2">
      <c r="A41" s="168" t="s">
        <v>631</v>
      </c>
      <c r="B41" s="123" t="s">
        <v>632</v>
      </c>
      <c r="C41" s="169">
        <v>71.61925000000025</v>
      </c>
      <c r="D41" s="169">
        <v>71.010250000000283</v>
      </c>
      <c r="E41" s="169">
        <v>27.027500000000117</v>
      </c>
      <c r="F41" s="169" t="s">
        <v>642</v>
      </c>
      <c r="G41" s="169">
        <v>43.982750000000159</v>
      </c>
      <c r="H41" s="169" t="s">
        <v>642</v>
      </c>
      <c r="I41" s="169">
        <v>0.60900000000000043</v>
      </c>
      <c r="J41" s="169">
        <v>0.60900000000000043</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1249</v>
      </c>
      <c r="D43" s="169">
        <v>1142</v>
      </c>
      <c r="E43" s="169">
        <v>812</v>
      </c>
      <c r="F43" s="169">
        <v>330</v>
      </c>
      <c r="G43" s="169" t="s">
        <v>642</v>
      </c>
      <c r="H43" s="169" t="s">
        <v>642</v>
      </c>
      <c r="I43" s="169">
        <v>107</v>
      </c>
      <c r="J43" s="169">
        <v>95</v>
      </c>
      <c r="K43" s="169">
        <v>12</v>
      </c>
    </row>
    <row r="44" spans="1:11" ht="14.25" customHeight="1" x14ac:dyDescent="0.2">
      <c r="A44" s="167" t="s">
        <v>628</v>
      </c>
      <c r="B44" s="123" t="s">
        <v>556</v>
      </c>
      <c r="C44" s="169">
        <v>184</v>
      </c>
      <c r="D44" s="169">
        <v>170</v>
      </c>
      <c r="E44" s="169">
        <v>34</v>
      </c>
      <c r="F44" s="169">
        <v>136</v>
      </c>
      <c r="G44" s="169" t="s">
        <v>642</v>
      </c>
      <c r="H44" s="169" t="s">
        <v>642</v>
      </c>
      <c r="I44" s="169">
        <v>14</v>
      </c>
      <c r="J44" s="169">
        <v>14</v>
      </c>
      <c r="K44" s="169" t="s">
        <v>642</v>
      </c>
    </row>
    <row r="45" spans="1:11" ht="14.25" customHeight="1" x14ac:dyDescent="0.2">
      <c r="A45" s="167" t="s">
        <v>559</v>
      </c>
      <c r="B45" s="123" t="s">
        <v>556</v>
      </c>
      <c r="C45" s="169">
        <v>652</v>
      </c>
      <c r="D45" s="169">
        <v>596</v>
      </c>
      <c r="E45" s="169">
        <v>508</v>
      </c>
      <c r="F45" s="169">
        <v>88</v>
      </c>
      <c r="G45" s="169" t="s">
        <v>642</v>
      </c>
      <c r="H45" s="169" t="s">
        <v>642</v>
      </c>
      <c r="I45" s="169">
        <v>56</v>
      </c>
      <c r="J45" s="169">
        <v>56</v>
      </c>
      <c r="K45" s="169" t="s">
        <v>642</v>
      </c>
    </row>
    <row r="46" spans="1:11" ht="14.25" customHeight="1" x14ac:dyDescent="0.2">
      <c r="A46" s="168" t="s">
        <v>557</v>
      </c>
      <c r="B46" s="123" t="s">
        <v>747</v>
      </c>
      <c r="C46" s="169">
        <v>2076.1880000000001</v>
      </c>
      <c r="D46" s="169">
        <v>1969.0170000000001</v>
      </c>
      <c r="E46" s="169">
        <v>1483.047</v>
      </c>
      <c r="F46" s="169">
        <v>485.97</v>
      </c>
      <c r="G46" s="169" t="s">
        <v>642</v>
      </c>
      <c r="H46" s="169" t="s">
        <v>642</v>
      </c>
      <c r="I46" s="169">
        <v>107.17100000000001</v>
      </c>
      <c r="J46" s="169">
        <v>93.375</v>
      </c>
      <c r="K46" s="169">
        <v>13.795999999999999</v>
      </c>
    </row>
    <row r="47" spans="1:11" ht="14.25" customHeight="1" x14ac:dyDescent="0.2">
      <c r="A47" s="168" t="s">
        <v>630</v>
      </c>
      <c r="B47" s="123" t="s">
        <v>747</v>
      </c>
      <c r="C47" s="169">
        <v>931.70010000000002</v>
      </c>
      <c r="D47" s="169">
        <v>863.03809999999999</v>
      </c>
      <c r="E47" s="169">
        <v>594.72209999999995</v>
      </c>
      <c r="F47" s="169">
        <v>268.31599999999997</v>
      </c>
      <c r="G47" s="169" t="s">
        <v>642</v>
      </c>
      <c r="H47" s="169" t="s">
        <v>642</v>
      </c>
      <c r="I47" s="169">
        <v>68.662000000000006</v>
      </c>
      <c r="J47" s="169">
        <v>59.816000000000003</v>
      </c>
      <c r="K47" s="169">
        <v>8.8460000000000001</v>
      </c>
    </row>
    <row r="48" spans="1:11" ht="14.25" customHeight="1" x14ac:dyDescent="0.2">
      <c r="A48" s="168" t="s">
        <v>631</v>
      </c>
      <c r="B48" s="123" t="s">
        <v>632</v>
      </c>
      <c r="C48" s="169">
        <v>12.653999999999993</v>
      </c>
      <c r="D48" s="169">
        <v>12.653999999999993</v>
      </c>
      <c r="E48" s="169">
        <v>12.653999999999993</v>
      </c>
      <c r="F48" s="169" t="s">
        <v>642</v>
      </c>
      <c r="G48" s="169" t="s">
        <v>642</v>
      </c>
      <c r="H48" s="169" t="s">
        <v>642</v>
      </c>
      <c r="I48" s="169" t="s">
        <v>642</v>
      </c>
      <c r="J48" s="169" t="s">
        <v>642</v>
      </c>
      <c r="K48" s="169" t="s">
        <v>642</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629</v>
      </c>
      <c r="C5" s="271" t="s">
        <v>1055</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8375</v>
      </c>
      <c r="D9" s="169">
        <v>7354</v>
      </c>
      <c r="E9" s="169">
        <v>4333</v>
      </c>
      <c r="F9" s="169">
        <v>1708</v>
      </c>
      <c r="G9" s="169">
        <v>1281</v>
      </c>
      <c r="H9" s="169">
        <v>32</v>
      </c>
      <c r="I9" s="169">
        <v>1021</v>
      </c>
      <c r="J9" s="169">
        <v>999</v>
      </c>
      <c r="K9" s="169">
        <v>22</v>
      </c>
    </row>
    <row r="10" spans="1:11" ht="14.25" customHeight="1" x14ac:dyDescent="0.2">
      <c r="A10" s="167" t="s">
        <v>628</v>
      </c>
      <c r="B10" s="123" t="s">
        <v>556</v>
      </c>
      <c r="C10" s="169">
        <v>1323</v>
      </c>
      <c r="D10" s="169">
        <v>1181</v>
      </c>
      <c r="E10" s="169">
        <v>467</v>
      </c>
      <c r="F10" s="169">
        <v>596</v>
      </c>
      <c r="G10" s="169">
        <v>118</v>
      </c>
      <c r="H10" s="169" t="s">
        <v>642</v>
      </c>
      <c r="I10" s="169">
        <v>142</v>
      </c>
      <c r="J10" s="169">
        <v>141</v>
      </c>
      <c r="K10" s="169">
        <v>1</v>
      </c>
    </row>
    <row r="11" spans="1:11" ht="14.25" customHeight="1" x14ac:dyDescent="0.2">
      <c r="A11" s="167" t="s">
        <v>559</v>
      </c>
      <c r="B11" s="123" t="s">
        <v>556</v>
      </c>
      <c r="C11" s="169">
        <v>5877</v>
      </c>
      <c r="D11" s="169">
        <v>5059</v>
      </c>
      <c r="E11" s="169">
        <v>3164</v>
      </c>
      <c r="F11" s="169">
        <v>887</v>
      </c>
      <c r="G11" s="169">
        <v>982</v>
      </c>
      <c r="H11" s="169">
        <v>26</v>
      </c>
      <c r="I11" s="169">
        <v>818</v>
      </c>
      <c r="J11" s="169">
        <v>810</v>
      </c>
      <c r="K11" s="169">
        <v>8</v>
      </c>
    </row>
    <row r="12" spans="1:11" ht="14.25" customHeight="1" x14ac:dyDescent="0.2">
      <c r="A12" s="168" t="s">
        <v>557</v>
      </c>
      <c r="B12" s="123" t="s">
        <v>747</v>
      </c>
      <c r="C12" s="169">
        <v>21119.723999999998</v>
      </c>
      <c r="D12" s="169">
        <v>18597.035</v>
      </c>
      <c r="E12" s="169">
        <v>9793.5840000000007</v>
      </c>
      <c r="F12" s="169">
        <v>3432.8150000000001</v>
      </c>
      <c r="G12" s="169">
        <v>5300.0569999999998</v>
      </c>
      <c r="H12" s="169">
        <v>70.578999999999994</v>
      </c>
      <c r="I12" s="169">
        <v>2522.6889999999999</v>
      </c>
      <c r="J12" s="169">
        <v>2497.4070000000002</v>
      </c>
      <c r="K12" s="169">
        <v>25.282</v>
      </c>
    </row>
    <row r="13" spans="1:11" ht="14.25" customHeight="1" x14ac:dyDescent="0.2">
      <c r="A13" s="168" t="s">
        <v>630</v>
      </c>
      <c r="B13" s="123" t="s">
        <v>747</v>
      </c>
      <c r="C13" s="169">
        <v>10634.9444</v>
      </c>
      <c r="D13" s="169">
        <v>8761.6728000000003</v>
      </c>
      <c r="E13" s="169">
        <v>5505.7800999999999</v>
      </c>
      <c r="F13" s="169">
        <v>2312.2040000000002</v>
      </c>
      <c r="G13" s="169">
        <v>890.49069999999995</v>
      </c>
      <c r="H13" s="169">
        <v>53.198</v>
      </c>
      <c r="I13" s="169">
        <v>1873.2716</v>
      </c>
      <c r="J13" s="169">
        <v>1851.4476</v>
      </c>
      <c r="K13" s="169">
        <v>21.824000000000002</v>
      </c>
    </row>
    <row r="14" spans="1:11" ht="14.25" customHeight="1" x14ac:dyDescent="0.2">
      <c r="A14" s="168" t="s">
        <v>631</v>
      </c>
      <c r="B14" s="123" t="s">
        <v>632</v>
      </c>
      <c r="C14" s="169">
        <v>147.23575</v>
      </c>
      <c r="D14" s="169">
        <v>146.20574999999999</v>
      </c>
      <c r="E14" s="169">
        <v>61.975999999999999</v>
      </c>
      <c r="F14" s="169" t="s">
        <v>642</v>
      </c>
      <c r="G14" s="169">
        <v>84.229749999999996</v>
      </c>
      <c r="H14" s="169" t="s">
        <v>642</v>
      </c>
      <c r="I14" s="169">
        <v>1.03</v>
      </c>
      <c r="J14" s="169">
        <v>1.03</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4886</v>
      </c>
      <c r="D16" s="169">
        <v>4024</v>
      </c>
      <c r="E16" s="169">
        <v>2150</v>
      </c>
      <c r="F16" s="169">
        <v>1242</v>
      </c>
      <c r="G16" s="169">
        <v>622</v>
      </c>
      <c r="H16" s="169">
        <v>10</v>
      </c>
      <c r="I16" s="169">
        <v>862</v>
      </c>
      <c r="J16" s="169">
        <v>844</v>
      </c>
      <c r="K16" s="169">
        <v>18</v>
      </c>
    </row>
    <row r="17" spans="1:11" ht="14.25" customHeight="1" x14ac:dyDescent="0.2">
      <c r="A17" s="167" t="s">
        <v>628</v>
      </c>
      <c r="B17" s="123" t="s">
        <v>556</v>
      </c>
      <c r="C17" s="169">
        <v>889</v>
      </c>
      <c r="D17" s="169">
        <v>763</v>
      </c>
      <c r="E17" s="169">
        <v>259</v>
      </c>
      <c r="F17" s="169">
        <v>425</v>
      </c>
      <c r="G17" s="169">
        <v>79</v>
      </c>
      <c r="H17" s="169" t="s">
        <v>642</v>
      </c>
      <c r="I17" s="169">
        <v>126</v>
      </c>
      <c r="J17" s="169">
        <v>125</v>
      </c>
      <c r="K17" s="169">
        <v>1</v>
      </c>
    </row>
    <row r="18" spans="1:11" ht="14.25" customHeight="1" x14ac:dyDescent="0.2">
      <c r="A18" s="167" t="s">
        <v>559</v>
      </c>
      <c r="B18" s="123" t="s">
        <v>556</v>
      </c>
      <c r="C18" s="169">
        <v>3322</v>
      </c>
      <c r="D18" s="169">
        <v>2630</v>
      </c>
      <c r="E18" s="169">
        <v>1543</v>
      </c>
      <c r="F18" s="169">
        <v>634</v>
      </c>
      <c r="G18" s="169">
        <v>445</v>
      </c>
      <c r="H18" s="169">
        <v>8</v>
      </c>
      <c r="I18" s="169">
        <v>692</v>
      </c>
      <c r="J18" s="169">
        <v>687</v>
      </c>
      <c r="K18" s="169">
        <v>5</v>
      </c>
    </row>
    <row r="19" spans="1:11" ht="14.25" customHeight="1" x14ac:dyDescent="0.2">
      <c r="A19" s="168" t="s">
        <v>557</v>
      </c>
      <c r="B19" s="123" t="s">
        <v>747</v>
      </c>
      <c r="C19" s="169">
        <v>12427.337</v>
      </c>
      <c r="D19" s="169">
        <v>10198.098</v>
      </c>
      <c r="E19" s="169">
        <v>5243.8379999999997</v>
      </c>
      <c r="F19" s="169">
        <v>2462.181</v>
      </c>
      <c r="G19" s="169">
        <v>2468.2779999999998</v>
      </c>
      <c r="H19" s="169">
        <v>23.800999999999998</v>
      </c>
      <c r="I19" s="169">
        <v>2229.239</v>
      </c>
      <c r="J19" s="169">
        <v>2211.7539999999999</v>
      </c>
      <c r="K19" s="169">
        <v>17.484999999999999</v>
      </c>
    </row>
    <row r="20" spans="1:11" ht="14.25" customHeight="1" x14ac:dyDescent="0.2">
      <c r="A20" s="168" t="s">
        <v>630</v>
      </c>
      <c r="B20" s="123" t="s">
        <v>747</v>
      </c>
      <c r="C20" s="169">
        <v>6749.4142000000002</v>
      </c>
      <c r="D20" s="169">
        <v>5055.3936999999996</v>
      </c>
      <c r="E20" s="169">
        <v>3012.6875</v>
      </c>
      <c r="F20" s="169">
        <v>1711.444</v>
      </c>
      <c r="G20" s="169">
        <v>311.90019999999998</v>
      </c>
      <c r="H20" s="169">
        <v>19.361999999999998</v>
      </c>
      <c r="I20" s="169">
        <v>1694.0205000000001</v>
      </c>
      <c r="J20" s="169">
        <v>1678.2014999999999</v>
      </c>
      <c r="K20" s="169">
        <v>15.819000000000001</v>
      </c>
    </row>
    <row r="21" spans="1:11" ht="14.25" customHeight="1" x14ac:dyDescent="0.2">
      <c r="A21" s="168" t="s">
        <v>631</v>
      </c>
      <c r="B21" s="123" t="s">
        <v>632</v>
      </c>
      <c r="C21" s="169">
        <v>67.900499999999994</v>
      </c>
      <c r="D21" s="169">
        <v>67.477500000000006</v>
      </c>
      <c r="E21" s="169">
        <v>27.130500000000001</v>
      </c>
      <c r="F21" s="169" t="s">
        <v>642</v>
      </c>
      <c r="G21" s="169">
        <v>40.347000000000001</v>
      </c>
      <c r="H21" s="169" t="s">
        <v>642</v>
      </c>
      <c r="I21" s="169">
        <v>0.42299999999999999</v>
      </c>
      <c r="J21" s="169">
        <v>0.42299999999999999</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3489</v>
      </c>
      <c r="D23" s="169">
        <v>3330</v>
      </c>
      <c r="E23" s="169">
        <v>2183</v>
      </c>
      <c r="F23" s="169">
        <v>466</v>
      </c>
      <c r="G23" s="169">
        <v>659</v>
      </c>
      <c r="H23" s="169">
        <v>22</v>
      </c>
      <c r="I23" s="169">
        <v>159</v>
      </c>
      <c r="J23" s="169">
        <v>155</v>
      </c>
      <c r="K23" s="169">
        <v>4</v>
      </c>
    </row>
    <row r="24" spans="1:11" ht="14.25" customHeight="1" x14ac:dyDescent="0.2">
      <c r="A24" s="167" t="s">
        <v>628</v>
      </c>
      <c r="B24" s="123" t="s">
        <v>556</v>
      </c>
      <c r="C24" s="169">
        <v>434</v>
      </c>
      <c r="D24" s="169">
        <v>418</v>
      </c>
      <c r="E24" s="169">
        <v>208</v>
      </c>
      <c r="F24" s="169">
        <v>171</v>
      </c>
      <c r="G24" s="169">
        <v>39</v>
      </c>
      <c r="H24" s="169" t="s">
        <v>642</v>
      </c>
      <c r="I24" s="169">
        <v>16</v>
      </c>
      <c r="J24" s="169">
        <v>16</v>
      </c>
      <c r="K24" s="169" t="s">
        <v>642</v>
      </c>
    </row>
    <row r="25" spans="1:11" ht="14.25" customHeight="1" x14ac:dyDescent="0.2">
      <c r="A25" s="167" t="s">
        <v>559</v>
      </c>
      <c r="B25" s="123" t="s">
        <v>556</v>
      </c>
      <c r="C25" s="169">
        <v>2555</v>
      </c>
      <c r="D25" s="169">
        <v>2429</v>
      </c>
      <c r="E25" s="169">
        <v>1621</v>
      </c>
      <c r="F25" s="169">
        <v>253</v>
      </c>
      <c r="G25" s="169">
        <v>537</v>
      </c>
      <c r="H25" s="169">
        <v>18</v>
      </c>
      <c r="I25" s="169">
        <v>126</v>
      </c>
      <c r="J25" s="169">
        <v>123</v>
      </c>
      <c r="K25" s="169">
        <v>3</v>
      </c>
    </row>
    <row r="26" spans="1:11" ht="14.25" customHeight="1" x14ac:dyDescent="0.2">
      <c r="A26" s="168" t="s">
        <v>557</v>
      </c>
      <c r="B26" s="123" t="s">
        <v>747</v>
      </c>
      <c r="C26" s="169">
        <v>8692.3870000000006</v>
      </c>
      <c r="D26" s="169">
        <v>8398.9369999999999</v>
      </c>
      <c r="E26" s="169">
        <v>4549.7460000000001</v>
      </c>
      <c r="F26" s="169">
        <v>970.63400000000001</v>
      </c>
      <c r="G26" s="169">
        <v>2831.779</v>
      </c>
      <c r="H26" s="169">
        <v>46.777999999999999</v>
      </c>
      <c r="I26" s="169">
        <v>293.45</v>
      </c>
      <c r="J26" s="169">
        <v>285.65300000000002</v>
      </c>
      <c r="K26" s="169">
        <v>7.7969999999999997</v>
      </c>
    </row>
    <row r="27" spans="1:11" ht="14.25" customHeight="1" x14ac:dyDescent="0.2">
      <c r="A27" s="168" t="s">
        <v>630</v>
      </c>
      <c r="B27" s="123" t="s">
        <v>747</v>
      </c>
      <c r="C27" s="169">
        <v>3885.5302000000001</v>
      </c>
      <c r="D27" s="169">
        <v>3706.2791000000002</v>
      </c>
      <c r="E27" s="169">
        <v>2493.0925999999999</v>
      </c>
      <c r="F27" s="169">
        <v>600.76</v>
      </c>
      <c r="G27" s="169">
        <v>578.59050000000002</v>
      </c>
      <c r="H27" s="169">
        <v>33.835999999999999</v>
      </c>
      <c r="I27" s="169">
        <v>179.25110000000001</v>
      </c>
      <c r="J27" s="169">
        <v>173.24610000000001</v>
      </c>
      <c r="K27" s="169">
        <v>6.0049999999999999</v>
      </c>
    </row>
    <row r="28" spans="1:11" ht="14.25" customHeight="1" x14ac:dyDescent="0.2">
      <c r="A28" s="168" t="s">
        <v>631</v>
      </c>
      <c r="B28" s="123" t="s">
        <v>632</v>
      </c>
      <c r="C28" s="169">
        <v>79.335250000000002</v>
      </c>
      <c r="D28" s="169">
        <v>78.728250000000003</v>
      </c>
      <c r="E28" s="169">
        <v>34.845500000000001</v>
      </c>
      <c r="F28" s="169" t="s">
        <v>642</v>
      </c>
      <c r="G28" s="169">
        <v>43.882750000000001</v>
      </c>
      <c r="H28" s="169" t="s">
        <v>642</v>
      </c>
      <c r="I28" s="169">
        <v>0.60699999999999998</v>
      </c>
      <c r="J28" s="169">
        <v>0.60699999999999998</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353</v>
      </c>
      <c r="D31" s="169">
        <v>299</v>
      </c>
      <c r="E31" s="169">
        <v>296</v>
      </c>
      <c r="F31" s="169" t="s">
        <v>642</v>
      </c>
      <c r="G31" s="169" t="s">
        <v>642</v>
      </c>
      <c r="H31" s="169">
        <v>3</v>
      </c>
      <c r="I31" s="169">
        <v>54</v>
      </c>
      <c r="J31" s="169">
        <v>54</v>
      </c>
      <c r="K31" s="169" t="s">
        <v>642</v>
      </c>
    </row>
    <row r="32" spans="1:11" ht="14.25" customHeight="1" x14ac:dyDescent="0.2">
      <c r="A32" s="167" t="s">
        <v>628</v>
      </c>
      <c r="B32" s="123" t="s">
        <v>556</v>
      </c>
      <c r="C32" s="169">
        <v>158</v>
      </c>
      <c r="D32" s="169">
        <v>140</v>
      </c>
      <c r="E32" s="169">
        <v>137</v>
      </c>
      <c r="F32" s="169" t="s">
        <v>642</v>
      </c>
      <c r="G32" s="169" t="s">
        <v>642</v>
      </c>
      <c r="H32" s="169">
        <v>3</v>
      </c>
      <c r="I32" s="169">
        <v>18</v>
      </c>
      <c r="J32" s="169">
        <v>18</v>
      </c>
      <c r="K32" s="169" t="s">
        <v>642</v>
      </c>
    </row>
    <row r="33" spans="1:11" ht="14.25" customHeight="1" x14ac:dyDescent="0.2">
      <c r="A33" s="167" t="s">
        <v>559</v>
      </c>
      <c r="B33" s="123" t="s">
        <v>556</v>
      </c>
      <c r="C33" s="169">
        <v>96</v>
      </c>
      <c r="D33" s="169">
        <v>90</v>
      </c>
      <c r="E33" s="169">
        <v>90</v>
      </c>
      <c r="F33" s="169" t="s">
        <v>642</v>
      </c>
      <c r="G33" s="169" t="s">
        <v>642</v>
      </c>
      <c r="H33" s="169" t="s">
        <v>642</v>
      </c>
      <c r="I33" s="169">
        <v>6</v>
      </c>
      <c r="J33" s="169">
        <v>6</v>
      </c>
      <c r="K33" s="169" t="s">
        <v>642</v>
      </c>
    </row>
    <row r="34" spans="1:11" ht="14.25" customHeight="1" x14ac:dyDescent="0.2">
      <c r="A34" s="168" t="s">
        <v>557</v>
      </c>
      <c r="B34" s="123" t="s">
        <v>747</v>
      </c>
      <c r="C34" s="169">
        <v>552.49099999999999</v>
      </c>
      <c r="D34" s="169">
        <v>474.42399999999998</v>
      </c>
      <c r="E34" s="169">
        <v>470.34199999999998</v>
      </c>
      <c r="F34" s="169" t="s">
        <v>642</v>
      </c>
      <c r="G34" s="169" t="s">
        <v>642</v>
      </c>
      <c r="H34" s="169">
        <v>4.0819999999999999</v>
      </c>
      <c r="I34" s="169">
        <v>78.066999999999993</v>
      </c>
      <c r="J34" s="169">
        <v>78.066999999999993</v>
      </c>
      <c r="K34" s="169" t="s">
        <v>642</v>
      </c>
    </row>
    <row r="35" spans="1:11" ht="14.25" customHeight="1" x14ac:dyDescent="0.2">
      <c r="A35" s="168" t="s">
        <v>630</v>
      </c>
      <c r="B35" s="123" t="s">
        <v>747</v>
      </c>
      <c r="C35" s="169">
        <v>235.505</v>
      </c>
      <c r="D35" s="169">
        <v>202.55500000000001</v>
      </c>
      <c r="E35" s="169">
        <v>199.67699999999999</v>
      </c>
      <c r="F35" s="169" t="s">
        <v>642</v>
      </c>
      <c r="G35" s="169" t="s">
        <v>642</v>
      </c>
      <c r="H35" s="169">
        <v>2.8780000000000001</v>
      </c>
      <c r="I35" s="169">
        <v>32.950000000000003</v>
      </c>
      <c r="J35" s="169">
        <v>32.950000000000003</v>
      </c>
      <c r="K35" s="169" t="s">
        <v>642</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233</v>
      </c>
      <c r="D38" s="169">
        <v>192</v>
      </c>
      <c r="E38" s="169">
        <v>189</v>
      </c>
      <c r="F38" s="169" t="s">
        <v>642</v>
      </c>
      <c r="G38" s="169" t="s">
        <v>642</v>
      </c>
      <c r="H38" s="169">
        <v>3</v>
      </c>
      <c r="I38" s="169">
        <v>41</v>
      </c>
      <c r="J38" s="169">
        <v>41</v>
      </c>
      <c r="K38" s="169" t="s">
        <v>642</v>
      </c>
    </row>
    <row r="39" spans="1:11" ht="14.25" customHeight="1" x14ac:dyDescent="0.2">
      <c r="A39" s="167" t="s">
        <v>628</v>
      </c>
      <c r="B39" s="123" t="s">
        <v>556</v>
      </c>
      <c r="C39" s="169">
        <v>98</v>
      </c>
      <c r="D39" s="169">
        <v>89</v>
      </c>
      <c r="E39" s="169">
        <v>86</v>
      </c>
      <c r="F39" s="169" t="s">
        <v>642</v>
      </c>
      <c r="G39" s="169" t="s">
        <v>642</v>
      </c>
      <c r="H39" s="169">
        <v>3</v>
      </c>
      <c r="I39" s="169">
        <v>9</v>
      </c>
      <c r="J39" s="169">
        <v>9</v>
      </c>
      <c r="K39" s="169" t="s">
        <v>642</v>
      </c>
    </row>
    <row r="40" spans="1:11" ht="14.25" customHeight="1" x14ac:dyDescent="0.2">
      <c r="A40" s="167" t="s">
        <v>559</v>
      </c>
      <c r="B40" s="123" t="s">
        <v>556</v>
      </c>
      <c r="C40" s="169">
        <v>63</v>
      </c>
      <c r="D40" s="169">
        <v>58</v>
      </c>
      <c r="E40" s="169">
        <v>58</v>
      </c>
      <c r="F40" s="169" t="s">
        <v>642</v>
      </c>
      <c r="G40" s="169" t="s">
        <v>642</v>
      </c>
      <c r="H40" s="169" t="s">
        <v>642</v>
      </c>
      <c r="I40" s="169">
        <v>5</v>
      </c>
      <c r="J40" s="169">
        <v>5</v>
      </c>
      <c r="K40" s="169" t="s">
        <v>642</v>
      </c>
    </row>
    <row r="41" spans="1:11" ht="14.25" customHeight="1" x14ac:dyDescent="0.2">
      <c r="A41" s="168" t="s">
        <v>557</v>
      </c>
      <c r="B41" s="123" t="s">
        <v>747</v>
      </c>
      <c r="C41" s="169">
        <v>372.06599999999997</v>
      </c>
      <c r="D41" s="169">
        <v>308.67</v>
      </c>
      <c r="E41" s="169">
        <v>304.58800000000002</v>
      </c>
      <c r="F41" s="169" t="s">
        <v>642</v>
      </c>
      <c r="G41" s="169" t="s">
        <v>642</v>
      </c>
      <c r="H41" s="169">
        <v>4.0819999999999999</v>
      </c>
      <c r="I41" s="169">
        <v>63.396000000000001</v>
      </c>
      <c r="J41" s="169">
        <v>63.396000000000001</v>
      </c>
      <c r="K41" s="169" t="s">
        <v>642</v>
      </c>
    </row>
    <row r="42" spans="1:11" ht="14.25" customHeight="1" x14ac:dyDescent="0.2">
      <c r="A42" s="168" t="s">
        <v>630</v>
      </c>
      <c r="B42" s="123" t="s">
        <v>747</v>
      </c>
      <c r="C42" s="169">
        <v>149.072</v>
      </c>
      <c r="D42" s="169">
        <v>122.229</v>
      </c>
      <c r="E42" s="169">
        <v>119.351</v>
      </c>
      <c r="F42" s="169" t="s">
        <v>642</v>
      </c>
      <c r="G42" s="169" t="s">
        <v>642</v>
      </c>
      <c r="H42" s="169">
        <v>2.8780000000000001</v>
      </c>
      <c r="I42" s="169">
        <v>26.843</v>
      </c>
      <c r="J42" s="169">
        <v>26.843</v>
      </c>
      <c r="K42" s="169" t="s">
        <v>642</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120</v>
      </c>
      <c r="D45" s="169">
        <v>107</v>
      </c>
      <c r="E45" s="169">
        <v>107</v>
      </c>
      <c r="F45" s="169" t="s">
        <v>642</v>
      </c>
      <c r="G45" s="169" t="s">
        <v>642</v>
      </c>
      <c r="H45" s="169" t="s">
        <v>642</v>
      </c>
      <c r="I45" s="169">
        <v>13</v>
      </c>
      <c r="J45" s="169">
        <v>13</v>
      </c>
      <c r="K45" s="169" t="s">
        <v>642</v>
      </c>
    </row>
    <row r="46" spans="1:11" ht="14.25" customHeight="1" x14ac:dyDescent="0.2">
      <c r="A46" s="167" t="s">
        <v>628</v>
      </c>
      <c r="B46" s="123" t="s">
        <v>556</v>
      </c>
      <c r="C46" s="169">
        <v>60</v>
      </c>
      <c r="D46" s="169">
        <v>51</v>
      </c>
      <c r="E46" s="169">
        <v>51</v>
      </c>
      <c r="F46" s="169" t="s">
        <v>642</v>
      </c>
      <c r="G46" s="169" t="s">
        <v>642</v>
      </c>
      <c r="H46" s="169" t="s">
        <v>642</v>
      </c>
      <c r="I46" s="169">
        <v>9</v>
      </c>
      <c r="J46" s="169">
        <v>9</v>
      </c>
      <c r="K46" s="169" t="s">
        <v>642</v>
      </c>
    </row>
    <row r="47" spans="1:11" ht="14.25" customHeight="1" x14ac:dyDescent="0.2">
      <c r="A47" s="167" t="s">
        <v>559</v>
      </c>
      <c r="B47" s="123" t="s">
        <v>556</v>
      </c>
      <c r="C47" s="169">
        <v>33</v>
      </c>
      <c r="D47" s="169">
        <v>32</v>
      </c>
      <c r="E47" s="169">
        <v>32</v>
      </c>
      <c r="F47" s="169" t="s">
        <v>642</v>
      </c>
      <c r="G47" s="169" t="s">
        <v>642</v>
      </c>
      <c r="H47" s="169" t="s">
        <v>642</v>
      </c>
      <c r="I47" s="169">
        <v>1</v>
      </c>
      <c r="J47" s="169">
        <v>1</v>
      </c>
      <c r="K47" s="169" t="s">
        <v>642</v>
      </c>
    </row>
    <row r="48" spans="1:11" ht="14.25" customHeight="1" x14ac:dyDescent="0.2">
      <c r="A48" s="168" t="s">
        <v>557</v>
      </c>
      <c r="B48" s="123" t="s">
        <v>747</v>
      </c>
      <c r="C48" s="169">
        <v>180.42500000000001</v>
      </c>
      <c r="D48" s="169">
        <v>165.75399999999999</v>
      </c>
      <c r="E48" s="169">
        <v>165.75399999999999</v>
      </c>
      <c r="F48" s="169" t="s">
        <v>642</v>
      </c>
      <c r="G48" s="169" t="s">
        <v>642</v>
      </c>
      <c r="H48" s="169" t="s">
        <v>642</v>
      </c>
      <c r="I48" s="169">
        <v>14.670999999999999</v>
      </c>
      <c r="J48" s="169">
        <v>14.670999999999999</v>
      </c>
      <c r="K48" s="169" t="s">
        <v>642</v>
      </c>
    </row>
    <row r="49" spans="1:11" ht="14.25" customHeight="1" x14ac:dyDescent="0.2">
      <c r="A49" s="168" t="s">
        <v>630</v>
      </c>
      <c r="B49" s="123" t="s">
        <v>747</v>
      </c>
      <c r="C49" s="169">
        <v>86.433000000000007</v>
      </c>
      <c r="D49" s="169">
        <v>80.325999999999993</v>
      </c>
      <c r="E49" s="169">
        <v>80.325999999999993</v>
      </c>
      <c r="F49" s="169" t="s">
        <v>642</v>
      </c>
      <c r="G49" s="169" t="s">
        <v>642</v>
      </c>
      <c r="H49" s="169" t="s">
        <v>642</v>
      </c>
      <c r="I49" s="169">
        <v>6.1070000000000002</v>
      </c>
      <c r="J49" s="169">
        <v>6.1070000000000002</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1266</v>
      </c>
      <c r="D53" s="169">
        <v>1166</v>
      </c>
      <c r="E53" s="169">
        <v>780</v>
      </c>
      <c r="F53" s="169">
        <v>385</v>
      </c>
      <c r="G53" s="169">
        <v>1</v>
      </c>
      <c r="H53" s="169" t="s">
        <v>642</v>
      </c>
      <c r="I53" s="169">
        <v>100</v>
      </c>
      <c r="J53" s="169">
        <v>92</v>
      </c>
      <c r="K53" s="169">
        <v>8</v>
      </c>
    </row>
    <row r="54" spans="1:11" ht="14.25" customHeight="1" x14ac:dyDescent="0.2">
      <c r="A54" s="167" t="s">
        <v>628</v>
      </c>
      <c r="B54" s="123" t="s">
        <v>556</v>
      </c>
      <c r="C54" s="169">
        <v>297</v>
      </c>
      <c r="D54" s="169">
        <v>280</v>
      </c>
      <c r="E54" s="169">
        <v>120</v>
      </c>
      <c r="F54" s="169">
        <v>160</v>
      </c>
      <c r="G54" s="169" t="s">
        <v>642</v>
      </c>
      <c r="H54" s="169" t="s">
        <v>642</v>
      </c>
      <c r="I54" s="169">
        <v>17</v>
      </c>
      <c r="J54" s="169">
        <v>17</v>
      </c>
      <c r="K54" s="169" t="s">
        <v>642</v>
      </c>
    </row>
    <row r="55" spans="1:11" ht="14.25" customHeight="1" x14ac:dyDescent="0.2">
      <c r="A55" s="167" t="s">
        <v>559</v>
      </c>
      <c r="B55" s="123" t="s">
        <v>556</v>
      </c>
      <c r="C55" s="169">
        <v>633</v>
      </c>
      <c r="D55" s="169">
        <v>582</v>
      </c>
      <c r="E55" s="169">
        <v>465</v>
      </c>
      <c r="F55" s="169">
        <v>116</v>
      </c>
      <c r="G55" s="169">
        <v>1</v>
      </c>
      <c r="H55" s="169" t="s">
        <v>642</v>
      </c>
      <c r="I55" s="169">
        <v>51</v>
      </c>
      <c r="J55" s="169">
        <v>51</v>
      </c>
      <c r="K55" s="169" t="s">
        <v>642</v>
      </c>
    </row>
    <row r="56" spans="1:11" ht="14.25" customHeight="1" x14ac:dyDescent="0.2">
      <c r="A56" s="168" t="s">
        <v>557</v>
      </c>
      <c r="B56" s="123" t="s">
        <v>747</v>
      </c>
      <c r="C56" s="169">
        <v>2320.4870000000001</v>
      </c>
      <c r="D56" s="169">
        <v>2190.6460000000002</v>
      </c>
      <c r="E56" s="169">
        <v>1546.922</v>
      </c>
      <c r="F56" s="169">
        <v>641.125</v>
      </c>
      <c r="G56" s="169">
        <v>2.5990000000000002</v>
      </c>
      <c r="H56" s="169" t="s">
        <v>642</v>
      </c>
      <c r="I56" s="169">
        <v>129.84100000000001</v>
      </c>
      <c r="J56" s="169">
        <v>120.193</v>
      </c>
      <c r="K56" s="169">
        <v>9.6479999999999997</v>
      </c>
    </row>
    <row r="57" spans="1:11" ht="14.25" customHeight="1" x14ac:dyDescent="0.2">
      <c r="A57" s="168" t="s">
        <v>630</v>
      </c>
      <c r="B57" s="123" t="s">
        <v>747</v>
      </c>
      <c r="C57" s="169">
        <v>1165.8058000000001</v>
      </c>
      <c r="D57" s="169">
        <v>1081.5820000000001</v>
      </c>
      <c r="E57" s="169">
        <v>711.03599999999994</v>
      </c>
      <c r="F57" s="169">
        <v>370.36099999999999</v>
      </c>
      <c r="G57" s="169">
        <v>0.185</v>
      </c>
      <c r="H57" s="169" t="s">
        <v>642</v>
      </c>
      <c r="I57" s="169">
        <v>84.223799999999997</v>
      </c>
      <c r="J57" s="169">
        <v>78.567800000000005</v>
      </c>
      <c r="K57" s="169">
        <v>5.6559999999999997</v>
      </c>
    </row>
    <row r="58" spans="1:11" ht="14.25" customHeight="1" x14ac:dyDescent="0.2">
      <c r="A58" s="168" t="s">
        <v>631</v>
      </c>
      <c r="B58" s="123" t="s">
        <v>632</v>
      </c>
      <c r="C58" s="169">
        <v>12.975</v>
      </c>
      <c r="D58" s="169">
        <v>12.949</v>
      </c>
      <c r="E58" s="169">
        <v>12.849</v>
      </c>
      <c r="F58" s="169" t="s">
        <v>642</v>
      </c>
      <c r="G58" s="169">
        <v>0.1</v>
      </c>
      <c r="H58" s="169" t="s">
        <v>642</v>
      </c>
      <c r="I58" s="169">
        <v>2.5999999999999999E-2</v>
      </c>
      <c r="J58" s="169">
        <v>2.5999999999999999E-2</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592</v>
      </c>
      <c r="D60" s="169">
        <v>525</v>
      </c>
      <c r="E60" s="169">
        <v>492</v>
      </c>
      <c r="F60" s="169">
        <v>33</v>
      </c>
      <c r="G60" s="169" t="s">
        <v>642</v>
      </c>
      <c r="H60" s="169" t="s">
        <v>642</v>
      </c>
      <c r="I60" s="169">
        <v>67</v>
      </c>
      <c r="J60" s="169">
        <v>67</v>
      </c>
      <c r="K60" s="169" t="s">
        <v>642</v>
      </c>
    </row>
    <row r="61" spans="1:11" ht="14.25" customHeight="1" x14ac:dyDescent="0.2">
      <c r="A61" s="167" t="s">
        <v>628</v>
      </c>
      <c r="B61" s="123" t="s">
        <v>556</v>
      </c>
      <c r="C61" s="169">
        <v>139</v>
      </c>
      <c r="D61" s="169">
        <v>123</v>
      </c>
      <c r="E61" s="169">
        <v>103</v>
      </c>
      <c r="F61" s="169">
        <v>20</v>
      </c>
      <c r="G61" s="169" t="s">
        <v>642</v>
      </c>
      <c r="H61" s="169" t="s">
        <v>642</v>
      </c>
      <c r="I61" s="169">
        <v>16</v>
      </c>
      <c r="J61" s="169">
        <v>16</v>
      </c>
      <c r="K61" s="169" t="s">
        <v>642</v>
      </c>
    </row>
    <row r="62" spans="1:11" ht="14.25" customHeight="1" x14ac:dyDescent="0.2">
      <c r="A62" s="167" t="s">
        <v>559</v>
      </c>
      <c r="B62" s="123" t="s">
        <v>556</v>
      </c>
      <c r="C62" s="169">
        <v>325</v>
      </c>
      <c r="D62" s="169">
        <v>284</v>
      </c>
      <c r="E62" s="169">
        <v>277</v>
      </c>
      <c r="F62" s="169">
        <v>7</v>
      </c>
      <c r="G62" s="169" t="s">
        <v>642</v>
      </c>
      <c r="H62" s="169" t="s">
        <v>642</v>
      </c>
      <c r="I62" s="169">
        <v>41</v>
      </c>
      <c r="J62" s="169">
        <v>41</v>
      </c>
      <c r="K62" s="169" t="s">
        <v>642</v>
      </c>
    </row>
    <row r="63" spans="1:11" ht="14.25" customHeight="1" x14ac:dyDescent="0.2">
      <c r="A63" s="168" t="s">
        <v>557</v>
      </c>
      <c r="B63" s="123" t="s">
        <v>747</v>
      </c>
      <c r="C63" s="169">
        <v>1128.049</v>
      </c>
      <c r="D63" s="169">
        <v>1029.961</v>
      </c>
      <c r="E63" s="169">
        <v>984.01700000000005</v>
      </c>
      <c r="F63" s="169">
        <v>45.944000000000003</v>
      </c>
      <c r="G63" s="169" t="s">
        <v>642</v>
      </c>
      <c r="H63" s="169" t="s">
        <v>642</v>
      </c>
      <c r="I63" s="169">
        <v>98.087999999999994</v>
      </c>
      <c r="J63" s="169">
        <v>98.087999999999994</v>
      </c>
      <c r="K63" s="169" t="s">
        <v>642</v>
      </c>
    </row>
    <row r="64" spans="1:11" ht="14.25" customHeight="1" x14ac:dyDescent="0.2">
      <c r="A64" s="168" t="s">
        <v>630</v>
      </c>
      <c r="B64" s="123" t="s">
        <v>747</v>
      </c>
      <c r="C64" s="169">
        <v>596.54880000000003</v>
      </c>
      <c r="D64" s="169">
        <v>529.38800000000003</v>
      </c>
      <c r="E64" s="169">
        <v>508.24299999999999</v>
      </c>
      <c r="F64" s="169">
        <v>21.145</v>
      </c>
      <c r="G64" s="169" t="s">
        <v>642</v>
      </c>
      <c r="H64" s="169" t="s">
        <v>642</v>
      </c>
      <c r="I64" s="169">
        <v>67.160799999999995</v>
      </c>
      <c r="J64" s="169">
        <v>67.160799999999995</v>
      </c>
      <c r="K64" s="169" t="s">
        <v>642</v>
      </c>
    </row>
    <row r="65" spans="1:11" ht="14.25" customHeight="1" x14ac:dyDescent="0.2">
      <c r="A65" s="168" t="s">
        <v>631</v>
      </c>
      <c r="B65" s="123" t="s">
        <v>632</v>
      </c>
      <c r="C65" s="169">
        <v>8.8569999999999993</v>
      </c>
      <c r="D65" s="169">
        <v>8.8309999999999995</v>
      </c>
      <c r="E65" s="169">
        <v>8.8309999999999995</v>
      </c>
      <c r="F65" s="169" t="s">
        <v>642</v>
      </c>
      <c r="G65" s="169" t="s">
        <v>642</v>
      </c>
      <c r="H65" s="169" t="s">
        <v>642</v>
      </c>
      <c r="I65" s="169">
        <v>2.5999999999999999E-2</v>
      </c>
      <c r="J65" s="169">
        <v>2.5999999999999999E-2</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674</v>
      </c>
      <c r="D67" s="169">
        <v>641</v>
      </c>
      <c r="E67" s="169">
        <v>288</v>
      </c>
      <c r="F67" s="169">
        <v>352</v>
      </c>
      <c r="G67" s="169">
        <v>1</v>
      </c>
      <c r="H67" s="169" t="s">
        <v>642</v>
      </c>
      <c r="I67" s="169">
        <v>33</v>
      </c>
      <c r="J67" s="169">
        <v>25</v>
      </c>
      <c r="K67" s="169">
        <v>8</v>
      </c>
    </row>
    <row r="68" spans="1:11" ht="14.25" customHeight="1" x14ac:dyDescent="0.2">
      <c r="A68" s="167" t="s">
        <v>628</v>
      </c>
      <c r="B68" s="123" t="s">
        <v>556</v>
      </c>
      <c r="C68" s="169">
        <v>158</v>
      </c>
      <c r="D68" s="169">
        <v>157</v>
      </c>
      <c r="E68" s="169">
        <v>17</v>
      </c>
      <c r="F68" s="169">
        <v>140</v>
      </c>
      <c r="G68" s="169" t="s">
        <v>642</v>
      </c>
      <c r="H68" s="169" t="s">
        <v>642</v>
      </c>
      <c r="I68" s="169">
        <v>1</v>
      </c>
      <c r="J68" s="169">
        <v>1</v>
      </c>
      <c r="K68" s="169" t="s">
        <v>642</v>
      </c>
    </row>
    <row r="69" spans="1:11" ht="14.25" customHeight="1" x14ac:dyDescent="0.2">
      <c r="A69" s="167" t="s">
        <v>559</v>
      </c>
      <c r="B69" s="123" t="s">
        <v>556</v>
      </c>
      <c r="C69" s="169">
        <v>308</v>
      </c>
      <c r="D69" s="169">
        <v>298</v>
      </c>
      <c r="E69" s="169">
        <v>188</v>
      </c>
      <c r="F69" s="169">
        <v>109</v>
      </c>
      <c r="G69" s="169">
        <v>1</v>
      </c>
      <c r="H69" s="169" t="s">
        <v>642</v>
      </c>
      <c r="I69" s="169">
        <v>10</v>
      </c>
      <c r="J69" s="169">
        <v>10</v>
      </c>
      <c r="K69" s="169" t="s">
        <v>642</v>
      </c>
    </row>
    <row r="70" spans="1:11" ht="14.25" customHeight="1" x14ac:dyDescent="0.2">
      <c r="A70" s="168" t="s">
        <v>557</v>
      </c>
      <c r="B70" s="123" t="s">
        <v>747</v>
      </c>
      <c r="C70" s="169">
        <v>1192.4380000000001</v>
      </c>
      <c r="D70" s="169">
        <v>1160.6849999999999</v>
      </c>
      <c r="E70" s="169">
        <v>562.90499999999997</v>
      </c>
      <c r="F70" s="169">
        <v>595.18100000000004</v>
      </c>
      <c r="G70" s="169">
        <v>2.5990000000000002</v>
      </c>
      <c r="H70" s="169" t="s">
        <v>642</v>
      </c>
      <c r="I70" s="169">
        <v>31.753</v>
      </c>
      <c r="J70" s="169">
        <v>22.105</v>
      </c>
      <c r="K70" s="169">
        <v>9.6479999999999997</v>
      </c>
    </row>
    <row r="71" spans="1:11" ht="14.25" customHeight="1" x14ac:dyDescent="0.2">
      <c r="A71" s="168" t="s">
        <v>630</v>
      </c>
      <c r="B71" s="123" t="s">
        <v>747</v>
      </c>
      <c r="C71" s="169">
        <v>569.25699999999995</v>
      </c>
      <c r="D71" s="169">
        <v>552.19399999999996</v>
      </c>
      <c r="E71" s="169">
        <v>202.79300000000001</v>
      </c>
      <c r="F71" s="169">
        <v>349.21600000000001</v>
      </c>
      <c r="G71" s="169">
        <v>0.185</v>
      </c>
      <c r="H71" s="169" t="s">
        <v>642</v>
      </c>
      <c r="I71" s="169">
        <v>17.062999999999999</v>
      </c>
      <c r="J71" s="169">
        <v>11.407</v>
      </c>
      <c r="K71" s="169">
        <v>5.6559999999999997</v>
      </c>
    </row>
    <row r="72" spans="1:11" ht="14.25" customHeight="1" x14ac:dyDescent="0.2">
      <c r="A72" s="168" t="s">
        <v>631</v>
      </c>
      <c r="B72" s="123" t="s">
        <v>632</v>
      </c>
      <c r="C72" s="169">
        <v>4.1180000000000003</v>
      </c>
      <c r="D72" s="169">
        <v>4.1180000000000003</v>
      </c>
      <c r="E72" s="169">
        <v>4.0179999999999998</v>
      </c>
      <c r="F72" s="169" t="s">
        <v>642</v>
      </c>
      <c r="G72" s="169">
        <v>0.1</v>
      </c>
      <c r="H72" s="169" t="s">
        <v>642</v>
      </c>
      <c r="I72" s="169" t="s">
        <v>642</v>
      </c>
      <c r="J72" s="169" t="s">
        <v>642</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230</v>
      </c>
      <c r="D75" s="169">
        <v>217</v>
      </c>
      <c r="E75" s="169">
        <v>204</v>
      </c>
      <c r="F75" s="169">
        <v>13</v>
      </c>
      <c r="G75" s="169" t="s">
        <v>642</v>
      </c>
      <c r="H75" s="169" t="s">
        <v>642</v>
      </c>
      <c r="I75" s="169">
        <v>13</v>
      </c>
      <c r="J75" s="169">
        <v>9</v>
      </c>
      <c r="K75" s="169">
        <v>4</v>
      </c>
    </row>
    <row r="76" spans="1:11" ht="14.25" customHeight="1" x14ac:dyDescent="0.2">
      <c r="A76" s="167" t="s">
        <v>628</v>
      </c>
      <c r="B76" s="123" t="s">
        <v>556</v>
      </c>
      <c r="C76" s="169">
        <v>17</v>
      </c>
      <c r="D76" s="169">
        <v>15</v>
      </c>
      <c r="E76" s="169">
        <v>14</v>
      </c>
      <c r="F76" s="169">
        <v>1</v>
      </c>
      <c r="G76" s="169" t="s">
        <v>642</v>
      </c>
      <c r="H76" s="169" t="s">
        <v>642</v>
      </c>
      <c r="I76" s="169">
        <v>2</v>
      </c>
      <c r="J76" s="169">
        <v>2</v>
      </c>
      <c r="K76" s="169" t="s">
        <v>642</v>
      </c>
    </row>
    <row r="77" spans="1:11" ht="14.25" customHeight="1" x14ac:dyDescent="0.2">
      <c r="A77" s="167" t="s">
        <v>559</v>
      </c>
      <c r="B77" s="123" t="s">
        <v>556</v>
      </c>
      <c r="C77" s="169">
        <v>100</v>
      </c>
      <c r="D77" s="169">
        <v>95</v>
      </c>
      <c r="E77" s="169">
        <v>91</v>
      </c>
      <c r="F77" s="169">
        <v>4</v>
      </c>
      <c r="G77" s="169" t="s">
        <v>642</v>
      </c>
      <c r="H77" s="169" t="s">
        <v>642</v>
      </c>
      <c r="I77" s="169">
        <v>5</v>
      </c>
      <c r="J77" s="169">
        <v>5</v>
      </c>
      <c r="K77" s="169" t="s">
        <v>642</v>
      </c>
    </row>
    <row r="78" spans="1:11" ht="14.25" customHeight="1" x14ac:dyDescent="0.2">
      <c r="A78" s="168" t="s">
        <v>557</v>
      </c>
      <c r="B78" s="123" t="s">
        <v>747</v>
      </c>
      <c r="C78" s="169">
        <v>380.39800000000002</v>
      </c>
      <c r="D78" s="169">
        <v>361.83800000000002</v>
      </c>
      <c r="E78" s="169">
        <v>344.42099999999999</v>
      </c>
      <c r="F78" s="169">
        <v>17.417000000000002</v>
      </c>
      <c r="G78" s="169" t="s">
        <v>642</v>
      </c>
      <c r="H78" s="169" t="s">
        <v>642</v>
      </c>
      <c r="I78" s="169">
        <v>18.559999999999999</v>
      </c>
      <c r="J78" s="169">
        <v>14.412000000000001</v>
      </c>
      <c r="K78" s="169">
        <v>4.1479999999999997</v>
      </c>
    </row>
    <row r="79" spans="1:11" ht="14.25" customHeight="1" x14ac:dyDescent="0.2">
      <c r="A79" s="168" t="s">
        <v>630</v>
      </c>
      <c r="B79" s="123" t="s">
        <v>747</v>
      </c>
      <c r="C79" s="169">
        <v>231.70769999999999</v>
      </c>
      <c r="D79" s="169">
        <v>218.25370000000001</v>
      </c>
      <c r="E79" s="169">
        <v>205.4487</v>
      </c>
      <c r="F79" s="169">
        <v>12.805</v>
      </c>
      <c r="G79" s="169" t="s">
        <v>642</v>
      </c>
      <c r="H79" s="169" t="s">
        <v>642</v>
      </c>
      <c r="I79" s="169">
        <v>13.454000000000001</v>
      </c>
      <c r="J79" s="169">
        <v>10.263999999999999</v>
      </c>
      <c r="K79" s="169">
        <v>3.19</v>
      </c>
    </row>
    <row r="80" spans="1:11" ht="14.25" customHeight="1" x14ac:dyDescent="0.2">
      <c r="A80" s="168" t="s">
        <v>631</v>
      </c>
      <c r="B80" s="123" t="s">
        <v>632</v>
      </c>
      <c r="C80" s="169">
        <v>0.27</v>
      </c>
      <c r="D80" s="169">
        <v>0.27</v>
      </c>
      <c r="E80" s="169">
        <v>0.27</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155</v>
      </c>
      <c r="D82" s="169">
        <v>147</v>
      </c>
      <c r="E82" s="169">
        <v>147</v>
      </c>
      <c r="F82" s="169" t="s">
        <v>642</v>
      </c>
      <c r="G82" s="169" t="s">
        <v>642</v>
      </c>
      <c r="H82" s="169" t="s">
        <v>642</v>
      </c>
      <c r="I82" s="169">
        <v>8</v>
      </c>
      <c r="J82" s="169">
        <v>8</v>
      </c>
      <c r="K82" s="169" t="s">
        <v>642</v>
      </c>
    </row>
    <row r="83" spans="1:11" ht="14.25" customHeight="1" x14ac:dyDescent="0.2">
      <c r="A83" s="167" t="s">
        <v>628</v>
      </c>
      <c r="B83" s="123" t="s">
        <v>556</v>
      </c>
      <c r="C83" s="169">
        <v>9</v>
      </c>
      <c r="D83" s="169">
        <v>7</v>
      </c>
      <c r="E83" s="169">
        <v>7</v>
      </c>
      <c r="F83" s="169" t="s">
        <v>642</v>
      </c>
      <c r="G83" s="169" t="s">
        <v>642</v>
      </c>
      <c r="H83" s="169" t="s">
        <v>642</v>
      </c>
      <c r="I83" s="169">
        <v>2</v>
      </c>
      <c r="J83" s="169">
        <v>2</v>
      </c>
      <c r="K83" s="169" t="s">
        <v>642</v>
      </c>
    </row>
    <row r="84" spans="1:11" ht="14.25" customHeight="1" x14ac:dyDescent="0.2">
      <c r="A84" s="167" t="s">
        <v>559</v>
      </c>
      <c r="B84" s="123" t="s">
        <v>556</v>
      </c>
      <c r="C84" s="169">
        <v>78</v>
      </c>
      <c r="D84" s="169">
        <v>74</v>
      </c>
      <c r="E84" s="169">
        <v>74</v>
      </c>
      <c r="F84" s="169" t="s">
        <v>642</v>
      </c>
      <c r="G84" s="169" t="s">
        <v>642</v>
      </c>
      <c r="H84" s="169" t="s">
        <v>642</v>
      </c>
      <c r="I84" s="169">
        <v>4</v>
      </c>
      <c r="J84" s="169">
        <v>4</v>
      </c>
      <c r="K84" s="169" t="s">
        <v>642</v>
      </c>
    </row>
    <row r="85" spans="1:11" ht="14.25" customHeight="1" x14ac:dyDescent="0.2">
      <c r="A85" s="168" t="s">
        <v>557</v>
      </c>
      <c r="B85" s="123" t="s">
        <v>747</v>
      </c>
      <c r="C85" s="169">
        <v>226.631</v>
      </c>
      <c r="D85" s="169">
        <v>214.65299999999999</v>
      </c>
      <c r="E85" s="169">
        <v>214.65299999999999</v>
      </c>
      <c r="F85" s="169" t="s">
        <v>642</v>
      </c>
      <c r="G85" s="169" t="s">
        <v>642</v>
      </c>
      <c r="H85" s="169" t="s">
        <v>642</v>
      </c>
      <c r="I85" s="169">
        <v>11.978</v>
      </c>
      <c r="J85" s="169">
        <v>11.978</v>
      </c>
      <c r="K85" s="169" t="s">
        <v>642</v>
      </c>
    </row>
    <row r="86" spans="1:11" ht="14.25" customHeight="1" x14ac:dyDescent="0.2">
      <c r="A86" s="168" t="s">
        <v>630</v>
      </c>
      <c r="B86" s="123" t="s">
        <v>747</v>
      </c>
      <c r="C86" s="169">
        <v>148.82400000000001</v>
      </c>
      <c r="D86" s="169">
        <v>140.54300000000001</v>
      </c>
      <c r="E86" s="169">
        <v>140.54300000000001</v>
      </c>
      <c r="F86" s="169" t="s">
        <v>642</v>
      </c>
      <c r="G86" s="169" t="s">
        <v>642</v>
      </c>
      <c r="H86" s="169" t="s">
        <v>642</v>
      </c>
      <c r="I86" s="169">
        <v>8.2810000000000006</v>
      </c>
      <c r="J86" s="169">
        <v>8.2810000000000006</v>
      </c>
      <c r="K86" s="169" t="s">
        <v>642</v>
      </c>
    </row>
    <row r="87" spans="1:11" ht="14.25" customHeight="1" x14ac:dyDescent="0.2">
      <c r="A87" s="168" t="s">
        <v>631</v>
      </c>
      <c r="B87" s="123" t="s">
        <v>632</v>
      </c>
      <c r="C87" s="169" t="s">
        <v>642</v>
      </c>
      <c r="D87" s="169" t="s">
        <v>642</v>
      </c>
      <c r="E87" s="169" t="s">
        <v>642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75</v>
      </c>
      <c r="D89" s="169">
        <v>70</v>
      </c>
      <c r="E89" s="169">
        <v>57</v>
      </c>
      <c r="F89" s="169">
        <v>13</v>
      </c>
      <c r="G89" s="169" t="s">
        <v>642</v>
      </c>
      <c r="H89" s="169" t="s">
        <v>642</v>
      </c>
      <c r="I89" s="169">
        <v>5</v>
      </c>
      <c r="J89" s="169">
        <v>1</v>
      </c>
      <c r="K89" s="169">
        <v>4</v>
      </c>
    </row>
    <row r="90" spans="1:11" ht="14.25" customHeight="1" x14ac:dyDescent="0.2">
      <c r="A90" s="167" t="s">
        <v>628</v>
      </c>
      <c r="B90" s="123" t="s">
        <v>556</v>
      </c>
      <c r="C90" s="169">
        <v>8</v>
      </c>
      <c r="D90" s="169">
        <v>8</v>
      </c>
      <c r="E90" s="169">
        <v>7</v>
      </c>
      <c r="F90" s="169">
        <v>1</v>
      </c>
      <c r="G90" s="169" t="s">
        <v>642</v>
      </c>
      <c r="H90" s="169" t="s">
        <v>642</v>
      </c>
      <c r="I90" s="169" t="s">
        <v>642</v>
      </c>
      <c r="J90" s="169" t="s">
        <v>642</v>
      </c>
      <c r="K90" s="169" t="s">
        <v>642</v>
      </c>
    </row>
    <row r="91" spans="1:11" ht="14.25" customHeight="1" x14ac:dyDescent="0.2">
      <c r="A91" s="167" t="s">
        <v>559</v>
      </c>
      <c r="B91" s="123" t="s">
        <v>556</v>
      </c>
      <c r="C91" s="169">
        <v>22</v>
      </c>
      <c r="D91" s="169">
        <v>21</v>
      </c>
      <c r="E91" s="169">
        <v>17</v>
      </c>
      <c r="F91" s="169">
        <v>4</v>
      </c>
      <c r="G91" s="169" t="s">
        <v>642</v>
      </c>
      <c r="H91" s="169" t="s">
        <v>642</v>
      </c>
      <c r="I91" s="169">
        <v>1</v>
      </c>
      <c r="J91" s="169">
        <v>1</v>
      </c>
      <c r="K91" s="169" t="s">
        <v>642</v>
      </c>
    </row>
    <row r="92" spans="1:11" ht="14.25" customHeight="1" x14ac:dyDescent="0.2">
      <c r="A92" s="168" t="s">
        <v>557</v>
      </c>
      <c r="B92" s="123" t="s">
        <v>747</v>
      </c>
      <c r="C92" s="169">
        <v>153.767</v>
      </c>
      <c r="D92" s="169">
        <v>147.185</v>
      </c>
      <c r="E92" s="169">
        <v>129.768</v>
      </c>
      <c r="F92" s="169">
        <v>17.417000000000002</v>
      </c>
      <c r="G92" s="169" t="s">
        <v>642</v>
      </c>
      <c r="H92" s="169" t="s">
        <v>642</v>
      </c>
      <c r="I92" s="169">
        <v>6.5819999999999999</v>
      </c>
      <c r="J92" s="169">
        <v>2.4340000000000002</v>
      </c>
      <c r="K92" s="169">
        <v>4.1479999999999997</v>
      </c>
    </row>
    <row r="93" spans="1:11" ht="14.25" customHeight="1" x14ac:dyDescent="0.2">
      <c r="A93" s="168" t="s">
        <v>630</v>
      </c>
      <c r="B93" s="123" t="s">
        <v>747</v>
      </c>
      <c r="C93" s="169">
        <v>82.883700000000005</v>
      </c>
      <c r="D93" s="169">
        <v>77.710700000000003</v>
      </c>
      <c r="E93" s="169">
        <v>64.905699999999996</v>
      </c>
      <c r="F93" s="169">
        <v>12.805</v>
      </c>
      <c r="G93" s="169" t="s">
        <v>642</v>
      </c>
      <c r="H93" s="169" t="s">
        <v>642</v>
      </c>
      <c r="I93" s="169">
        <v>5.173</v>
      </c>
      <c r="J93" s="169">
        <v>1.9830000000000001</v>
      </c>
      <c r="K93" s="169">
        <v>3.19</v>
      </c>
    </row>
    <row r="94" spans="1:11" ht="14.25" customHeight="1" x14ac:dyDescent="0.2">
      <c r="A94" s="168" t="s">
        <v>631</v>
      </c>
      <c r="B94" s="123" t="s">
        <v>632</v>
      </c>
      <c r="C94" s="169">
        <v>0.27</v>
      </c>
      <c r="D94" s="169">
        <v>0.27</v>
      </c>
      <c r="E94" s="169">
        <v>0.27</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7" customFormat="1" ht="18.75" customHeight="1" x14ac:dyDescent="0.2"/>
    <row r="4" spans="1:3" s="219" customFormat="1" ht="19.5" customHeight="1" x14ac:dyDescent="0.2">
      <c r="A4" s="218" t="s">
        <v>736</v>
      </c>
    </row>
    <row r="5" spans="1:3" s="221" customFormat="1" ht="15.75" customHeight="1" x14ac:dyDescent="0.2">
      <c r="A5" s="220" t="s">
        <v>737</v>
      </c>
      <c r="B5" s="221">
        <v>3</v>
      </c>
    </row>
    <row r="6" spans="1:3" s="221" customFormat="1" ht="15.75" customHeight="1" x14ac:dyDescent="0.2">
      <c r="A6" s="220" t="s">
        <v>639</v>
      </c>
      <c r="B6" s="221">
        <v>6</v>
      </c>
    </row>
    <row r="7" spans="1:3" s="221" customFormat="1" ht="19.5" customHeight="1" x14ac:dyDescent="0.2">
      <c r="A7" s="222"/>
    </row>
    <row r="8" spans="1:3" s="219" customFormat="1" ht="19.5" customHeight="1" x14ac:dyDescent="0.2">
      <c r="A8" s="218" t="s">
        <v>739</v>
      </c>
    </row>
    <row r="9" spans="1:3" s="221" customFormat="1" ht="15.75" customHeight="1" x14ac:dyDescent="0.2">
      <c r="A9" s="223" t="s">
        <v>1257</v>
      </c>
      <c r="B9" s="221">
        <v>7</v>
      </c>
    </row>
    <row r="10" spans="1:3" s="221" customFormat="1" ht="15.75" customHeight="1" x14ac:dyDescent="0.2">
      <c r="A10" s="223" t="s">
        <v>1258</v>
      </c>
      <c r="B10" s="221">
        <v>8</v>
      </c>
    </row>
    <row r="11" spans="1:3" s="221" customFormat="1" ht="15.75" customHeight="1" x14ac:dyDescent="0.2">
      <c r="A11" s="223" t="s">
        <v>1259</v>
      </c>
      <c r="B11" s="221">
        <v>9</v>
      </c>
    </row>
    <row r="12" spans="1:3" s="221" customFormat="1" ht="15.75" customHeight="1" x14ac:dyDescent="0.2">
      <c r="A12" s="223" t="s">
        <v>1260</v>
      </c>
      <c r="B12" s="221">
        <v>10</v>
      </c>
    </row>
    <row r="13" spans="1:3" s="221" customFormat="1" ht="15.75" customHeight="1" x14ac:dyDescent="0.2">
      <c r="A13" s="223" t="s">
        <v>1261</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564</v>
      </c>
      <c r="B16" s="221">
        <v>12</v>
      </c>
    </row>
    <row r="17" spans="1:3" s="221" customFormat="1" ht="15.75" customHeight="1" x14ac:dyDescent="0.2">
      <c r="A17" s="220" t="s">
        <v>565</v>
      </c>
      <c r="B17" s="221">
        <v>14</v>
      </c>
    </row>
    <row r="18" spans="1:3" s="221" customFormat="1" ht="15.75" customHeight="1" x14ac:dyDescent="0.2">
      <c r="A18" s="220" t="s">
        <v>1060</v>
      </c>
      <c r="B18" s="221">
        <v>16</v>
      </c>
    </row>
    <row r="19" spans="1:3" s="221" customFormat="1" ht="15.75" customHeight="1" x14ac:dyDescent="0.2">
      <c r="A19" s="220" t="s">
        <v>1061</v>
      </c>
      <c r="B19" s="221">
        <v>18</v>
      </c>
    </row>
    <row r="20" spans="1:3" s="221" customFormat="1" ht="15.75" customHeight="1" x14ac:dyDescent="0.2">
      <c r="A20" s="220" t="s">
        <v>566</v>
      </c>
      <c r="B20" s="221">
        <v>20</v>
      </c>
    </row>
    <row r="21" spans="1:3" s="221" customFormat="1" ht="15.75" customHeight="1" x14ac:dyDescent="0.2">
      <c r="A21" s="220" t="s">
        <v>670</v>
      </c>
      <c r="B21" s="221">
        <v>21</v>
      </c>
    </row>
    <row r="22" spans="1:3" s="221" customFormat="1" ht="15.75" customHeight="1" x14ac:dyDescent="0.2">
      <c r="A22" s="222"/>
    </row>
    <row r="23" spans="1:3" s="219" customFormat="1" ht="19.5" customHeight="1" x14ac:dyDescent="0.2">
      <c r="A23" s="218" t="s">
        <v>1054</v>
      </c>
      <c r="C23" s="221"/>
    </row>
    <row r="24" spans="1:3" s="221" customFormat="1" ht="15.75" customHeight="1" x14ac:dyDescent="0.2">
      <c r="A24" s="220" t="s">
        <v>567</v>
      </c>
      <c r="B24" s="221">
        <v>22</v>
      </c>
    </row>
    <row r="25" spans="1:3" s="221" customFormat="1" ht="15.75" customHeight="1" x14ac:dyDescent="0.2">
      <c r="A25" s="220" t="s">
        <v>572</v>
      </c>
      <c r="B25" s="221">
        <v>23</v>
      </c>
    </row>
    <row r="26" spans="1:3" s="221" customFormat="1" ht="15.75" customHeight="1" x14ac:dyDescent="0.2">
      <c r="A26" s="220" t="s">
        <v>558</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1072</v>
      </c>
      <c r="C29" s="221"/>
    </row>
    <row r="30" spans="1:3" s="221" customFormat="1" ht="15.75" customHeight="1" x14ac:dyDescent="0.2">
      <c r="A30" s="223" t="s">
        <v>1198</v>
      </c>
      <c r="B30" s="221">
        <v>27</v>
      </c>
    </row>
    <row r="31" spans="1:3" s="221" customFormat="1" ht="15.75" customHeight="1" x14ac:dyDescent="0.2">
      <c r="A31" s="220" t="s">
        <v>328</v>
      </c>
      <c r="B31" s="221">
        <v>28</v>
      </c>
    </row>
    <row r="32" spans="1:3" s="221" customFormat="1" ht="15.75" customHeight="1" x14ac:dyDescent="0.2">
      <c r="A32" s="220" t="s">
        <v>583</v>
      </c>
      <c r="B32" s="221">
        <v>29</v>
      </c>
    </row>
    <row r="33" spans="1:3" s="221" customFormat="1" ht="15.75" customHeight="1" x14ac:dyDescent="0.2">
      <c r="A33" s="220" t="s">
        <v>584</v>
      </c>
      <c r="B33" s="221">
        <v>32</v>
      </c>
    </row>
    <row r="34" spans="1:3" s="221" customFormat="1" ht="15.75" customHeight="1" x14ac:dyDescent="0.2">
      <c r="A34" s="220" t="s">
        <v>585</v>
      </c>
      <c r="B34" s="221">
        <v>35</v>
      </c>
    </row>
    <row r="35" spans="1:3" s="221" customFormat="1" ht="15.75" customHeight="1" x14ac:dyDescent="0.2">
      <c r="A35" s="220" t="s">
        <v>586</v>
      </c>
      <c r="B35" s="221">
        <v>38</v>
      </c>
    </row>
    <row r="36" spans="1:3" s="221" customFormat="1" ht="15.75" customHeight="1" x14ac:dyDescent="0.2">
      <c r="A36" s="220" t="s">
        <v>297</v>
      </c>
      <c r="B36" s="221">
        <v>42</v>
      </c>
    </row>
    <row r="37" spans="1:3" s="221" customFormat="1" ht="15.75" customHeight="1" x14ac:dyDescent="0.2">
      <c r="A37" s="220" t="s">
        <v>587</v>
      </c>
      <c r="B37" s="221">
        <v>44</v>
      </c>
    </row>
    <row r="38" spans="1:3" s="221" customFormat="1" ht="15.75" customHeight="1" x14ac:dyDescent="0.2">
      <c r="A38" s="220" t="s">
        <v>574</v>
      </c>
      <c r="B38" s="221">
        <v>49</v>
      </c>
    </row>
    <row r="39" spans="1:3" s="221" customFormat="1" ht="15.75" customHeight="1" x14ac:dyDescent="0.2">
      <c r="A39" s="220" t="s">
        <v>573</v>
      </c>
      <c r="B39" s="221">
        <v>49</v>
      </c>
    </row>
    <row r="40" spans="1:3" s="221" customFormat="1" ht="15.75" customHeight="1" x14ac:dyDescent="0.2">
      <c r="A40" s="220" t="s">
        <v>575</v>
      </c>
      <c r="B40" s="221">
        <v>50</v>
      </c>
    </row>
    <row r="41" spans="1:3" s="221" customFormat="1" ht="15.75" customHeight="1" x14ac:dyDescent="0.2">
      <c r="A41" s="223" t="s">
        <v>1197</v>
      </c>
      <c r="B41" s="221">
        <v>50</v>
      </c>
    </row>
    <row r="42" spans="1:3" s="221" customFormat="1" ht="15.75" customHeight="1" x14ac:dyDescent="0.2">
      <c r="A42" s="223" t="s">
        <v>1086</v>
      </c>
      <c r="B42" s="221">
        <v>51</v>
      </c>
    </row>
    <row r="43" spans="1:3" s="221" customFormat="1" ht="15.75" customHeight="1" x14ac:dyDescent="0.2">
      <c r="A43" s="222"/>
    </row>
    <row r="44" spans="1:3" s="219" customFormat="1" ht="19.5" customHeight="1" x14ac:dyDescent="0.2">
      <c r="A44" s="218" t="s">
        <v>814</v>
      </c>
      <c r="C44" s="221"/>
    </row>
    <row r="45" spans="1:3" s="221" customFormat="1" ht="15.75" customHeight="1" x14ac:dyDescent="0.2">
      <c r="A45" s="220" t="s">
        <v>815</v>
      </c>
      <c r="B45" s="221">
        <v>55</v>
      </c>
    </row>
    <row r="46" spans="1:3" s="221" customFormat="1" ht="15.75" customHeight="1" x14ac:dyDescent="0.2">
      <c r="A46" s="220" t="s">
        <v>816</v>
      </c>
      <c r="B46" s="221">
        <v>56</v>
      </c>
    </row>
    <row r="47" spans="1:3" s="221" customFormat="1" ht="15.75" customHeight="1" x14ac:dyDescent="0.2">
      <c r="A47" s="220" t="s">
        <v>576</v>
      </c>
      <c r="B47" s="221">
        <v>57</v>
      </c>
    </row>
    <row r="48" spans="1:3" s="221" customFormat="1" ht="15.75" customHeight="1" x14ac:dyDescent="0.2">
      <c r="A48" s="220" t="s">
        <v>578</v>
      </c>
      <c r="B48" s="221">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9" t="s">
        <v>1073</v>
      </c>
      <c r="B5" s="49">
        <v>2018</v>
      </c>
      <c r="C5" s="49">
        <v>2019</v>
      </c>
      <c r="D5" s="49">
        <v>2019</v>
      </c>
      <c r="E5" s="261" t="s">
        <v>746</v>
      </c>
      <c r="F5" s="262"/>
      <c r="G5" s="258" t="s">
        <v>1339</v>
      </c>
      <c r="H5" s="265"/>
      <c r="I5" s="265"/>
      <c r="J5" s="265"/>
    </row>
    <row r="6" spans="1:10" customFormat="1" ht="30" customHeight="1" x14ac:dyDescent="0.2">
      <c r="A6" s="290"/>
      <c r="B6" s="50" t="s">
        <v>1338</v>
      </c>
      <c r="C6" s="50" t="s">
        <v>1340</v>
      </c>
      <c r="D6" s="50" t="s">
        <v>1338</v>
      </c>
      <c r="E6" s="263"/>
      <c r="F6" s="264"/>
      <c r="G6" s="47">
        <v>2018</v>
      </c>
      <c r="H6" s="47">
        <v>2019</v>
      </c>
      <c r="I6" s="258" t="s">
        <v>745</v>
      </c>
      <c r="J6" s="265"/>
    </row>
    <row r="7" spans="1:10" customFormat="1" ht="18.600000000000001" customHeight="1" x14ac:dyDescent="0.2">
      <c r="A7" s="291"/>
      <c r="B7" s="281" t="s">
        <v>747</v>
      </c>
      <c r="C7" s="282"/>
      <c r="D7" s="282"/>
      <c r="E7" s="255"/>
      <c r="F7" s="46" t="s">
        <v>667</v>
      </c>
      <c r="G7" s="258" t="s">
        <v>747</v>
      </c>
      <c r="H7" s="265"/>
      <c r="I7" s="283"/>
      <c r="J7" s="48" t="s">
        <v>667</v>
      </c>
    </row>
    <row r="8" spans="1:10" s="92" customFormat="1" ht="13.5" customHeight="1" x14ac:dyDescent="0.2">
      <c r="A8" s="129" t="s">
        <v>1074</v>
      </c>
      <c r="B8" s="137">
        <v>1846.7282</v>
      </c>
      <c r="C8" s="137">
        <v>1318.4721</v>
      </c>
      <c r="D8" s="137">
        <v>1511.0699</v>
      </c>
      <c r="E8" s="137">
        <v>192.59780000000001</v>
      </c>
      <c r="F8" s="89">
        <v>14.607699999999999</v>
      </c>
      <c r="G8" s="137">
        <v>19212.770100000002</v>
      </c>
      <c r="H8" s="137">
        <v>17062.126199999999</v>
      </c>
      <c r="I8" s="137">
        <v>-2150.6439</v>
      </c>
      <c r="J8" s="89">
        <v>-11.1938</v>
      </c>
    </row>
    <row r="9" spans="1:10" s="92" customFormat="1" ht="13.5" customHeight="1" x14ac:dyDescent="0.2">
      <c r="A9" s="130" t="s">
        <v>684</v>
      </c>
      <c r="B9" s="140">
        <v>875.42380000000003</v>
      </c>
      <c r="C9" s="140">
        <v>533.41070000000002</v>
      </c>
      <c r="D9" s="140">
        <v>668.26089999999999</v>
      </c>
      <c r="E9" s="140">
        <v>134.8502</v>
      </c>
      <c r="F9" s="82">
        <v>25.2807</v>
      </c>
      <c r="G9" s="140">
        <v>9042.44</v>
      </c>
      <c r="H9" s="140">
        <v>8090.9503000000004</v>
      </c>
      <c r="I9" s="140">
        <v>-951.48969999999997</v>
      </c>
      <c r="J9" s="82">
        <v>-10.522500000000001</v>
      </c>
    </row>
    <row r="10" spans="1:10" s="92" customFormat="1" ht="13.5" customHeight="1" x14ac:dyDescent="0.2">
      <c r="A10" s="130" t="s">
        <v>1221</v>
      </c>
      <c r="B10" s="140">
        <v>266.57</v>
      </c>
      <c r="C10" s="140">
        <v>201.202</v>
      </c>
      <c r="D10" s="140">
        <v>282.46300000000002</v>
      </c>
      <c r="E10" s="140">
        <v>81.260999999999996</v>
      </c>
      <c r="F10" s="82">
        <v>40.387799999999999</v>
      </c>
      <c r="G10" s="140">
        <v>3085.6460000000002</v>
      </c>
      <c r="H10" s="140">
        <v>2854.7791000000002</v>
      </c>
      <c r="I10" s="140">
        <v>-230.86689999999999</v>
      </c>
      <c r="J10" s="82">
        <v>-7.4820000000000002</v>
      </c>
    </row>
    <row r="11" spans="1:10" s="92" customFormat="1" ht="13.5" customHeight="1" x14ac:dyDescent="0.2">
      <c r="A11" s="130" t="s">
        <v>1283</v>
      </c>
      <c r="B11" s="140">
        <v>243.42779999999999</v>
      </c>
      <c r="C11" s="140">
        <v>231.52340000000001</v>
      </c>
      <c r="D11" s="140">
        <v>219.08699999999999</v>
      </c>
      <c r="E11" s="140">
        <v>-12.436400000000001</v>
      </c>
      <c r="F11" s="82">
        <v>-5.3715999999999999</v>
      </c>
      <c r="G11" s="140">
        <v>2296.1905999999999</v>
      </c>
      <c r="H11" s="140">
        <v>2103.3825999999999</v>
      </c>
      <c r="I11" s="140">
        <v>-192.80799999999999</v>
      </c>
      <c r="J11" s="82">
        <v>-8.3969000000000005</v>
      </c>
    </row>
    <row r="12" spans="1:10" s="92" customFormat="1" ht="13.5" customHeight="1" x14ac:dyDescent="0.2">
      <c r="A12" s="130" t="s">
        <v>1284</v>
      </c>
      <c r="B12" s="140">
        <v>57.243000000000002</v>
      </c>
      <c r="C12" s="140">
        <v>50.802</v>
      </c>
      <c r="D12" s="140">
        <v>56.692</v>
      </c>
      <c r="E12" s="140">
        <v>5.89</v>
      </c>
      <c r="F12" s="82">
        <v>11.593999999999999</v>
      </c>
      <c r="G12" s="140">
        <v>678.12599999999998</v>
      </c>
      <c r="H12" s="140">
        <v>655.50099999999998</v>
      </c>
      <c r="I12" s="140">
        <v>-22.625</v>
      </c>
      <c r="J12" s="82">
        <v>-3.3363999999999998</v>
      </c>
    </row>
    <row r="13" spans="1:10" s="92" customFormat="1" ht="13.5" customHeight="1" x14ac:dyDescent="0.2">
      <c r="A13" s="130" t="s">
        <v>1285</v>
      </c>
      <c r="B13" s="140">
        <v>49.93</v>
      </c>
      <c r="C13" s="140">
        <v>25.19</v>
      </c>
      <c r="D13" s="140">
        <v>45.951999999999998</v>
      </c>
      <c r="E13" s="140">
        <v>20.762</v>
      </c>
      <c r="F13" s="82">
        <v>82.421599999999998</v>
      </c>
      <c r="G13" s="140">
        <v>391.75900000000001</v>
      </c>
      <c r="H13" s="140">
        <v>303.97899999999998</v>
      </c>
      <c r="I13" s="140">
        <v>-87.78</v>
      </c>
      <c r="J13" s="82">
        <v>-22.406600000000001</v>
      </c>
    </row>
    <row r="14" spans="1:10" s="92" customFormat="1" ht="13.5" customHeight="1" x14ac:dyDescent="0.2">
      <c r="A14" s="130" t="s">
        <v>1286</v>
      </c>
      <c r="B14" s="140">
        <v>79.909000000000006</v>
      </c>
      <c r="C14" s="140">
        <v>66.617000000000004</v>
      </c>
      <c r="D14" s="140">
        <v>40.267000000000003</v>
      </c>
      <c r="E14" s="140">
        <v>-26.35</v>
      </c>
      <c r="F14" s="82">
        <v>-39.554499999999997</v>
      </c>
      <c r="G14" s="140">
        <v>891.74300000000005</v>
      </c>
      <c r="H14" s="140">
        <v>776.40899999999999</v>
      </c>
      <c r="I14" s="140">
        <v>-115.334</v>
      </c>
      <c r="J14" s="82">
        <v>-12.9335</v>
      </c>
    </row>
    <row r="15" spans="1:10" s="92" customFormat="1" ht="13.5" customHeight="1" x14ac:dyDescent="0.2">
      <c r="A15" s="130" t="s">
        <v>1287</v>
      </c>
      <c r="B15" s="140">
        <v>17.448</v>
      </c>
      <c r="C15" s="140">
        <v>15.474</v>
      </c>
      <c r="D15" s="140">
        <v>29.969000000000001</v>
      </c>
      <c r="E15" s="140">
        <v>14.494999999999999</v>
      </c>
      <c r="F15" s="82">
        <v>93.673299999999998</v>
      </c>
      <c r="G15" s="140">
        <v>218.33199999999999</v>
      </c>
      <c r="H15" s="140">
        <v>241.94200000000001</v>
      </c>
      <c r="I15" s="140">
        <v>23.61</v>
      </c>
      <c r="J15" s="82">
        <v>10.813800000000001</v>
      </c>
    </row>
    <row r="16" spans="1:10" s="92" customFormat="1" ht="13.5" customHeight="1" x14ac:dyDescent="0.2">
      <c r="A16" s="130" t="s">
        <v>1288</v>
      </c>
      <c r="B16" s="140">
        <v>30.873999999999999</v>
      </c>
      <c r="C16" s="140">
        <v>24.388999999999999</v>
      </c>
      <c r="D16" s="140">
        <v>29.617000000000001</v>
      </c>
      <c r="E16" s="140">
        <v>5.2279999999999998</v>
      </c>
      <c r="F16" s="82">
        <v>21.4359</v>
      </c>
      <c r="G16" s="140">
        <v>229.97399999999999</v>
      </c>
      <c r="H16" s="140">
        <v>215.339</v>
      </c>
      <c r="I16" s="140">
        <v>-14.635</v>
      </c>
      <c r="J16" s="82">
        <v>-6.3638000000000003</v>
      </c>
    </row>
    <row r="17" spans="1:10" s="92" customFormat="1" ht="18.75" customHeight="1" x14ac:dyDescent="0.2">
      <c r="A17" s="129" t="s">
        <v>1075</v>
      </c>
      <c r="B17" s="137">
        <v>1095.3213000000001</v>
      </c>
      <c r="C17" s="137">
        <v>801.57730000000004</v>
      </c>
      <c r="D17" s="137">
        <v>926.24059999999997</v>
      </c>
      <c r="E17" s="137">
        <v>124.66330000000001</v>
      </c>
      <c r="F17" s="89">
        <v>15.552199999999999</v>
      </c>
      <c r="G17" s="137">
        <v>11182.8472</v>
      </c>
      <c r="H17" s="137">
        <v>9447.6456999999991</v>
      </c>
      <c r="I17" s="137">
        <v>-1735.2014999999999</v>
      </c>
      <c r="J17" s="89">
        <v>-15.5166</v>
      </c>
    </row>
    <row r="18" spans="1:10" s="92" customFormat="1" ht="13.5" customHeight="1" x14ac:dyDescent="0.2">
      <c r="A18" s="130" t="s">
        <v>692</v>
      </c>
      <c r="B18" s="140">
        <v>315.38459999999998</v>
      </c>
      <c r="C18" s="140">
        <v>238.39689999999999</v>
      </c>
      <c r="D18" s="140">
        <v>253.9316</v>
      </c>
      <c r="E18" s="140">
        <v>15.534700000000001</v>
      </c>
      <c r="F18" s="82">
        <v>6.5163000000000002</v>
      </c>
      <c r="G18" s="140">
        <v>3505.7021</v>
      </c>
      <c r="H18" s="140">
        <v>2625.4920000000002</v>
      </c>
      <c r="I18" s="140">
        <v>-880.21010000000001</v>
      </c>
      <c r="J18" s="82">
        <v>-25.108000000000001</v>
      </c>
    </row>
    <row r="19" spans="1:10" s="92" customFormat="1" ht="13.5" customHeight="1" x14ac:dyDescent="0.2">
      <c r="A19" s="130" t="s">
        <v>1080</v>
      </c>
      <c r="B19" s="140">
        <v>149.47900000000001</v>
      </c>
      <c r="C19" s="140">
        <v>77.236000000000004</v>
      </c>
      <c r="D19" s="140">
        <v>106.697</v>
      </c>
      <c r="E19" s="140">
        <v>29.460999999999999</v>
      </c>
      <c r="F19" s="82">
        <v>38.144100000000002</v>
      </c>
      <c r="G19" s="140">
        <v>1193.885</v>
      </c>
      <c r="H19" s="140">
        <v>902.65499999999997</v>
      </c>
      <c r="I19" s="140">
        <v>-291.23</v>
      </c>
      <c r="J19" s="82">
        <v>-24.3935</v>
      </c>
    </row>
    <row r="20" spans="1:10" s="92" customFormat="1" ht="13.5" customHeight="1" x14ac:dyDescent="0.2">
      <c r="A20" s="130" t="s">
        <v>1289</v>
      </c>
      <c r="B20" s="140">
        <v>73.174000000000007</v>
      </c>
      <c r="C20" s="140">
        <v>37.497999999999998</v>
      </c>
      <c r="D20" s="140">
        <v>105.71599999999999</v>
      </c>
      <c r="E20" s="140">
        <v>68.218000000000004</v>
      </c>
      <c r="F20" s="82">
        <v>181.92439999999999</v>
      </c>
      <c r="G20" s="140">
        <v>446.60399999999998</v>
      </c>
      <c r="H20" s="140">
        <v>475.29</v>
      </c>
      <c r="I20" s="140">
        <v>28.686</v>
      </c>
      <c r="J20" s="82">
        <v>6.4230999999999998</v>
      </c>
    </row>
    <row r="21" spans="1:10" s="92" customFormat="1" ht="13.5" customHeight="1" x14ac:dyDescent="0.2">
      <c r="A21" s="130" t="s">
        <v>1290</v>
      </c>
      <c r="B21" s="140">
        <v>86.069000000000003</v>
      </c>
      <c r="C21" s="140">
        <v>67.323999999999998</v>
      </c>
      <c r="D21" s="140">
        <v>95.846999999999994</v>
      </c>
      <c r="E21" s="140">
        <v>28.523</v>
      </c>
      <c r="F21" s="82">
        <v>42.366799999999998</v>
      </c>
      <c r="G21" s="140">
        <v>867.16399999999999</v>
      </c>
      <c r="H21" s="140">
        <v>909.78399999999999</v>
      </c>
      <c r="I21" s="140">
        <v>42.62</v>
      </c>
      <c r="J21" s="82">
        <v>4.9149000000000003</v>
      </c>
    </row>
    <row r="22" spans="1:10" s="92" customFormat="1" ht="13.5" customHeight="1" x14ac:dyDescent="0.2">
      <c r="A22" s="130" t="s">
        <v>1291</v>
      </c>
      <c r="B22" s="140">
        <v>110.42400000000001</v>
      </c>
      <c r="C22" s="140">
        <v>94.915000000000006</v>
      </c>
      <c r="D22" s="140">
        <v>88.849000000000004</v>
      </c>
      <c r="E22" s="140">
        <v>-6.0659999999999998</v>
      </c>
      <c r="F22" s="82">
        <v>-6.391</v>
      </c>
      <c r="G22" s="140">
        <v>909.995</v>
      </c>
      <c r="H22" s="140">
        <v>1181.047</v>
      </c>
      <c r="I22" s="140">
        <v>271.05200000000002</v>
      </c>
      <c r="J22" s="82">
        <v>29.786100000000001</v>
      </c>
    </row>
    <row r="23" spans="1:10" s="92" customFormat="1" ht="13.5" customHeight="1" x14ac:dyDescent="0.2">
      <c r="A23" s="130" t="s">
        <v>1292</v>
      </c>
      <c r="B23" s="140">
        <v>94.875</v>
      </c>
      <c r="C23" s="140">
        <v>82.134</v>
      </c>
      <c r="D23" s="140">
        <v>81.463999999999999</v>
      </c>
      <c r="E23" s="140">
        <v>-0.67</v>
      </c>
      <c r="F23" s="82">
        <v>-0.81569999999999998</v>
      </c>
      <c r="G23" s="140">
        <v>854.66200000000003</v>
      </c>
      <c r="H23" s="140">
        <v>853.41</v>
      </c>
      <c r="I23" s="140">
        <v>-1.252</v>
      </c>
      <c r="J23" s="82">
        <v>-0.14649999999999999</v>
      </c>
    </row>
    <row r="24" spans="1:10" s="92" customFormat="1" ht="13.5" customHeight="1" x14ac:dyDescent="0.2">
      <c r="A24" s="130" t="s">
        <v>1293</v>
      </c>
      <c r="B24" s="140">
        <v>77.500500000000002</v>
      </c>
      <c r="C24" s="140">
        <v>78.0565</v>
      </c>
      <c r="D24" s="140">
        <v>76.316800000000001</v>
      </c>
      <c r="E24" s="140">
        <v>-1.7397</v>
      </c>
      <c r="F24" s="82">
        <v>-2.2288000000000001</v>
      </c>
      <c r="G24" s="140">
        <v>1038.0825</v>
      </c>
      <c r="H24" s="140">
        <v>900.59799999999996</v>
      </c>
      <c r="I24" s="140">
        <v>-137.4845</v>
      </c>
      <c r="J24" s="82">
        <v>-13.2441</v>
      </c>
    </row>
    <row r="25" spans="1:10" s="92" customFormat="1" ht="13.5" customHeight="1" x14ac:dyDescent="0.2">
      <c r="A25" s="130" t="s">
        <v>1294</v>
      </c>
      <c r="B25" s="140">
        <v>126.62990000000001</v>
      </c>
      <c r="C25" s="140">
        <v>82.207899999999995</v>
      </c>
      <c r="D25" s="140">
        <v>69.642200000000003</v>
      </c>
      <c r="E25" s="140">
        <v>-12.5657</v>
      </c>
      <c r="F25" s="82">
        <v>-15.285299999999999</v>
      </c>
      <c r="G25" s="140">
        <v>1350.3643</v>
      </c>
      <c r="H25" s="140">
        <v>990.91970000000003</v>
      </c>
      <c r="I25" s="140">
        <v>-359.44459999999998</v>
      </c>
      <c r="J25" s="82">
        <v>-26.618300000000001</v>
      </c>
    </row>
    <row r="26" spans="1:10" s="92" customFormat="1" ht="18.75" customHeight="1" x14ac:dyDescent="0.2">
      <c r="A26" s="129" t="s">
        <v>1076</v>
      </c>
      <c r="B26" s="137">
        <v>1248.3441</v>
      </c>
      <c r="C26" s="137">
        <v>1055.375</v>
      </c>
      <c r="D26" s="137">
        <v>1230.8549</v>
      </c>
      <c r="E26" s="137">
        <v>175.47989999999999</v>
      </c>
      <c r="F26" s="89">
        <v>16.627300000000002</v>
      </c>
      <c r="G26" s="137">
        <v>13460.2734</v>
      </c>
      <c r="H26" s="137">
        <v>13019.3172</v>
      </c>
      <c r="I26" s="137">
        <v>-440.95620000000002</v>
      </c>
      <c r="J26" s="89">
        <v>-3.2759999999999998</v>
      </c>
    </row>
    <row r="27" spans="1:10" s="92" customFormat="1" ht="13.5" customHeight="1" x14ac:dyDescent="0.2">
      <c r="A27" s="130" t="s">
        <v>1295</v>
      </c>
      <c r="B27" s="140">
        <v>221.107</v>
      </c>
      <c r="C27" s="140">
        <v>228.54300000000001</v>
      </c>
      <c r="D27" s="140">
        <v>260.84050000000002</v>
      </c>
      <c r="E27" s="140">
        <v>32.297499999999999</v>
      </c>
      <c r="F27" s="82">
        <v>14.1319</v>
      </c>
      <c r="G27" s="140">
        <v>2577.982</v>
      </c>
      <c r="H27" s="140">
        <v>2667.0515</v>
      </c>
      <c r="I27" s="140">
        <v>89.069500000000005</v>
      </c>
      <c r="J27" s="82">
        <v>3.4550000000000001</v>
      </c>
    </row>
    <row r="28" spans="1:10" s="92" customFormat="1" ht="13.5" customHeight="1" x14ac:dyDescent="0.2">
      <c r="A28" s="130" t="s">
        <v>1296</v>
      </c>
      <c r="B28" s="140">
        <v>128.614</v>
      </c>
      <c r="C28" s="140">
        <v>120.727</v>
      </c>
      <c r="D28" s="140">
        <v>140.35499999999999</v>
      </c>
      <c r="E28" s="140">
        <v>19.628</v>
      </c>
      <c r="F28" s="82">
        <v>16.258199999999999</v>
      </c>
      <c r="G28" s="140">
        <v>1139.9670000000001</v>
      </c>
      <c r="H28" s="140">
        <v>1245.297</v>
      </c>
      <c r="I28" s="140">
        <v>105.33</v>
      </c>
      <c r="J28" s="82">
        <v>9.2396999999999991</v>
      </c>
    </row>
    <row r="29" spans="1:10" s="92" customFormat="1" ht="13.5" customHeight="1" x14ac:dyDescent="0.2">
      <c r="A29" s="130" t="s">
        <v>1297</v>
      </c>
      <c r="B29" s="140">
        <v>95.519800000000004</v>
      </c>
      <c r="C29" s="140">
        <v>85.421700000000001</v>
      </c>
      <c r="D29" s="140">
        <v>103.937</v>
      </c>
      <c r="E29" s="140">
        <v>18.5153</v>
      </c>
      <c r="F29" s="82">
        <v>21.6752</v>
      </c>
      <c r="G29" s="140">
        <v>1041.0542</v>
      </c>
      <c r="H29" s="140">
        <v>1156.2554</v>
      </c>
      <c r="I29" s="140">
        <v>115.2012</v>
      </c>
      <c r="J29" s="82">
        <v>11.065799999999999</v>
      </c>
    </row>
    <row r="30" spans="1:10" s="92" customFormat="1" ht="13.5" customHeight="1" x14ac:dyDescent="0.2">
      <c r="A30" s="130" t="s">
        <v>452</v>
      </c>
      <c r="B30" s="140">
        <v>103.0534</v>
      </c>
      <c r="C30" s="140">
        <v>78.224999999999994</v>
      </c>
      <c r="D30" s="140">
        <v>92.551100000000005</v>
      </c>
      <c r="E30" s="140">
        <v>14.3261</v>
      </c>
      <c r="F30" s="82">
        <v>18.314</v>
      </c>
      <c r="G30" s="140">
        <v>1042.4335000000001</v>
      </c>
      <c r="H30" s="140">
        <v>1084.4548</v>
      </c>
      <c r="I30" s="140">
        <v>42.021299999999997</v>
      </c>
      <c r="J30" s="82">
        <v>4.0311000000000003</v>
      </c>
    </row>
    <row r="31" spans="1:10" s="92" customFormat="1" ht="13.5" customHeight="1" x14ac:dyDescent="0.2">
      <c r="A31" s="130" t="s">
        <v>1082</v>
      </c>
      <c r="B31" s="140">
        <v>122.1798</v>
      </c>
      <c r="C31" s="140">
        <v>79.289500000000004</v>
      </c>
      <c r="D31" s="140">
        <v>85.888000000000005</v>
      </c>
      <c r="E31" s="140">
        <v>6.5984999999999996</v>
      </c>
      <c r="F31" s="82">
        <v>8.3219999999999992</v>
      </c>
      <c r="G31" s="140">
        <v>970.32979999999998</v>
      </c>
      <c r="H31" s="140">
        <v>837.53769999999997</v>
      </c>
      <c r="I31" s="140">
        <v>-132.7921</v>
      </c>
      <c r="J31" s="82">
        <v>-13.6853</v>
      </c>
    </row>
    <row r="32" spans="1:10" s="92" customFormat="1" ht="13.5" customHeight="1" x14ac:dyDescent="0.2">
      <c r="A32" s="130" t="s">
        <v>1298</v>
      </c>
      <c r="B32" s="140">
        <v>87.147000000000006</v>
      </c>
      <c r="C32" s="140">
        <v>89.183999999999997</v>
      </c>
      <c r="D32" s="140">
        <v>85.555000000000007</v>
      </c>
      <c r="E32" s="140">
        <v>-3.629</v>
      </c>
      <c r="F32" s="82">
        <v>-4.0690999999999997</v>
      </c>
      <c r="G32" s="140">
        <v>901.09299999999996</v>
      </c>
      <c r="H32" s="140">
        <v>942.54</v>
      </c>
      <c r="I32" s="140">
        <v>41.447000000000003</v>
      </c>
      <c r="J32" s="82">
        <v>4.5995999999999997</v>
      </c>
    </row>
    <row r="33" spans="1:10" s="92" customFormat="1" ht="13.5" customHeight="1" x14ac:dyDescent="0.2">
      <c r="A33" s="130" t="s">
        <v>1299</v>
      </c>
      <c r="B33" s="140">
        <v>18.013000000000002</v>
      </c>
      <c r="C33" s="140">
        <v>12.811</v>
      </c>
      <c r="D33" s="140">
        <v>65.632000000000005</v>
      </c>
      <c r="E33" s="140">
        <v>52.820999999999998</v>
      </c>
      <c r="F33" s="82">
        <v>412.30970000000002</v>
      </c>
      <c r="G33" s="140">
        <v>118.33499999999999</v>
      </c>
      <c r="H33" s="140">
        <v>132.708</v>
      </c>
      <c r="I33" s="140">
        <v>14.372999999999999</v>
      </c>
      <c r="J33" s="82">
        <v>12.146000000000001</v>
      </c>
    </row>
    <row r="34" spans="1:10" s="92" customFormat="1" ht="13.5" customHeight="1" x14ac:dyDescent="0.2">
      <c r="A34" s="130" t="s">
        <v>1300</v>
      </c>
      <c r="B34" s="140">
        <v>64.590999999999994</v>
      </c>
      <c r="C34" s="140">
        <v>61.747999999999998</v>
      </c>
      <c r="D34" s="140">
        <v>65.287000000000006</v>
      </c>
      <c r="E34" s="140">
        <v>3.5390000000000001</v>
      </c>
      <c r="F34" s="82">
        <v>5.7313999999999998</v>
      </c>
      <c r="G34" s="140">
        <v>847.43899999999996</v>
      </c>
      <c r="H34" s="140">
        <v>776.10299999999995</v>
      </c>
      <c r="I34" s="140">
        <v>-71.335999999999999</v>
      </c>
      <c r="J34" s="82">
        <v>-8.4177999999999997</v>
      </c>
    </row>
    <row r="35" spans="1:10" s="92" customFormat="1" ht="18.75" customHeight="1" x14ac:dyDescent="0.2">
      <c r="A35" s="129" t="s">
        <v>1077</v>
      </c>
      <c r="B35" s="137">
        <v>2346.6142</v>
      </c>
      <c r="C35" s="137">
        <v>2792.1934000000001</v>
      </c>
      <c r="D35" s="137">
        <v>2742.2129</v>
      </c>
      <c r="E35" s="137">
        <v>-49.980499999999999</v>
      </c>
      <c r="F35" s="89">
        <v>-1.79</v>
      </c>
      <c r="G35" s="137">
        <v>29717.008099999999</v>
      </c>
      <c r="H35" s="137">
        <v>30580.830099999999</v>
      </c>
      <c r="I35" s="137">
        <v>863.822</v>
      </c>
      <c r="J35" s="89">
        <v>2.9068000000000001</v>
      </c>
    </row>
    <row r="36" spans="1:10" s="92" customFormat="1" ht="13.5" customHeight="1" x14ac:dyDescent="0.2">
      <c r="A36" s="130" t="s">
        <v>1301</v>
      </c>
      <c r="B36" s="140">
        <v>262.53500000000003</v>
      </c>
      <c r="C36" s="140">
        <v>389.12700000000001</v>
      </c>
      <c r="D36" s="140">
        <v>419.56</v>
      </c>
      <c r="E36" s="140">
        <v>30.433</v>
      </c>
      <c r="F36" s="82">
        <v>7.8208000000000002</v>
      </c>
      <c r="G36" s="140">
        <v>3597.8589999999999</v>
      </c>
      <c r="H36" s="140">
        <v>4318.433</v>
      </c>
      <c r="I36" s="140">
        <v>720.57399999999996</v>
      </c>
      <c r="J36" s="82">
        <v>20.027899999999999</v>
      </c>
    </row>
    <row r="37" spans="1:10" s="92" customFormat="1" ht="13.5" customHeight="1" x14ac:dyDescent="0.2">
      <c r="A37" s="130" t="s">
        <v>1302</v>
      </c>
      <c r="B37" s="140">
        <v>199.04300000000001</v>
      </c>
      <c r="C37" s="140">
        <v>287.339</v>
      </c>
      <c r="D37" s="140">
        <v>265.14499999999998</v>
      </c>
      <c r="E37" s="140">
        <v>-22.193999999999999</v>
      </c>
      <c r="F37" s="82">
        <v>-7.7240000000000002</v>
      </c>
      <c r="G37" s="140">
        <v>2882.7689999999998</v>
      </c>
      <c r="H37" s="140">
        <v>3011.4470000000001</v>
      </c>
      <c r="I37" s="140">
        <v>128.678</v>
      </c>
      <c r="J37" s="82">
        <v>4.4637000000000002</v>
      </c>
    </row>
    <row r="38" spans="1:10" s="92" customFormat="1" ht="13.5" customHeight="1" x14ac:dyDescent="0.2">
      <c r="A38" s="130" t="s">
        <v>1303</v>
      </c>
      <c r="B38" s="140">
        <v>294.28899999999999</v>
      </c>
      <c r="C38" s="140">
        <v>268.053</v>
      </c>
      <c r="D38" s="140">
        <v>262.77499999999998</v>
      </c>
      <c r="E38" s="140">
        <v>-5.2779999999999996</v>
      </c>
      <c r="F38" s="82">
        <v>-1.9690000000000001</v>
      </c>
      <c r="G38" s="140">
        <v>3199.248</v>
      </c>
      <c r="H38" s="140">
        <v>2596.5700000000002</v>
      </c>
      <c r="I38" s="140">
        <v>-602.678</v>
      </c>
      <c r="J38" s="82">
        <v>-18.838100000000001</v>
      </c>
    </row>
    <row r="39" spans="1:10" s="92" customFormat="1" ht="13.5" customHeight="1" x14ac:dyDescent="0.2">
      <c r="A39" s="130" t="s">
        <v>1304</v>
      </c>
      <c r="B39" s="140">
        <v>202.84700000000001</v>
      </c>
      <c r="C39" s="140">
        <v>304.33</v>
      </c>
      <c r="D39" s="140">
        <v>257.58100000000002</v>
      </c>
      <c r="E39" s="140">
        <v>-46.749000000000002</v>
      </c>
      <c r="F39" s="82">
        <v>-15.3613</v>
      </c>
      <c r="G39" s="140">
        <v>2816.9789999999998</v>
      </c>
      <c r="H39" s="140">
        <v>3333.116</v>
      </c>
      <c r="I39" s="140">
        <v>516.13699999999994</v>
      </c>
      <c r="J39" s="82">
        <v>18.322399999999998</v>
      </c>
    </row>
    <row r="40" spans="1:10" s="92" customFormat="1" ht="13.5" customHeight="1" x14ac:dyDescent="0.2">
      <c r="A40" s="130" t="s">
        <v>1305</v>
      </c>
      <c r="B40" s="140">
        <v>212.15899999999999</v>
      </c>
      <c r="C40" s="140">
        <v>197.15799999999999</v>
      </c>
      <c r="D40" s="140">
        <v>222.011</v>
      </c>
      <c r="E40" s="140">
        <v>24.853000000000002</v>
      </c>
      <c r="F40" s="82">
        <v>12.605600000000001</v>
      </c>
      <c r="G40" s="140">
        <v>2226.4450000000002</v>
      </c>
      <c r="H40" s="140">
        <v>2456.6619999999998</v>
      </c>
      <c r="I40" s="140">
        <v>230.21700000000001</v>
      </c>
      <c r="J40" s="82">
        <v>10.3401</v>
      </c>
    </row>
    <row r="41" spans="1:10" s="92" customFormat="1" ht="13.5" customHeight="1" x14ac:dyDescent="0.2">
      <c r="A41" s="130" t="s">
        <v>1306</v>
      </c>
      <c r="B41" s="140">
        <v>206.17599999999999</v>
      </c>
      <c r="C41" s="140">
        <v>178.64500000000001</v>
      </c>
      <c r="D41" s="140">
        <v>159.58000000000001</v>
      </c>
      <c r="E41" s="140">
        <v>-19.065000000000001</v>
      </c>
      <c r="F41" s="82">
        <v>-10.672000000000001</v>
      </c>
      <c r="G41" s="140">
        <v>2376.1509999999998</v>
      </c>
      <c r="H41" s="140">
        <v>2104.6547</v>
      </c>
      <c r="I41" s="140">
        <v>-271.49630000000002</v>
      </c>
      <c r="J41" s="82">
        <v>-11.4259</v>
      </c>
    </row>
    <row r="42" spans="1:10" s="92" customFormat="1" ht="13.5" customHeight="1" x14ac:dyDescent="0.2">
      <c r="A42" s="130" t="s">
        <v>1307</v>
      </c>
      <c r="B42" s="140">
        <v>129.0779</v>
      </c>
      <c r="C42" s="140">
        <v>128.85720000000001</v>
      </c>
      <c r="D42" s="140">
        <v>136.035</v>
      </c>
      <c r="E42" s="140">
        <v>7.1778000000000004</v>
      </c>
      <c r="F42" s="82">
        <v>5.5704000000000002</v>
      </c>
      <c r="G42" s="140">
        <v>1670.1799000000001</v>
      </c>
      <c r="H42" s="140">
        <v>1577.3154</v>
      </c>
      <c r="I42" s="140">
        <v>-92.864500000000007</v>
      </c>
      <c r="J42" s="82">
        <v>-5.5601000000000003</v>
      </c>
    </row>
    <row r="43" spans="1:10" s="92" customFormat="1" ht="13.5" customHeight="1" x14ac:dyDescent="0.2">
      <c r="A43" s="130" t="s">
        <v>1083</v>
      </c>
      <c r="B43" s="140">
        <v>121.57599999999999</v>
      </c>
      <c r="C43" s="140">
        <v>120.502</v>
      </c>
      <c r="D43" s="140">
        <v>123.777</v>
      </c>
      <c r="E43" s="140">
        <v>3.2749999999999999</v>
      </c>
      <c r="F43" s="82">
        <v>2.7178</v>
      </c>
      <c r="G43" s="140">
        <v>1467.537</v>
      </c>
      <c r="H43" s="140">
        <v>1453.5150000000001</v>
      </c>
      <c r="I43" s="140">
        <v>-14.022</v>
      </c>
      <c r="J43" s="82">
        <v>-0.95550000000000002</v>
      </c>
    </row>
    <row r="44" spans="1:10" s="92" customFormat="1" ht="13.5" customHeight="1" x14ac:dyDescent="0.2">
      <c r="A44" s="130" t="s">
        <v>1308</v>
      </c>
      <c r="B44" s="140">
        <v>118.657</v>
      </c>
      <c r="C44" s="140">
        <v>137.523</v>
      </c>
      <c r="D44" s="140">
        <v>111.557</v>
      </c>
      <c r="E44" s="140">
        <v>-25.966000000000001</v>
      </c>
      <c r="F44" s="82">
        <v>-18.8812</v>
      </c>
      <c r="G44" s="140">
        <v>1414.9760000000001</v>
      </c>
      <c r="H44" s="140">
        <v>1319.3689999999999</v>
      </c>
      <c r="I44" s="140">
        <v>-95.606999999999999</v>
      </c>
      <c r="J44" s="82">
        <v>-6.7568000000000001</v>
      </c>
    </row>
    <row r="45" spans="1:10" s="92" customFormat="1" ht="13.5" customHeight="1" x14ac:dyDescent="0.2">
      <c r="A45" s="130" t="s">
        <v>1309</v>
      </c>
      <c r="B45" s="140">
        <v>82.216300000000004</v>
      </c>
      <c r="C45" s="140">
        <v>105.37260000000001</v>
      </c>
      <c r="D45" s="140">
        <v>93.379599999999996</v>
      </c>
      <c r="E45" s="140">
        <v>-11.993</v>
      </c>
      <c r="F45" s="82">
        <v>-11.381500000000001</v>
      </c>
      <c r="G45" s="140">
        <v>927.87729999999999</v>
      </c>
      <c r="H45" s="140">
        <v>1074.6561999999999</v>
      </c>
      <c r="I45" s="140">
        <v>146.77889999999999</v>
      </c>
      <c r="J45" s="82">
        <v>15.8188</v>
      </c>
    </row>
    <row r="46" spans="1:10" s="92" customFormat="1" ht="13.5" customHeight="1" x14ac:dyDescent="0.2">
      <c r="A46" s="130" t="s">
        <v>1310</v>
      </c>
      <c r="B46" s="140">
        <v>43.018000000000001</v>
      </c>
      <c r="C46" s="140" t="s">
        <v>642</v>
      </c>
      <c r="D46" s="140">
        <v>83.046000000000006</v>
      </c>
      <c r="E46" s="140">
        <v>83.046000000000006</v>
      </c>
      <c r="F46" s="82" t="s">
        <v>642</v>
      </c>
      <c r="G46" s="140">
        <v>559.40099999999995</v>
      </c>
      <c r="H46" s="140">
        <v>308.31599999999997</v>
      </c>
      <c r="I46" s="140">
        <v>-251.08500000000001</v>
      </c>
      <c r="J46" s="82">
        <v>-44.884599999999999</v>
      </c>
    </row>
    <row r="47" spans="1:10" s="92" customFormat="1" ht="13.5" customHeight="1" x14ac:dyDescent="0.2">
      <c r="A47" s="130" t="s">
        <v>1311</v>
      </c>
      <c r="B47" s="140">
        <v>106.21899999999999</v>
      </c>
      <c r="C47" s="140">
        <v>101.0196</v>
      </c>
      <c r="D47" s="140">
        <v>82.628299999999996</v>
      </c>
      <c r="E47" s="140">
        <v>-18.391300000000001</v>
      </c>
      <c r="F47" s="82">
        <v>-18.2057</v>
      </c>
      <c r="G47" s="140">
        <v>1059.3719000000001</v>
      </c>
      <c r="H47" s="140">
        <v>1009.8094</v>
      </c>
      <c r="I47" s="140">
        <v>-49.5625</v>
      </c>
      <c r="J47" s="82">
        <v>-4.6784999999999997</v>
      </c>
    </row>
    <row r="48" spans="1:10" s="92" customFormat="1" ht="18.75" customHeight="1" x14ac:dyDescent="0.2">
      <c r="A48" s="129" t="s">
        <v>1088</v>
      </c>
      <c r="B48" s="137">
        <v>9108.8669000000009</v>
      </c>
      <c r="C48" s="137">
        <v>14025.5998</v>
      </c>
      <c r="D48" s="137">
        <v>12879.9524</v>
      </c>
      <c r="E48" s="137">
        <v>-1145.6474000000001</v>
      </c>
      <c r="F48" s="89">
        <v>-8.1683000000000003</v>
      </c>
      <c r="G48" s="137">
        <v>140385.7922</v>
      </c>
      <c r="H48" s="137">
        <v>149323.9676</v>
      </c>
      <c r="I48" s="137">
        <v>8938.1754000000001</v>
      </c>
      <c r="J48" s="89">
        <v>6.3669000000000002</v>
      </c>
    </row>
    <row r="49" spans="1:10" s="92" customFormat="1" ht="13.5" customHeight="1" x14ac:dyDescent="0.2">
      <c r="A49" s="130" t="s">
        <v>1312</v>
      </c>
      <c r="B49" s="140">
        <v>3698.9733000000001</v>
      </c>
      <c r="C49" s="140">
        <v>4126.0689000000002</v>
      </c>
      <c r="D49" s="140">
        <v>3719.0693000000001</v>
      </c>
      <c r="E49" s="140">
        <v>-406.99959999999999</v>
      </c>
      <c r="F49" s="82">
        <v>-9.8641000000000005</v>
      </c>
      <c r="G49" s="140">
        <v>44196.177600000003</v>
      </c>
      <c r="H49" s="140">
        <v>43867.400600000001</v>
      </c>
      <c r="I49" s="140">
        <v>-328.77699999999999</v>
      </c>
      <c r="J49" s="82">
        <v>-0.74390000000000001</v>
      </c>
    </row>
    <row r="50" spans="1:10" s="92" customFormat="1" ht="13.5" customHeight="1" x14ac:dyDescent="0.2">
      <c r="A50" s="130" t="s">
        <v>1084</v>
      </c>
      <c r="B50" s="140">
        <v>331.25220000000002</v>
      </c>
      <c r="C50" s="140">
        <v>908.32320000000004</v>
      </c>
      <c r="D50" s="140">
        <v>734.73149999999998</v>
      </c>
      <c r="E50" s="140">
        <v>-173.5917</v>
      </c>
      <c r="F50" s="82">
        <v>-19.1112</v>
      </c>
      <c r="G50" s="140">
        <v>8211.2003000000004</v>
      </c>
      <c r="H50" s="140">
        <v>8227.3420999999998</v>
      </c>
      <c r="I50" s="140">
        <v>16.1418</v>
      </c>
      <c r="J50" s="82">
        <v>0.1966</v>
      </c>
    </row>
    <row r="51" spans="1:10" s="92" customFormat="1" ht="13.5" customHeight="1" x14ac:dyDescent="0.2">
      <c r="A51" s="130" t="s">
        <v>1313</v>
      </c>
      <c r="B51" s="140">
        <v>457.74689999999998</v>
      </c>
      <c r="C51" s="140">
        <v>649.13049999999998</v>
      </c>
      <c r="D51" s="140">
        <v>657.11310000000003</v>
      </c>
      <c r="E51" s="140">
        <v>7.9825999999999997</v>
      </c>
      <c r="F51" s="82">
        <v>1.2297</v>
      </c>
      <c r="G51" s="140">
        <v>6890.2993999999999</v>
      </c>
      <c r="H51" s="140">
        <v>7268.9746999999998</v>
      </c>
      <c r="I51" s="140">
        <v>378.67529999999999</v>
      </c>
      <c r="J51" s="82">
        <v>5.4958</v>
      </c>
    </row>
    <row r="52" spans="1:10" s="92" customFormat="1" ht="13.5" customHeight="1" x14ac:dyDescent="0.2">
      <c r="A52" s="130" t="s">
        <v>1085</v>
      </c>
      <c r="B52" s="140">
        <v>205.4409</v>
      </c>
      <c r="C52" s="140">
        <v>531.53359999999998</v>
      </c>
      <c r="D52" s="140">
        <v>558.12900000000002</v>
      </c>
      <c r="E52" s="140">
        <v>26.595400000000001</v>
      </c>
      <c r="F52" s="82">
        <v>5.0034999999999998</v>
      </c>
      <c r="G52" s="140">
        <v>5859.1355999999996</v>
      </c>
      <c r="H52" s="140">
        <v>6250.9984999999997</v>
      </c>
      <c r="I52" s="140">
        <v>391.86290000000002</v>
      </c>
      <c r="J52" s="82">
        <v>6.6881000000000004</v>
      </c>
    </row>
    <row r="53" spans="1:10" s="92" customFormat="1" ht="13.5" customHeight="1" x14ac:dyDescent="0.2">
      <c r="A53" s="130" t="s">
        <v>1314</v>
      </c>
      <c r="B53" s="140">
        <v>585.72109999999998</v>
      </c>
      <c r="C53" s="140">
        <v>601.3066</v>
      </c>
      <c r="D53" s="140">
        <v>537.40250000000003</v>
      </c>
      <c r="E53" s="140">
        <v>-63.9041</v>
      </c>
      <c r="F53" s="82">
        <v>-10.6275</v>
      </c>
      <c r="G53" s="140">
        <v>7047.0469999999996</v>
      </c>
      <c r="H53" s="140">
        <v>6426.9723000000004</v>
      </c>
      <c r="I53" s="140">
        <v>-620.07470000000001</v>
      </c>
      <c r="J53" s="82">
        <v>-8.7990999999999993</v>
      </c>
    </row>
    <row r="54" spans="1:10" s="92" customFormat="1" ht="13.5" customHeight="1" x14ac:dyDescent="0.2">
      <c r="A54" s="130" t="s">
        <v>1315</v>
      </c>
      <c r="B54" s="140">
        <v>211.54220000000001</v>
      </c>
      <c r="C54" s="140">
        <v>513.63109999999995</v>
      </c>
      <c r="D54" s="140">
        <v>486.892</v>
      </c>
      <c r="E54" s="140">
        <v>-26.739100000000001</v>
      </c>
      <c r="F54" s="82">
        <v>-5.2058999999999997</v>
      </c>
      <c r="G54" s="140">
        <v>5561.1630999999998</v>
      </c>
      <c r="H54" s="140">
        <v>6137.5237999999999</v>
      </c>
      <c r="I54" s="140">
        <v>576.36069999999995</v>
      </c>
      <c r="J54" s="82">
        <v>10.364000000000001</v>
      </c>
    </row>
    <row r="55" spans="1:10" s="92" customFormat="1" ht="13.5" customHeight="1" x14ac:dyDescent="0.2">
      <c r="A55" s="130" t="s">
        <v>1316</v>
      </c>
      <c r="B55" s="140">
        <v>237.2045</v>
      </c>
      <c r="C55" s="140">
        <v>448.29840000000002</v>
      </c>
      <c r="D55" s="140">
        <v>411.24220000000003</v>
      </c>
      <c r="E55" s="140">
        <v>-37.056199999999997</v>
      </c>
      <c r="F55" s="82">
        <v>-8.266</v>
      </c>
      <c r="G55" s="140">
        <v>4454.2663000000002</v>
      </c>
      <c r="H55" s="140">
        <v>5012.8379999999997</v>
      </c>
      <c r="I55" s="140">
        <v>558.57169999999996</v>
      </c>
      <c r="J55" s="82">
        <v>12.5402</v>
      </c>
    </row>
    <row r="56" spans="1:10" s="92" customFormat="1" ht="13.5" customHeight="1" x14ac:dyDescent="0.2">
      <c r="A56" s="130" t="s">
        <v>1317</v>
      </c>
      <c r="B56" s="140">
        <v>245.62790000000001</v>
      </c>
      <c r="C56" s="140">
        <v>402.75319999999999</v>
      </c>
      <c r="D56" s="140">
        <v>354.81299999999999</v>
      </c>
      <c r="E56" s="140">
        <v>-47.940199999999997</v>
      </c>
      <c r="F56" s="82">
        <v>-11.9031</v>
      </c>
      <c r="G56" s="140">
        <v>3679.1394</v>
      </c>
      <c r="H56" s="140">
        <v>3945.8773000000001</v>
      </c>
      <c r="I56" s="140">
        <v>266.73790000000002</v>
      </c>
      <c r="J56" s="82">
        <v>7.25</v>
      </c>
    </row>
    <row r="57" spans="1:10" s="92" customFormat="1" ht="13.5" customHeight="1" x14ac:dyDescent="0.2">
      <c r="A57" s="130" t="s">
        <v>1318</v>
      </c>
      <c r="B57" s="140">
        <v>258.18</v>
      </c>
      <c r="C57" s="140">
        <v>371.21499999999997</v>
      </c>
      <c r="D57" s="140">
        <v>323.351</v>
      </c>
      <c r="E57" s="140">
        <v>-47.863999999999997</v>
      </c>
      <c r="F57" s="82">
        <v>-12.8939</v>
      </c>
      <c r="G57" s="140">
        <v>4056.4839999999999</v>
      </c>
      <c r="H57" s="140">
        <v>3526.84</v>
      </c>
      <c r="I57" s="140">
        <v>-529.64400000000001</v>
      </c>
      <c r="J57" s="82">
        <v>-13.056699999999999</v>
      </c>
    </row>
    <row r="58" spans="1:10" s="92" customFormat="1" ht="13.5" customHeight="1" x14ac:dyDescent="0.2">
      <c r="A58" s="130" t="s">
        <v>1319</v>
      </c>
      <c r="B58" s="140">
        <v>168.75470000000001</v>
      </c>
      <c r="C58" s="140">
        <v>295.15809999999999</v>
      </c>
      <c r="D58" s="140">
        <v>288.89400000000001</v>
      </c>
      <c r="E58" s="140">
        <v>-6.2641</v>
      </c>
      <c r="F58" s="82">
        <v>-2.1223000000000001</v>
      </c>
      <c r="G58" s="140">
        <v>2936.9573</v>
      </c>
      <c r="H58" s="140">
        <v>3446.0306999999998</v>
      </c>
      <c r="I58" s="140">
        <v>509.07339999999999</v>
      </c>
      <c r="J58" s="82">
        <v>17.333400000000001</v>
      </c>
    </row>
    <row r="59" spans="1:10" s="92" customFormat="1" ht="13.5" customHeight="1" x14ac:dyDescent="0.2">
      <c r="A59" s="130" t="s">
        <v>1320</v>
      </c>
      <c r="B59" s="140">
        <v>204.6242</v>
      </c>
      <c r="C59" s="140">
        <v>326.00619999999998</v>
      </c>
      <c r="D59" s="140">
        <v>283.54809999999998</v>
      </c>
      <c r="E59" s="140">
        <v>-42.458100000000002</v>
      </c>
      <c r="F59" s="82">
        <v>-13.0237</v>
      </c>
      <c r="G59" s="140">
        <v>3069.8993</v>
      </c>
      <c r="H59" s="140">
        <v>3269.4819000000002</v>
      </c>
      <c r="I59" s="140">
        <v>199.58260000000001</v>
      </c>
      <c r="J59" s="82">
        <v>6.5012999999999996</v>
      </c>
    </row>
    <row r="60" spans="1:10" s="92" customFormat="1" ht="13.5" customHeight="1" x14ac:dyDescent="0.2">
      <c r="A60" s="130" t="s">
        <v>1321</v>
      </c>
      <c r="B60" s="140">
        <v>141.35910000000001</v>
      </c>
      <c r="C60" s="140">
        <v>214.25280000000001</v>
      </c>
      <c r="D60" s="140">
        <v>230.5326</v>
      </c>
      <c r="E60" s="140">
        <v>16.279800000000002</v>
      </c>
      <c r="F60" s="82">
        <v>7.5983999999999998</v>
      </c>
      <c r="G60" s="140">
        <v>2090.3788</v>
      </c>
      <c r="H60" s="140">
        <v>2584.0920000000001</v>
      </c>
      <c r="I60" s="140">
        <v>493.71319999999997</v>
      </c>
      <c r="J60" s="82">
        <v>23.618400000000001</v>
      </c>
    </row>
    <row r="61" spans="1:10" s="92" customFormat="1" ht="18.75" customHeight="1" x14ac:dyDescent="0.2">
      <c r="A61" s="129" t="s">
        <v>1078</v>
      </c>
      <c r="B61" s="137">
        <v>121.22199999999999</v>
      </c>
      <c r="C61" s="137">
        <v>318.60300000000001</v>
      </c>
      <c r="D61" s="137">
        <v>365.077</v>
      </c>
      <c r="E61" s="137">
        <v>46.473999999999997</v>
      </c>
      <c r="F61" s="89">
        <v>14.5868</v>
      </c>
      <c r="G61" s="137">
        <v>2825.0264000000002</v>
      </c>
      <c r="H61" s="137">
        <v>3438.9641999999999</v>
      </c>
      <c r="I61" s="137">
        <v>613.93780000000004</v>
      </c>
      <c r="J61" s="89">
        <v>21.732099999999999</v>
      </c>
    </row>
    <row r="62" spans="1:10" s="92" customFormat="1" ht="13.5" customHeight="1" x14ac:dyDescent="0.2">
      <c r="A62" s="130" t="s">
        <v>1322</v>
      </c>
      <c r="B62" s="140">
        <v>46.421999999999997</v>
      </c>
      <c r="C62" s="140">
        <v>127.43</v>
      </c>
      <c r="D62" s="140">
        <v>154.53800000000001</v>
      </c>
      <c r="E62" s="140">
        <v>27.108000000000001</v>
      </c>
      <c r="F62" s="82">
        <v>21.2729</v>
      </c>
      <c r="G62" s="140">
        <v>1097.9503999999999</v>
      </c>
      <c r="H62" s="140">
        <v>1247.9441999999999</v>
      </c>
      <c r="I62" s="140">
        <v>149.99379999999999</v>
      </c>
      <c r="J62" s="82">
        <v>13.661300000000001</v>
      </c>
    </row>
    <row r="63" spans="1:10" s="92" customFormat="1" ht="13.5" customHeight="1" x14ac:dyDescent="0.2">
      <c r="A63" s="130" t="s">
        <v>1323</v>
      </c>
      <c r="B63" s="140">
        <v>24.466000000000001</v>
      </c>
      <c r="C63" s="140">
        <v>26.678999999999998</v>
      </c>
      <c r="D63" s="140">
        <v>48.279000000000003</v>
      </c>
      <c r="E63" s="140">
        <v>21.6</v>
      </c>
      <c r="F63" s="82">
        <v>80.962599999999995</v>
      </c>
      <c r="G63" s="140">
        <v>341.82799999999997</v>
      </c>
      <c r="H63" s="140">
        <v>329.65039999999999</v>
      </c>
      <c r="I63" s="140">
        <v>-12.1776</v>
      </c>
      <c r="J63" s="82">
        <v>-3.5625</v>
      </c>
    </row>
    <row r="64" spans="1:10" s="92" customFormat="1" ht="13.5" customHeight="1" x14ac:dyDescent="0.2">
      <c r="A64" s="130" t="s">
        <v>1324</v>
      </c>
      <c r="B64" s="140">
        <v>15.87</v>
      </c>
      <c r="C64" s="140">
        <v>55.15</v>
      </c>
      <c r="D64" s="140">
        <v>48.015999999999998</v>
      </c>
      <c r="E64" s="140">
        <v>-7.1340000000000003</v>
      </c>
      <c r="F64" s="82">
        <v>-12.935600000000001</v>
      </c>
      <c r="G64" s="140">
        <v>408.12200000000001</v>
      </c>
      <c r="H64" s="140">
        <v>613.45600000000002</v>
      </c>
      <c r="I64" s="140">
        <v>205.334</v>
      </c>
      <c r="J64" s="82">
        <v>50.311900000000001</v>
      </c>
    </row>
    <row r="65" spans="1:10" s="92" customFormat="1" ht="13.5" customHeight="1" x14ac:dyDescent="0.2">
      <c r="A65" s="130" t="s">
        <v>1325</v>
      </c>
      <c r="B65" s="140">
        <v>6.5209999999999999</v>
      </c>
      <c r="C65" s="140">
        <v>18.308</v>
      </c>
      <c r="D65" s="140">
        <v>27.388000000000002</v>
      </c>
      <c r="E65" s="140">
        <v>9.08</v>
      </c>
      <c r="F65" s="82">
        <v>49.595799999999997</v>
      </c>
      <c r="G65" s="140">
        <v>182.655</v>
      </c>
      <c r="H65" s="140">
        <v>211.6096</v>
      </c>
      <c r="I65" s="140">
        <v>28.954599999999999</v>
      </c>
      <c r="J65" s="82">
        <v>15.8521</v>
      </c>
    </row>
    <row r="66" spans="1:10" s="92" customFormat="1" ht="13.5" customHeight="1" x14ac:dyDescent="0.2">
      <c r="A66" s="130" t="s">
        <v>1326</v>
      </c>
      <c r="B66" s="140">
        <v>6.1829999999999998</v>
      </c>
      <c r="C66" s="140">
        <v>17.449000000000002</v>
      </c>
      <c r="D66" s="140">
        <v>24.640999999999998</v>
      </c>
      <c r="E66" s="140">
        <v>7.1920000000000002</v>
      </c>
      <c r="F66" s="82">
        <v>41.217300000000002</v>
      </c>
      <c r="G66" s="140">
        <v>209.797</v>
      </c>
      <c r="H66" s="140">
        <v>218.98699999999999</v>
      </c>
      <c r="I66" s="140">
        <v>9.19</v>
      </c>
      <c r="J66" s="82">
        <v>4.3803999999999998</v>
      </c>
    </row>
    <row r="67" spans="1:10" s="92" customFormat="1" ht="13.5" customHeight="1" x14ac:dyDescent="0.2">
      <c r="A67" s="130" t="s">
        <v>1327</v>
      </c>
      <c r="B67" s="140">
        <v>10.731</v>
      </c>
      <c r="C67" s="140">
        <v>24.077000000000002</v>
      </c>
      <c r="D67" s="140">
        <v>23.233000000000001</v>
      </c>
      <c r="E67" s="140">
        <v>-0.84399999999999997</v>
      </c>
      <c r="F67" s="82">
        <v>-3.5053999999999998</v>
      </c>
      <c r="G67" s="140">
        <v>244.28100000000001</v>
      </c>
      <c r="H67" s="140">
        <v>342.60700000000003</v>
      </c>
      <c r="I67" s="140">
        <v>98.325999999999993</v>
      </c>
      <c r="J67" s="82">
        <v>40.251199999999997</v>
      </c>
    </row>
    <row r="68" spans="1:10" s="92" customFormat="1" ht="13.5" customHeight="1" x14ac:dyDescent="0.2">
      <c r="A68" s="130" t="s">
        <v>1328</v>
      </c>
      <c r="B68" s="140">
        <v>5.6020000000000003</v>
      </c>
      <c r="C68" s="140">
        <v>23.972000000000001</v>
      </c>
      <c r="D68" s="140">
        <v>15.026</v>
      </c>
      <c r="E68" s="140">
        <v>-8.9459999999999997</v>
      </c>
      <c r="F68" s="82">
        <v>-37.3185</v>
      </c>
      <c r="G68" s="140">
        <v>163.59399999999999</v>
      </c>
      <c r="H68" s="140">
        <v>209.81700000000001</v>
      </c>
      <c r="I68" s="140">
        <v>46.222999999999999</v>
      </c>
      <c r="J68" s="82">
        <v>28.2547</v>
      </c>
    </row>
    <row r="69" spans="1:10" s="92" customFormat="1" ht="13.5" customHeight="1" x14ac:dyDescent="0.2">
      <c r="A69" s="130" t="s">
        <v>1329</v>
      </c>
      <c r="B69" s="140">
        <v>0.58299999999999996</v>
      </c>
      <c r="C69" s="140">
        <v>2.9550000000000001</v>
      </c>
      <c r="D69" s="140">
        <v>6.1760000000000002</v>
      </c>
      <c r="E69" s="140">
        <v>3.2210000000000001</v>
      </c>
      <c r="F69" s="82">
        <v>109.0017</v>
      </c>
      <c r="G69" s="140">
        <v>13.157</v>
      </c>
      <c r="H69" s="140">
        <v>41.633000000000003</v>
      </c>
      <c r="I69" s="140">
        <v>28.475999999999999</v>
      </c>
      <c r="J69" s="82">
        <v>216.4323</v>
      </c>
    </row>
    <row r="70" spans="1:10" s="92" customFormat="1" ht="18.75" customHeight="1" x14ac:dyDescent="0.2">
      <c r="A70" s="129" t="s">
        <v>1079</v>
      </c>
      <c r="B70" s="137">
        <v>212.45099999999999</v>
      </c>
      <c r="C70" s="137">
        <v>220.75899999999999</v>
      </c>
      <c r="D70" s="137">
        <v>156.375</v>
      </c>
      <c r="E70" s="137">
        <v>-64.384</v>
      </c>
      <c r="F70" s="89">
        <v>-29.1648</v>
      </c>
      <c r="G70" s="137">
        <v>2077.9769000000001</v>
      </c>
      <c r="H70" s="137">
        <v>1835.76</v>
      </c>
      <c r="I70" s="137">
        <v>-242.21690000000001</v>
      </c>
      <c r="J70" s="89">
        <v>-11.6564</v>
      </c>
    </row>
    <row r="71" spans="1:10" s="92" customFormat="1" ht="18.75" customHeight="1" x14ac:dyDescent="0.2">
      <c r="A71" s="129" t="s">
        <v>1089</v>
      </c>
      <c r="B71" s="137">
        <v>141.386</v>
      </c>
      <c r="C71" s="137">
        <v>115.105</v>
      </c>
      <c r="D71" s="137">
        <v>124.071</v>
      </c>
      <c r="E71" s="137">
        <v>8.9659999999999993</v>
      </c>
      <c r="F71" s="89">
        <v>7.7893999999999997</v>
      </c>
      <c r="G71" s="137">
        <v>1522.269</v>
      </c>
      <c r="H71" s="137">
        <v>1606.1977999999999</v>
      </c>
      <c r="I71" s="137">
        <v>83.928799999999995</v>
      </c>
      <c r="J71" s="89">
        <v>5.5133999999999999</v>
      </c>
    </row>
    <row r="72" spans="1:10" s="92" customFormat="1" ht="13.5" customHeight="1" x14ac:dyDescent="0.2">
      <c r="A72" s="130" t="s">
        <v>1330</v>
      </c>
      <c r="B72" s="140">
        <v>20.456</v>
      </c>
      <c r="C72" s="140">
        <v>26.170999999999999</v>
      </c>
      <c r="D72" s="140">
        <v>28.957999999999998</v>
      </c>
      <c r="E72" s="140">
        <v>2.7869999999999999</v>
      </c>
      <c r="F72" s="82">
        <v>10.6492</v>
      </c>
      <c r="G72" s="140">
        <v>207.81399999999999</v>
      </c>
      <c r="H72" s="140">
        <v>192.68</v>
      </c>
      <c r="I72" s="140">
        <v>-15.134</v>
      </c>
      <c r="J72" s="82">
        <v>-7.2824999999999998</v>
      </c>
    </row>
    <row r="73" spans="1:10" s="92" customFormat="1" ht="13.5" customHeight="1" x14ac:dyDescent="0.2">
      <c r="A73" s="130" t="s">
        <v>1331</v>
      </c>
      <c r="B73" s="140">
        <v>32.500999999999998</v>
      </c>
      <c r="C73" s="140">
        <v>22.526</v>
      </c>
      <c r="D73" s="140">
        <v>26.698</v>
      </c>
      <c r="E73" s="140">
        <v>4.1719999999999997</v>
      </c>
      <c r="F73" s="82">
        <v>18.520800000000001</v>
      </c>
      <c r="G73" s="140">
        <v>240.56</v>
      </c>
      <c r="H73" s="140">
        <v>263.33330000000001</v>
      </c>
      <c r="I73" s="140">
        <v>22.773299999999999</v>
      </c>
      <c r="J73" s="82">
        <v>9.4667999999999992</v>
      </c>
    </row>
    <row r="74" spans="1:10" s="92" customFormat="1" ht="13.5" customHeight="1" x14ac:dyDescent="0.2">
      <c r="A74" s="130" t="s">
        <v>1332</v>
      </c>
      <c r="B74" s="140">
        <v>34.752000000000002</v>
      </c>
      <c r="C74" s="140">
        <v>12.907999999999999</v>
      </c>
      <c r="D74" s="140">
        <v>12.82</v>
      </c>
      <c r="E74" s="140">
        <v>-8.7999999999999995E-2</v>
      </c>
      <c r="F74" s="82">
        <v>-0.68169999999999997</v>
      </c>
      <c r="G74" s="140">
        <v>276.13</v>
      </c>
      <c r="H74" s="140">
        <v>235.697</v>
      </c>
      <c r="I74" s="140">
        <v>-40.433</v>
      </c>
      <c r="J74" s="82">
        <v>-14.6427</v>
      </c>
    </row>
    <row r="75" spans="1:10" s="92" customFormat="1" ht="13.5" customHeight="1" x14ac:dyDescent="0.2">
      <c r="A75" s="130" t="s">
        <v>1333</v>
      </c>
      <c r="B75" s="140">
        <v>9.0960000000000001</v>
      </c>
      <c r="C75" s="140">
        <v>16.774999999999999</v>
      </c>
      <c r="D75" s="140">
        <v>11.215999999999999</v>
      </c>
      <c r="E75" s="140">
        <v>-5.5590000000000002</v>
      </c>
      <c r="F75" s="82">
        <v>-33.138599999999997</v>
      </c>
      <c r="G75" s="140">
        <v>191.54300000000001</v>
      </c>
      <c r="H75" s="140">
        <v>160.15700000000001</v>
      </c>
      <c r="I75" s="140">
        <v>-31.385999999999999</v>
      </c>
      <c r="J75" s="82">
        <v>-16.385899999999999</v>
      </c>
    </row>
    <row r="76" spans="1:10" s="92" customFormat="1" ht="13.5" customHeight="1" x14ac:dyDescent="0.2">
      <c r="A76" s="130" t="s">
        <v>1334</v>
      </c>
      <c r="B76" s="140">
        <v>22.187000000000001</v>
      </c>
      <c r="C76" s="140">
        <v>19.695</v>
      </c>
      <c r="D76" s="140">
        <v>10.397</v>
      </c>
      <c r="E76" s="140">
        <v>-9.298</v>
      </c>
      <c r="F76" s="82">
        <v>-47.21</v>
      </c>
      <c r="G76" s="140">
        <v>235.88800000000001</v>
      </c>
      <c r="H76" s="140">
        <v>197.76599999999999</v>
      </c>
      <c r="I76" s="140">
        <v>-38.122</v>
      </c>
      <c r="J76" s="82">
        <v>-16.161100000000001</v>
      </c>
    </row>
    <row r="77" spans="1:10" s="92" customFormat="1" ht="13.5" customHeight="1" x14ac:dyDescent="0.2">
      <c r="A77" s="130" t="s">
        <v>1335</v>
      </c>
      <c r="B77" s="140">
        <v>6.8789999999999996</v>
      </c>
      <c r="C77" s="140">
        <v>7.0910000000000002</v>
      </c>
      <c r="D77" s="140">
        <v>9.2639999999999993</v>
      </c>
      <c r="E77" s="140">
        <v>2.173</v>
      </c>
      <c r="F77" s="82">
        <v>30.644500000000001</v>
      </c>
      <c r="G77" s="140">
        <v>94.087000000000003</v>
      </c>
      <c r="H77" s="140">
        <v>60.627000000000002</v>
      </c>
      <c r="I77" s="140">
        <v>-33.46</v>
      </c>
      <c r="J77" s="82">
        <v>-35.562800000000003</v>
      </c>
    </row>
    <row r="78" spans="1:10" s="92" customFormat="1" ht="18.75" customHeight="1" x14ac:dyDescent="0.2">
      <c r="A78" s="129" t="s">
        <v>726</v>
      </c>
      <c r="B78" s="137">
        <v>3.371</v>
      </c>
      <c r="C78" s="137" t="s">
        <v>642</v>
      </c>
      <c r="D78" s="137">
        <v>0.58699999999999997</v>
      </c>
      <c r="E78" s="137">
        <v>0.58699999999999997</v>
      </c>
      <c r="F78" s="89" t="s">
        <v>642</v>
      </c>
      <c r="G78" s="137">
        <v>21.925999999999998</v>
      </c>
      <c r="H78" s="137">
        <v>17.29</v>
      </c>
      <c r="I78" s="137">
        <v>-4.6360000000000001</v>
      </c>
      <c r="J78" s="89">
        <v>-21.143799999999999</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9" t="s">
        <v>1073</v>
      </c>
      <c r="B5" s="49">
        <v>2018</v>
      </c>
      <c r="C5" s="49">
        <v>2019</v>
      </c>
      <c r="D5" s="49">
        <v>2019</v>
      </c>
      <c r="E5" s="261" t="s">
        <v>746</v>
      </c>
      <c r="F5" s="262"/>
      <c r="G5" s="258" t="s">
        <v>1339</v>
      </c>
      <c r="H5" s="265"/>
      <c r="I5" s="265"/>
      <c r="J5" s="265"/>
    </row>
    <row r="6" spans="1:10" customFormat="1" ht="30" customHeight="1" x14ac:dyDescent="0.2">
      <c r="A6" s="290"/>
      <c r="B6" s="50" t="s">
        <v>1338</v>
      </c>
      <c r="C6" s="50" t="s">
        <v>1340</v>
      </c>
      <c r="D6" s="50" t="s">
        <v>1338</v>
      </c>
      <c r="E6" s="263"/>
      <c r="F6" s="264"/>
      <c r="G6" s="47">
        <v>2018</v>
      </c>
      <c r="H6" s="47">
        <v>2019</v>
      </c>
      <c r="I6" s="258" t="s">
        <v>745</v>
      </c>
      <c r="J6" s="265"/>
    </row>
    <row r="7" spans="1:10" customFormat="1" ht="18.600000000000001" customHeight="1" x14ac:dyDescent="0.2">
      <c r="A7" s="291"/>
      <c r="B7" s="281" t="s">
        <v>669</v>
      </c>
      <c r="C7" s="282"/>
      <c r="D7" s="282"/>
      <c r="E7" s="255"/>
      <c r="F7" s="46" t="s">
        <v>667</v>
      </c>
      <c r="G7" s="258" t="s">
        <v>669</v>
      </c>
      <c r="H7" s="265"/>
      <c r="I7" s="283"/>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145424.75</v>
      </c>
      <c r="C9" s="66">
        <v>204356</v>
      </c>
      <c r="D9" s="66">
        <v>180934.75</v>
      </c>
      <c r="E9" s="66">
        <v>-23421.25</v>
      </c>
      <c r="F9" s="89">
        <v>-11.46</v>
      </c>
      <c r="G9" s="66">
        <v>2309968.75</v>
      </c>
      <c r="H9" s="66">
        <v>2263318.25</v>
      </c>
      <c r="I9" s="66">
        <v>-46650.5</v>
      </c>
      <c r="J9" s="89">
        <v>-2.02</v>
      </c>
    </row>
    <row r="10" spans="1:10" s="92" customFormat="1" ht="13.5" customHeight="1" x14ac:dyDescent="0.2">
      <c r="A10" s="130" t="s">
        <v>784</v>
      </c>
      <c r="B10" s="245">
        <v>32500</v>
      </c>
      <c r="C10" s="245">
        <v>49860</v>
      </c>
      <c r="D10" s="245">
        <v>44888</v>
      </c>
      <c r="E10" s="245">
        <v>-4972</v>
      </c>
      <c r="F10" s="82">
        <v>-9.9700000000000006</v>
      </c>
      <c r="G10" s="245">
        <v>584475</v>
      </c>
      <c r="H10" s="245">
        <v>560912</v>
      </c>
      <c r="I10" s="245">
        <v>-23563</v>
      </c>
      <c r="J10" s="82">
        <v>-4.03</v>
      </c>
    </row>
    <row r="11" spans="1:10" s="92" customFormat="1" ht="13.5" customHeight="1" x14ac:dyDescent="0.2">
      <c r="A11" s="130" t="s">
        <v>785</v>
      </c>
      <c r="B11" s="245">
        <v>522</v>
      </c>
      <c r="C11" s="245">
        <v>3042</v>
      </c>
      <c r="D11" s="245">
        <v>2875.5</v>
      </c>
      <c r="E11" s="245">
        <v>-166.5</v>
      </c>
      <c r="F11" s="82">
        <v>-5.47</v>
      </c>
      <c r="G11" s="245">
        <v>28590</v>
      </c>
      <c r="H11" s="245">
        <v>29614.5</v>
      </c>
      <c r="I11" s="245">
        <v>1024.5</v>
      </c>
      <c r="J11" s="82">
        <v>3.58</v>
      </c>
    </row>
    <row r="12" spans="1:10" s="92" customFormat="1" ht="13.5" customHeight="1" x14ac:dyDescent="0.2">
      <c r="A12" s="130" t="s">
        <v>1090</v>
      </c>
      <c r="B12" s="245">
        <v>98476</v>
      </c>
      <c r="C12" s="245">
        <v>135404</v>
      </c>
      <c r="D12" s="245">
        <v>119108</v>
      </c>
      <c r="E12" s="245">
        <v>-16296</v>
      </c>
      <c r="F12" s="82">
        <v>-12.04</v>
      </c>
      <c r="G12" s="245">
        <v>1504498</v>
      </c>
      <c r="H12" s="245">
        <v>1491918</v>
      </c>
      <c r="I12" s="245">
        <v>-12580</v>
      </c>
      <c r="J12" s="82">
        <v>-0.84</v>
      </c>
    </row>
    <row r="13" spans="1:10" s="92" customFormat="1" ht="13.5" customHeight="1" x14ac:dyDescent="0.2">
      <c r="A13" s="130" t="s">
        <v>1051</v>
      </c>
      <c r="B13" s="245">
        <v>3246.75</v>
      </c>
      <c r="C13" s="245">
        <v>6471</v>
      </c>
      <c r="D13" s="245">
        <v>5591.25</v>
      </c>
      <c r="E13" s="245">
        <v>-879.75</v>
      </c>
      <c r="F13" s="82">
        <v>-13.6</v>
      </c>
      <c r="G13" s="245">
        <v>72348.75</v>
      </c>
      <c r="H13" s="245">
        <v>62025.75</v>
      </c>
      <c r="I13" s="245">
        <v>-10323</v>
      </c>
      <c r="J13" s="82">
        <v>-14.27</v>
      </c>
    </row>
    <row r="14" spans="1:10" s="92" customFormat="1" ht="13.5" customHeight="1" x14ac:dyDescent="0.2">
      <c r="A14" s="130" t="s">
        <v>1052</v>
      </c>
      <c r="B14" s="245">
        <v>10680</v>
      </c>
      <c r="C14" s="245">
        <v>9579</v>
      </c>
      <c r="D14" s="245">
        <v>8472</v>
      </c>
      <c r="E14" s="245">
        <v>-1107</v>
      </c>
      <c r="F14" s="82">
        <v>-11.56</v>
      </c>
      <c r="G14" s="245">
        <v>120057</v>
      </c>
      <c r="H14" s="245">
        <v>118848</v>
      </c>
      <c r="I14" s="245">
        <v>-1209</v>
      </c>
      <c r="J14" s="82">
        <v>-1.01</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12278</v>
      </c>
      <c r="C16" s="66">
        <v>13685</v>
      </c>
      <c r="D16" s="66">
        <v>11378</v>
      </c>
      <c r="E16" s="66">
        <v>-2307</v>
      </c>
      <c r="F16" s="89">
        <v>-16.86</v>
      </c>
      <c r="G16" s="66">
        <v>125817</v>
      </c>
      <c r="H16" s="66">
        <v>137971.5</v>
      </c>
      <c r="I16" s="66">
        <v>12154.5</v>
      </c>
      <c r="J16" s="89">
        <v>9.66</v>
      </c>
    </row>
    <row r="17" spans="1:10" s="92" customFormat="1" ht="13.5" customHeight="1" x14ac:dyDescent="0.2">
      <c r="A17" s="130" t="s">
        <v>784</v>
      </c>
      <c r="B17" s="245">
        <v>3333</v>
      </c>
      <c r="C17" s="245">
        <v>4633</v>
      </c>
      <c r="D17" s="245">
        <v>3888</v>
      </c>
      <c r="E17" s="245">
        <v>-745</v>
      </c>
      <c r="F17" s="82">
        <v>-16.079999999999998</v>
      </c>
      <c r="G17" s="245">
        <v>48683</v>
      </c>
      <c r="H17" s="245">
        <v>51698</v>
      </c>
      <c r="I17" s="245">
        <v>3015</v>
      </c>
      <c r="J17" s="82">
        <v>6.19</v>
      </c>
    </row>
    <row r="18" spans="1:10" s="92" customFormat="1" ht="13.5" customHeight="1" x14ac:dyDescent="0.2">
      <c r="A18" s="130" t="s">
        <v>785</v>
      </c>
      <c r="B18" s="245">
        <v>27</v>
      </c>
      <c r="C18" s="245" t="s">
        <v>642</v>
      </c>
      <c r="D18" s="245" t="s">
        <v>642</v>
      </c>
      <c r="E18" s="245" t="s">
        <v>642</v>
      </c>
      <c r="F18" s="82" t="s">
        <v>642</v>
      </c>
      <c r="G18" s="245">
        <v>90</v>
      </c>
      <c r="H18" s="245">
        <v>63</v>
      </c>
      <c r="I18" s="245">
        <v>-27</v>
      </c>
      <c r="J18" s="82">
        <v>-30</v>
      </c>
    </row>
    <row r="19" spans="1:10" s="92" customFormat="1" ht="13.5" customHeight="1" x14ac:dyDescent="0.2">
      <c r="A19" s="130" t="s">
        <v>1090</v>
      </c>
      <c r="B19" s="245">
        <v>8918</v>
      </c>
      <c r="C19" s="245">
        <v>9052</v>
      </c>
      <c r="D19" s="245">
        <v>7490</v>
      </c>
      <c r="E19" s="245">
        <v>-1562</v>
      </c>
      <c r="F19" s="82">
        <v>-17.260000000000002</v>
      </c>
      <c r="G19" s="245">
        <v>76756</v>
      </c>
      <c r="H19" s="245">
        <v>86188</v>
      </c>
      <c r="I19" s="245">
        <v>9432</v>
      </c>
      <c r="J19" s="82">
        <v>12.29</v>
      </c>
    </row>
    <row r="20" spans="1:10" s="92" customFormat="1" ht="13.5" customHeight="1" x14ac:dyDescent="0.2">
      <c r="A20" s="130" t="s">
        <v>1051</v>
      </c>
      <c r="B20" s="245" t="s">
        <v>642</v>
      </c>
      <c r="C20" s="245" t="s">
        <v>642</v>
      </c>
      <c r="D20" s="245" t="s">
        <v>642</v>
      </c>
      <c r="E20" s="245" t="s">
        <v>642</v>
      </c>
      <c r="F20" s="82" t="s">
        <v>642</v>
      </c>
      <c r="G20" s="245">
        <v>288</v>
      </c>
      <c r="H20" s="245">
        <v>22.5</v>
      </c>
      <c r="I20" s="245">
        <v>-265.5</v>
      </c>
      <c r="J20" s="82">
        <v>-92.19</v>
      </c>
    </row>
    <row r="21" spans="1:10" s="92" customFormat="1" ht="13.5" customHeight="1" x14ac:dyDescent="0.2">
      <c r="A21" s="130" t="s">
        <v>1052</v>
      </c>
      <c r="B21" s="245" t="s">
        <v>642</v>
      </c>
      <c r="C21" s="245" t="s">
        <v>642</v>
      </c>
      <c r="D21" s="245" t="s">
        <v>642</v>
      </c>
      <c r="E21" s="245" t="s">
        <v>642</v>
      </c>
      <c r="F21" s="82" t="s">
        <v>642</v>
      </c>
      <c r="G21" s="245" t="s">
        <v>642</v>
      </c>
      <c r="H21" s="245" t="s">
        <v>642</v>
      </c>
      <c r="I21" s="245" t="s">
        <v>642</v>
      </c>
      <c r="J21" s="82" t="s">
        <v>642</v>
      </c>
    </row>
    <row r="22" spans="1:10" s="92" customFormat="1" ht="18.75" customHeight="1" x14ac:dyDescent="0.2">
      <c r="A22" s="129" t="s">
        <v>1075</v>
      </c>
      <c r="B22" s="66">
        <v>13131</v>
      </c>
      <c r="C22" s="66">
        <v>10571</v>
      </c>
      <c r="D22" s="66">
        <v>8490</v>
      </c>
      <c r="E22" s="66">
        <v>-2081</v>
      </c>
      <c r="F22" s="89">
        <v>-19.690000000000001</v>
      </c>
      <c r="G22" s="66">
        <v>151357</v>
      </c>
      <c r="H22" s="66">
        <v>121918</v>
      </c>
      <c r="I22" s="66">
        <v>-29439</v>
      </c>
      <c r="J22" s="89">
        <v>-19.45</v>
      </c>
    </row>
    <row r="23" spans="1:10" s="92" customFormat="1" ht="13.5" customHeight="1" x14ac:dyDescent="0.2">
      <c r="A23" s="130" t="s">
        <v>784</v>
      </c>
      <c r="B23" s="245">
        <v>2887</v>
      </c>
      <c r="C23" s="245">
        <v>2851</v>
      </c>
      <c r="D23" s="245">
        <v>1578</v>
      </c>
      <c r="E23" s="245">
        <v>-1273</v>
      </c>
      <c r="F23" s="82">
        <v>-44.65</v>
      </c>
      <c r="G23" s="245">
        <v>37218</v>
      </c>
      <c r="H23" s="245">
        <v>27910</v>
      </c>
      <c r="I23" s="245">
        <v>-9308</v>
      </c>
      <c r="J23" s="82">
        <v>-25.01</v>
      </c>
    </row>
    <row r="24" spans="1:10" s="92" customFormat="1" ht="13.5" customHeight="1" x14ac:dyDescent="0.2">
      <c r="A24" s="130" t="s">
        <v>785</v>
      </c>
      <c r="B24" s="245">
        <v>12</v>
      </c>
      <c r="C24" s="245" t="s">
        <v>642</v>
      </c>
      <c r="D24" s="245" t="s">
        <v>642</v>
      </c>
      <c r="E24" s="245" t="s">
        <v>642</v>
      </c>
      <c r="F24" s="82" t="s">
        <v>642</v>
      </c>
      <c r="G24" s="245">
        <v>51</v>
      </c>
      <c r="H24" s="245">
        <v>1.5</v>
      </c>
      <c r="I24" s="245">
        <v>-49.5</v>
      </c>
      <c r="J24" s="82">
        <v>-97.06</v>
      </c>
    </row>
    <row r="25" spans="1:10" s="92" customFormat="1" ht="13.5" customHeight="1" x14ac:dyDescent="0.2">
      <c r="A25" s="130" t="s">
        <v>1090</v>
      </c>
      <c r="B25" s="245">
        <v>10232</v>
      </c>
      <c r="C25" s="245">
        <v>7720</v>
      </c>
      <c r="D25" s="245">
        <v>6912</v>
      </c>
      <c r="E25" s="245">
        <v>-808</v>
      </c>
      <c r="F25" s="82">
        <v>-10.47</v>
      </c>
      <c r="G25" s="245">
        <v>114088</v>
      </c>
      <c r="H25" s="245">
        <v>93966</v>
      </c>
      <c r="I25" s="245">
        <v>-20122</v>
      </c>
      <c r="J25" s="82">
        <v>-17.64</v>
      </c>
    </row>
    <row r="26" spans="1:10" s="92" customFormat="1" ht="13.5" customHeight="1" x14ac:dyDescent="0.2">
      <c r="A26" s="130" t="s">
        <v>1051</v>
      </c>
      <c r="B26" s="245" t="s">
        <v>642</v>
      </c>
      <c r="C26" s="245" t="s">
        <v>642</v>
      </c>
      <c r="D26" s="245" t="s">
        <v>642</v>
      </c>
      <c r="E26" s="245" t="s">
        <v>642</v>
      </c>
      <c r="F26" s="82" t="s">
        <v>642</v>
      </c>
      <c r="G26" s="245" t="s">
        <v>642</v>
      </c>
      <c r="H26" s="245">
        <v>40.5</v>
      </c>
      <c r="I26" s="245">
        <v>40.5</v>
      </c>
      <c r="J26" s="82" t="s">
        <v>642</v>
      </c>
    </row>
    <row r="27" spans="1:10" s="92" customFormat="1" ht="13.5" customHeight="1" x14ac:dyDescent="0.2">
      <c r="A27" s="130" t="s">
        <v>1052</v>
      </c>
      <c r="B27" s="245" t="s">
        <v>642</v>
      </c>
      <c r="C27" s="245" t="s">
        <v>642</v>
      </c>
      <c r="D27" s="245" t="s">
        <v>642</v>
      </c>
      <c r="E27" s="245" t="s">
        <v>642</v>
      </c>
      <c r="F27" s="82" t="s">
        <v>642</v>
      </c>
      <c r="G27" s="245" t="s">
        <v>642</v>
      </c>
      <c r="H27" s="245" t="s">
        <v>642</v>
      </c>
      <c r="I27" s="245" t="s">
        <v>642</v>
      </c>
      <c r="J27" s="82" t="s">
        <v>642</v>
      </c>
    </row>
    <row r="28" spans="1:10" s="92" customFormat="1" ht="18.75" customHeight="1" x14ac:dyDescent="0.2">
      <c r="A28" s="129" t="s">
        <v>1076</v>
      </c>
      <c r="B28" s="66">
        <v>11257</v>
      </c>
      <c r="C28" s="66">
        <v>13171</v>
      </c>
      <c r="D28" s="66">
        <v>10169</v>
      </c>
      <c r="E28" s="66">
        <v>-3002</v>
      </c>
      <c r="F28" s="89">
        <v>-22.79</v>
      </c>
      <c r="G28" s="66">
        <v>112672.5</v>
      </c>
      <c r="H28" s="66">
        <v>131738</v>
      </c>
      <c r="I28" s="66">
        <v>19065.5</v>
      </c>
      <c r="J28" s="89">
        <v>16.920000000000002</v>
      </c>
    </row>
    <row r="29" spans="1:10" s="92" customFormat="1" ht="13.5" customHeight="1" x14ac:dyDescent="0.2">
      <c r="A29" s="130" t="s">
        <v>784</v>
      </c>
      <c r="B29" s="245">
        <v>2846</v>
      </c>
      <c r="C29" s="245">
        <v>4277</v>
      </c>
      <c r="D29" s="245">
        <v>3465</v>
      </c>
      <c r="E29" s="245">
        <v>-812</v>
      </c>
      <c r="F29" s="82">
        <v>-18.989999999999998</v>
      </c>
      <c r="G29" s="245">
        <v>37465</v>
      </c>
      <c r="H29" s="245">
        <v>44201</v>
      </c>
      <c r="I29" s="245">
        <v>6736</v>
      </c>
      <c r="J29" s="82">
        <v>17.98</v>
      </c>
    </row>
    <row r="30" spans="1:10" s="92" customFormat="1" ht="13.5" customHeight="1" x14ac:dyDescent="0.2">
      <c r="A30" s="130" t="s">
        <v>785</v>
      </c>
      <c r="B30" s="245">
        <v>33</v>
      </c>
      <c r="C30" s="245" t="s">
        <v>642</v>
      </c>
      <c r="D30" s="245" t="s">
        <v>642</v>
      </c>
      <c r="E30" s="245" t="s">
        <v>642</v>
      </c>
      <c r="F30" s="82" t="s">
        <v>642</v>
      </c>
      <c r="G30" s="245">
        <v>133.5</v>
      </c>
      <c r="H30" s="245">
        <v>63</v>
      </c>
      <c r="I30" s="245">
        <v>-70.5</v>
      </c>
      <c r="J30" s="82">
        <v>-52.81</v>
      </c>
    </row>
    <row r="31" spans="1:10" s="92" customFormat="1" ht="13.5" customHeight="1" x14ac:dyDescent="0.2">
      <c r="A31" s="130" t="s">
        <v>1090</v>
      </c>
      <c r="B31" s="245">
        <v>8378</v>
      </c>
      <c r="C31" s="245">
        <v>8894</v>
      </c>
      <c r="D31" s="245">
        <v>6704</v>
      </c>
      <c r="E31" s="245">
        <v>-2190</v>
      </c>
      <c r="F31" s="82">
        <v>-24.62</v>
      </c>
      <c r="G31" s="245">
        <v>75074</v>
      </c>
      <c r="H31" s="245">
        <v>87474</v>
      </c>
      <c r="I31" s="245">
        <v>12400</v>
      </c>
      <c r="J31" s="82">
        <v>16.52</v>
      </c>
    </row>
    <row r="32" spans="1:10" s="92" customFormat="1" ht="13.5" customHeight="1" x14ac:dyDescent="0.2">
      <c r="A32" s="130" t="s">
        <v>1051</v>
      </c>
      <c r="B32" s="245" t="s">
        <v>642</v>
      </c>
      <c r="C32" s="245" t="s">
        <v>642</v>
      </c>
      <c r="D32" s="245" t="s">
        <v>642</v>
      </c>
      <c r="E32" s="245" t="s">
        <v>642</v>
      </c>
      <c r="F32" s="82" t="s">
        <v>642</v>
      </c>
      <c r="G32" s="245" t="s">
        <v>642</v>
      </c>
      <c r="H32" s="245" t="s">
        <v>642</v>
      </c>
      <c r="I32" s="245" t="s">
        <v>642</v>
      </c>
      <c r="J32" s="82" t="s">
        <v>642</v>
      </c>
    </row>
    <row r="33" spans="1:10" s="92" customFormat="1" ht="13.5" customHeight="1" x14ac:dyDescent="0.2">
      <c r="A33" s="130" t="s">
        <v>1052</v>
      </c>
      <c r="B33" s="245" t="s">
        <v>642</v>
      </c>
      <c r="C33" s="245" t="s">
        <v>642</v>
      </c>
      <c r="D33" s="245" t="s">
        <v>642</v>
      </c>
      <c r="E33" s="245" t="s">
        <v>642</v>
      </c>
      <c r="F33" s="82" t="s">
        <v>642</v>
      </c>
      <c r="G33" s="245" t="s">
        <v>642</v>
      </c>
      <c r="H33" s="245" t="s">
        <v>642</v>
      </c>
      <c r="I33" s="245" t="s">
        <v>642</v>
      </c>
      <c r="J33" s="82" t="s">
        <v>642</v>
      </c>
    </row>
    <row r="34" spans="1:10" s="92" customFormat="1" ht="18.75" customHeight="1" x14ac:dyDescent="0.2">
      <c r="A34" s="129" t="s">
        <v>1077</v>
      </c>
      <c r="B34" s="66">
        <v>7610.5</v>
      </c>
      <c r="C34" s="66">
        <v>8255.5</v>
      </c>
      <c r="D34" s="66">
        <v>6407</v>
      </c>
      <c r="E34" s="66">
        <v>-1848.5</v>
      </c>
      <c r="F34" s="89">
        <v>-22.39</v>
      </c>
      <c r="G34" s="66">
        <v>85069.75</v>
      </c>
      <c r="H34" s="66">
        <v>95587.5</v>
      </c>
      <c r="I34" s="66">
        <v>10517.75</v>
      </c>
      <c r="J34" s="89">
        <v>12.36</v>
      </c>
    </row>
    <row r="35" spans="1:10" s="92" customFormat="1" ht="13.5" customHeight="1" x14ac:dyDescent="0.2">
      <c r="A35" s="130" t="s">
        <v>784</v>
      </c>
      <c r="B35" s="245">
        <v>2435</v>
      </c>
      <c r="C35" s="245">
        <v>2876</v>
      </c>
      <c r="D35" s="245">
        <v>2357</v>
      </c>
      <c r="E35" s="245">
        <v>-519</v>
      </c>
      <c r="F35" s="82">
        <v>-18.05</v>
      </c>
      <c r="G35" s="245">
        <v>33826</v>
      </c>
      <c r="H35" s="245">
        <v>34132</v>
      </c>
      <c r="I35" s="245">
        <v>306</v>
      </c>
      <c r="J35" s="82">
        <v>0.9</v>
      </c>
    </row>
    <row r="36" spans="1:10" s="92" customFormat="1" ht="13.5" customHeight="1" x14ac:dyDescent="0.2">
      <c r="A36" s="130" t="s">
        <v>785</v>
      </c>
      <c r="B36" s="245">
        <v>9</v>
      </c>
      <c r="C36" s="245" t="s">
        <v>642</v>
      </c>
      <c r="D36" s="245">
        <v>3</v>
      </c>
      <c r="E36" s="245">
        <v>3</v>
      </c>
      <c r="F36" s="82" t="s">
        <v>642</v>
      </c>
      <c r="G36" s="245">
        <v>46.5</v>
      </c>
      <c r="H36" s="245">
        <v>81</v>
      </c>
      <c r="I36" s="245">
        <v>34.5</v>
      </c>
      <c r="J36" s="82">
        <v>74.19</v>
      </c>
    </row>
    <row r="37" spans="1:10" s="92" customFormat="1" ht="13.5" customHeight="1" x14ac:dyDescent="0.2">
      <c r="A37" s="130" t="s">
        <v>1090</v>
      </c>
      <c r="B37" s="245">
        <v>1562</v>
      </c>
      <c r="C37" s="245">
        <v>2096</v>
      </c>
      <c r="D37" s="245">
        <v>1368</v>
      </c>
      <c r="E37" s="245">
        <v>-728</v>
      </c>
      <c r="F37" s="82">
        <v>-34.729999999999997</v>
      </c>
      <c r="G37" s="245">
        <v>14904</v>
      </c>
      <c r="H37" s="245">
        <v>20510</v>
      </c>
      <c r="I37" s="245">
        <v>5606</v>
      </c>
      <c r="J37" s="82">
        <v>37.61</v>
      </c>
    </row>
    <row r="38" spans="1:10" s="92" customFormat="1" ht="13.5" customHeight="1" x14ac:dyDescent="0.2">
      <c r="A38" s="130" t="s">
        <v>1051</v>
      </c>
      <c r="B38" s="245" t="s">
        <v>642</v>
      </c>
      <c r="C38" s="245" t="s">
        <v>642</v>
      </c>
      <c r="D38" s="245" t="s">
        <v>642</v>
      </c>
      <c r="E38" s="245" t="s">
        <v>642</v>
      </c>
      <c r="F38" s="82" t="s">
        <v>642</v>
      </c>
      <c r="G38" s="245">
        <v>105.75</v>
      </c>
      <c r="H38" s="245" t="s">
        <v>642</v>
      </c>
      <c r="I38" s="245">
        <v>-105.75</v>
      </c>
      <c r="J38" s="82" t="s">
        <v>642</v>
      </c>
    </row>
    <row r="39" spans="1:10" s="92" customFormat="1" ht="13.5" customHeight="1" x14ac:dyDescent="0.2">
      <c r="A39" s="130" t="s">
        <v>1052</v>
      </c>
      <c r="B39" s="245">
        <v>3604.5</v>
      </c>
      <c r="C39" s="245">
        <v>3283.5</v>
      </c>
      <c r="D39" s="245">
        <v>2679</v>
      </c>
      <c r="E39" s="245">
        <v>-604.5</v>
      </c>
      <c r="F39" s="82">
        <v>-18.41</v>
      </c>
      <c r="G39" s="245">
        <v>36187.5</v>
      </c>
      <c r="H39" s="245">
        <v>40864.5</v>
      </c>
      <c r="I39" s="245">
        <v>4677</v>
      </c>
      <c r="J39" s="82">
        <v>12.92</v>
      </c>
    </row>
    <row r="40" spans="1:10" s="92" customFormat="1" ht="18.75" customHeight="1" x14ac:dyDescent="0.2">
      <c r="A40" s="129" t="s">
        <v>1088</v>
      </c>
      <c r="B40" s="66">
        <v>101148.25</v>
      </c>
      <c r="C40" s="66">
        <v>158673.5</v>
      </c>
      <c r="D40" s="66">
        <v>144490.75</v>
      </c>
      <c r="E40" s="66">
        <v>-14182.75</v>
      </c>
      <c r="F40" s="89">
        <v>-8.94</v>
      </c>
      <c r="G40" s="66">
        <v>1833441.5</v>
      </c>
      <c r="H40" s="66">
        <v>1775755.75</v>
      </c>
      <c r="I40" s="66">
        <v>-57685.75</v>
      </c>
      <c r="J40" s="89">
        <v>-3.15</v>
      </c>
    </row>
    <row r="41" spans="1:10" s="92" customFormat="1" ht="13.5" customHeight="1" x14ac:dyDescent="0.2">
      <c r="A41" s="130" t="s">
        <v>784</v>
      </c>
      <c r="B41" s="245">
        <v>20999</v>
      </c>
      <c r="C41" s="245">
        <v>35223</v>
      </c>
      <c r="D41" s="245">
        <v>33600</v>
      </c>
      <c r="E41" s="245">
        <v>-1623</v>
      </c>
      <c r="F41" s="82">
        <v>-4.6100000000000003</v>
      </c>
      <c r="G41" s="245">
        <v>426912</v>
      </c>
      <c r="H41" s="245">
        <v>402649</v>
      </c>
      <c r="I41" s="245">
        <v>-24263</v>
      </c>
      <c r="J41" s="82">
        <v>-5.68</v>
      </c>
    </row>
    <row r="42" spans="1:10" s="92" customFormat="1" ht="13.5" customHeight="1" x14ac:dyDescent="0.2">
      <c r="A42" s="130" t="s">
        <v>785</v>
      </c>
      <c r="B42" s="245">
        <v>441</v>
      </c>
      <c r="C42" s="245">
        <v>3042</v>
      </c>
      <c r="D42" s="245">
        <v>2872.5</v>
      </c>
      <c r="E42" s="245">
        <v>-169.5</v>
      </c>
      <c r="F42" s="82">
        <v>-5.57</v>
      </c>
      <c r="G42" s="245">
        <v>28269</v>
      </c>
      <c r="H42" s="245">
        <v>29404.5</v>
      </c>
      <c r="I42" s="245">
        <v>1135.5</v>
      </c>
      <c r="J42" s="82">
        <v>4.0199999999999996</v>
      </c>
    </row>
    <row r="43" spans="1:10" s="92" customFormat="1" ht="13.5" customHeight="1" x14ac:dyDescent="0.2">
      <c r="A43" s="130" t="s">
        <v>1090</v>
      </c>
      <c r="B43" s="245">
        <v>69386</v>
      </c>
      <c r="C43" s="245">
        <v>107642</v>
      </c>
      <c r="D43" s="245">
        <v>96634</v>
      </c>
      <c r="E43" s="245">
        <v>-11008</v>
      </c>
      <c r="F43" s="82">
        <v>-10.23</v>
      </c>
      <c r="G43" s="245">
        <v>1222436</v>
      </c>
      <c r="H43" s="245">
        <v>1203756</v>
      </c>
      <c r="I43" s="245">
        <v>-18680</v>
      </c>
      <c r="J43" s="82">
        <v>-1.53</v>
      </c>
    </row>
    <row r="44" spans="1:10" s="92" customFormat="1" ht="13.5" customHeight="1" x14ac:dyDescent="0.2">
      <c r="A44" s="130" t="s">
        <v>1051</v>
      </c>
      <c r="B44" s="245">
        <v>3246.75</v>
      </c>
      <c r="C44" s="245">
        <v>6471</v>
      </c>
      <c r="D44" s="245">
        <v>5591.25</v>
      </c>
      <c r="E44" s="245">
        <v>-879.75</v>
      </c>
      <c r="F44" s="82">
        <v>-13.6</v>
      </c>
      <c r="G44" s="245">
        <v>71955</v>
      </c>
      <c r="H44" s="245">
        <v>61962.75</v>
      </c>
      <c r="I44" s="245">
        <v>-9992.25</v>
      </c>
      <c r="J44" s="82">
        <v>-13.89</v>
      </c>
    </row>
    <row r="45" spans="1:10" s="92" customFormat="1" ht="13.5" customHeight="1" x14ac:dyDescent="0.2">
      <c r="A45" s="130" t="s">
        <v>1052</v>
      </c>
      <c r="B45" s="245">
        <v>7075.5</v>
      </c>
      <c r="C45" s="245">
        <v>6295.5</v>
      </c>
      <c r="D45" s="245">
        <v>5793</v>
      </c>
      <c r="E45" s="245">
        <v>-502.5</v>
      </c>
      <c r="F45" s="82">
        <v>-7.98</v>
      </c>
      <c r="G45" s="245">
        <v>83869.5</v>
      </c>
      <c r="H45" s="245">
        <v>77983.5</v>
      </c>
      <c r="I45" s="245">
        <v>-5886</v>
      </c>
      <c r="J45" s="82">
        <v>-7.02</v>
      </c>
    </row>
    <row r="46" spans="1:10" s="92" customFormat="1" ht="18.75" customHeight="1" x14ac:dyDescent="0.2">
      <c r="A46" s="129" t="s">
        <v>1078</v>
      </c>
      <c r="B46" s="66" t="s">
        <v>642</v>
      </c>
      <c r="C46" s="66" t="s">
        <v>642</v>
      </c>
      <c r="D46" s="66" t="s">
        <v>642</v>
      </c>
      <c r="E46" s="66" t="s">
        <v>642</v>
      </c>
      <c r="F46" s="89" t="s">
        <v>642</v>
      </c>
      <c r="G46" s="66">
        <v>1091</v>
      </c>
      <c r="H46" s="66">
        <v>100</v>
      </c>
      <c r="I46" s="66">
        <v>-991</v>
      </c>
      <c r="J46" s="89">
        <v>-90.83</v>
      </c>
    </row>
    <row r="47" spans="1:10" s="92" customFormat="1" ht="13.5" customHeight="1" x14ac:dyDescent="0.2">
      <c r="A47" s="130" t="s">
        <v>784</v>
      </c>
      <c r="B47" s="245" t="s">
        <v>642</v>
      </c>
      <c r="C47" s="245" t="s">
        <v>642</v>
      </c>
      <c r="D47" s="245" t="s">
        <v>642</v>
      </c>
      <c r="E47" s="245" t="s">
        <v>642</v>
      </c>
      <c r="F47" s="82" t="s">
        <v>642</v>
      </c>
      <c r="G47" s="245">
        <v>9</v>
      </c>
      <c r="H47" s="245">
        <v>76</v>
      </c>
      <c r="I47" s="245">
        <v>67</v>
      </c>
      <c r="J47" s="82">
        <v>744.44</v>
      </c>
    </row>
    <row r="48" spans="1:10" s="92" customFormat="1" ht="13.5" customHeight="1" x14ac:dyDescent="0.2">
      <c r="A48" s="130" t="s">
        <v>785</v>
      </c>
      <c r="B48" s="245" t="s">
        <v>642</v>
      </c>
      <c r="C48" s="245" t="s">
        <v>642</v>
      </c>
      <c r="D48" s="245" t="s">
        <v>642</v>
      </c>
      <c r="E48" s="245" t="s">
        <v>642</v>
      </c>
      <c r="F48" s="82" t="s">
        <v>642</v>
      </c>
      <c r="G48" s="245" t="s">
        <v>642</v>
      </c>
      <c r="H48" s="245" t="s">
        <v>642</v>
      </c>
      <c r="I48" s="245" t="s">
        <v>642</v>
      </c>
      <c r="J48" s="82" t="s">
        <v>642</v>
      </c>
    </row>
    <row r="49" spans="1:10" s="92" customFormat="1" ht="13.5" customHeight="1" x14ac:dyDescent="0.2">
      <c r="A49" s="130" t="s">
        <v>1090</v>
      </c>
      <c r="B49" s="245" t="s">
        <v>642</v>
      </c>
      <c r="C49" s="245" t="s">
        <v>642</v>
      </c>
      <c r="D49" s="245" t="s">
        <v>642</v>
      </c>
      <c r="E49" s="245" t="s">
        <v>642</v>
      </c>
      <c r="F49" s="82" t="s">
        <v>642</v>
      </c>
      <c r="G49" s="245">
        <v>1082</v>
      </c>
      <c r="H49" s="245">
        <v>24</v>
      </c>
      <c r="I49" s="245">
        <v>-1058</v>
      </c>
      <c r="J49" s="82">
        <v>-97.78</v>
      </c>
    </row>
    <row r="50" spans="1:10" s="92" customFormat="1" ht="13.5" customHeight="1" x14ac:dyDescent="0.2">
      <c r="A50" s="130" t="s">
        <v>1051</v>
      </c>
      <c r="B50" s="245" t="s">
        <v>642</v>
      </c>
      <c r="C50" s="245" t="s">
        <v>642</v>
      </c>
      <c r="D50" s="245" t="s">
        <v>642</v>
      </c>
      <c r="E50" s="245" t="s">
        <v>642</v>
      </c>
      <c r="F50" s="82" t="s">
        <v>642</v>
      </c>
      <c r="G50" s="245" t="s">
        <v>642</v>
      </c>
      <c r="H50" s="245" t="s">
        <v>642</v>
      </c>
      <c r="I50" s="245" t="s">
        <v>642</v>
      </c>
      <c r="J50" s="82" t="s">
        <v>642</v>
      </c>
    </row>
    <row r="51" spans="1:10" s="92" customFormat="1" ht="13.5" customHeight="1" x14ac:dyDescent="0.2">
      <c r="A51" s="130" t="s">
        <v>1052</v>
      </c>
      <c r="B51" s="245" t="s">
        <v>642</v>
      </c>
      <c r="C51" s="245" t="s">
        <v>642</v>
      </c>
      <c r="D51" s="245" t="s">
        <v>642</v>
      </c>
      <c r="E51" s="245" t="s">
        <v>642</v>
      </c>
      <c r="F51" s="82" t="s">
        <v>642</v>
      </c>
      <c r="G51" s="245" t="s">
        <v>642</v>
      </c>
      <c r="H51" s="245" t="s">
        <v>642</v>
      </c>
      <c r="I51" s="245" t="s">
        <v>642</v>
      </c>
      <c r="J51" s="82" t="s">
        <v>642</v>
      </c>
    </row>
    <row r="52" spans="1:10" s="92" customFormat="1" ht="18.75" customHeight="1" x14ac:dyDescent="0.2">
      <c r="A52" s="129" t="s">
        <v>1079</v>
      </c>
      <c r="B52" s="66" t="s">
        <v>642</v>
      </c>
      <c r="C52" s="66" t="s">
        <v>642</v>
      </c>
      <c r="D52" s="66" t="s">
        <v>642</v>
      </c>
      <c r="E52" s="66" t="s">
        <v>642</v>
      </c>
      <c r="F52" s="89" t="s">
        <v>642</v>
      </c>
      <c r="G52" s="66">
        <v>520</v>
      </c>
      <c r="H52" s="66">
        <v>240</v>
      </c>
      <c r="I52" s="66">
        <v>-280</v>
      </c>
      <c r="J52" s="89">
        <v>-53.85</v>
      </c>
    </row>
    <row r="53" spans="1:10" s="92" customFormat="1" ht="13.5" customHeight="1" x14ac:dyDescent="0.2">
      <c r="A53" s="130" t="s">
        <v>784</v>
      </c>
      <c r="B53" s="245" t="s">
        <v>642</v>
      </c>
      <c r="C53" s="245" t="s">
        <v>642</v>
      </c>
      <c r="D53" s="245" t="s">
        <v>642</v>
      </c>
      <c r="E53" s="245" t="s">
        <v>642</v>
      </c>
      <c r="F53" s="82" t="s">
        <v>642</v>
      </c>
      <c r="G53" s="245">
        <v>362</v>
      </c>
      <c r="H53" s="245">
        <v>240</v>
      </c>
      <c r="I53" s="245">
        <v>-122</v>
      </c>
      <c r="J53" s="82">
        <v>-33.700000000000003</v>
      </c>
    </row>
    <row r="54" spans="1:10" s="92" customFormat="1" ht="13.5" customHeight="1" x14ac:dyDescent="0.2">
      <c r="A54" s="130" t="s">
        <v>785</v>
      </c>
      <c r="B54" s="245" t="s">
        <v>642</v>
      </c>
      <c r="C54" s="245" t="s">
        <v>642</v>
      </c>
      <c r="D54" s="245" t="s">
        <v>642</v>
      </c>
      <c r="E54" s="245" t="s">
        <v>642</v>
      </c>
      <c r="F54" s="82" t="s">
        <v>642</v>
      </c>
      <c r="G54" s="245" t="s">
        <v>642</v>
      </c>
      <c r="H54" s="245" t="s">
        <v>642</v>
      </c>
      <c r="I54" s="245" t="s">
        <v>642</v>
      </c>
      <c r="J54" s="82" t="s">
        <v>642</v>
      </c>
    </row>
    <row r="55" spans="1:10" s="92" customFormat="1" ht="13.5" customHeight="1" x14ac:dyDescent="0.2">
      <c r="A55" s="130" t="s">
        <v>1090</v>
      </c>
      <c r="B55" s="245" t="s">
        <v>642</v>
      </c>
      <c r="C55" s="245" t="s">
        <v>642</v>
      </c>
      <c r="D55" s="245" t="s">
        <v>642</v>
      </c>
      <c r="E55" s="245" t="s">
        <v>642</v>
      </c>
      <c r="F55" s="82" t="s">
        <v>642</v>
      </c>
      <c r="G55" s="245">
        <v>158</v>
      </c>
      <c r="H55" s="245" t="s">
        <v>642</v>
      </c>
      <c r="I55" s="245">
        <v>-158</v>
      </c>
      <c r="J55" s="82" t="s">
        <v>642</v>
      </c>
    </row>
    <row r="56" spans="1:10" s="92" customFormat="1" ht="13.5" customHeight="1" x14ac:dyDescent="0.2">
      <c r="A56" s="130" t="s">
        <v>1051</v>
      </c>
      <c r="B56" s="245" t="s">
        <v>642</v>
      </c>
      <c r="C56" s="245" t="s">
        <v>642</v>
      </c>
      <c r="D56" s="245" t="s">
        <v>642</v>
      </c>
      <c r="E56" s="245" t="s">
        <v>642</v>
      </c>
      <c r="F56" s="82" t="s">
        <v>642</v>
      </c>
      <c r="G56" s="245" t="s">
        <v>642</v>
      </c>
      <c r="H56" s="245" t="s">
        <v>642</v>
      </c>
      <c r="I56" s="245" t="s">
        <v>642</v>
      </c>
      <c r="J56" s="82" t="s">
        <v>642</v>
      </c>
    </row>
    <row r="57" spans="1:10" s="92" customFormat="1" ht="13.5" customHeight="1" x14ac:dyDescent="0.2">
      <c r="A57" s="130" t="s">
        <v>1052</v>
      </c>
      <c r="B57" s="245" t="s">
        <v>642</v>
      </c>
      <c r="C57" s="245" t="s">
        <v>642</v>
      </c>
      <c r="D57" s="245" t="s">
        <v>642</v>
      </c>
      <c r="E57" s="245" t="s">
        <v>642</v>
      </c>
      <c r="F57" s="82" t="s">
        <v>642</v>
      </c>
      <c r="G57" s="245" t="s">
        <v>642</v>
      </c>
      <c r="H57" s="245" t="s">
        <v>642</v>
      </c>
      <c r="I57" s="245" t="s">
        <v>642</v>
      </c>
      <c r="J57" s="82" t="s">
        <v>642</v>
      </c>
    </row>
    <row r="58" spans="1:10" s="92" customFormat="1" ht="18.75" customHeight="1" x14ac:dyDescent="0.2">
      <c r="A58" s="129" t="s">
        <v>1089</v>
      </c>
      <c r="B58" s="66" t="s">
        <v>642</v>
      </c>
      <c r="C58" s="66" t="s">
        <v>642</v>
      </c>
      <c r="D58" s="66" t="s">
        <v>642</v>
      </c>
      <c r="E58" s="66" t="s">
        <v>642</v>
      </c>
      <c r="F58" s="89" t="s">
        <v>642</v>
      </c>
      <c r="G58" s="66" t="s">
        <v>642</v>
      </c>
      <c r="H58" s="66">
        <v>7.5</v>
      </c>
      <c r="I58" s="66">
        <v>7.5</v>
      </c>
      <c r="J58" s="89" t="s">
        <v>642</v>
      </c>
    </row>
    <row r="59" spans="1:10" s="92" customFormat="1" ht="13.5" customHeight="1" x14ac:dyDescent="0.2">
      <c r="A59" s="130" t="s">
        <v>784</v>
      </c>
      <c r="B59" s="245" t="s">
        <v>642</v>
      </c>
      <c r="C59" s="245" t="s">
        <v>642</v>
      </c>
      <c r="D59" s="245" t="s">
        <v>642</v>
      </c>
      <c r="E59" s="245" t="s">
        <v>642</v>
      </c>
      <c r="F59" s="82" t="s">
        <v>642</v>
      </c>
      <c r="G59" s="245" t="s">
        <v>642</v>
      </c>
      <c r="H59" s="245">
        <v>6</v>
      </c>
      <c r="I59" s="245">
        <v>6</v>
      </c>
      <c r="J59" s="82" t="s">
        <v>642</v>
      </c>
    </row>
    <row r="60" spans="1:10" s="92" customFormat="1" ht="13.5" customHeight="1" x14ac:dyDescent="0.2">
      <c r="A60" s="130" t="s">
        <v>785</v>
      </c>
      <c r="B60" s="245" t="s">
        <v>642</v>
      </c>
      <c r="C60" s="245" t="s">
        <v>642</v>
      </c>
      <c r="D60" s="245" t="s">
        <v>642</v>
      </c>
      <c r="E60" s="245" t="s">
        <v>642</v>
      </c>
      <c r="F60" s="82" t="s">
        <v>642</v>
      </c>
      <c r="G60" s="245" t="s">
        <v>642</v>
      </c>
      <c r="H60" s="245">
        <v>1.5</v>
      </c>
      <c r="I60" s="245">
        <v>1.5</v>
      </c>
      <c r="J60" s="82" t="s">
        <v>642</v>
      </c>
    </row>
    <row r="61" spans="1:10" s="92" customFormat="1" ht="13.5" customHeight="1" x14ac:dyDescent="0.2">
      <c r="A61" s="130" t="s">
        <v>1090</v>
      </c>
      <c r="B61" s="245" t="s">
        <v>642</v>
      </c>
      <c r="C61" s="245" t="s">
        <v>642</v>
      </c>
      <c r="D61" s="245" t="s">
        <v>642</v>
      </c>
      <c r="E61" s="245" t="s">
        <v>642</v>
      </c>
      <c r="F61" s="82" t="s">
        <v>642</v>
      </c>
      <c r="G61" s="245" t="s">
        <v>642</v>
      </c>
      <c r="H61" s="245" t="s">
        <v>642</v>
      </c>
      <c r="I61" s="245" t="s">
        <v>642</v>
      </c>
      <c r="J61" s="82" t="s">
        <v>642</v>
      </c>
    </row>
    <row r="62" spans="1:10" s="92" customFormat="1" ht="13.5" customHeight="1" x14ac:dyDescent="0.2">
      <c r="A62" s="130" t="s">
        <v>1051</v>
      </c>
      <c r="B62" s="245" t="s">
        <v>642</v>
      </c>
      <c r="C62" s="245" t="s">
        <v>642</v>
      </c>
      <c r="D62" s="245" t="s">
        <v>642</v>
      </c>
      <c r="E62" s="245" t="s">
        <v>642</v>
      </c>
      <c r="F62" s="82" t="s">
        <v>642</v>
      </c>
      <c r="G62" s="245" t="s">
        <v>642</v>
      </c>
      <c r="H62" s="245" t="s">
        <v>642</v>
      </c>
      <c r="I62" s="245" t="s">
        <v>642</v>
      </c>
      <c r="J62" s="82" t="s">
        <v>642</v>
      </c>
    </row>
    <row r="63" spans="1:10" s="92" customFormat="1" ht="13.5" customHeight="1" x14ac:dyDescent="0.2">
      <c r="A63" s="130" t="s">
        <v>1052</v>
      </c>
      <c r="B63" s="245" t="s">
        <v>642</v>
      </c>
      <c r="C63" s="245" t="s">
        <v>642</v>
      </c>
      <c r="D63" s="245" t="s">
        <v>642</v>
      </c>
      <c r="E63" s="245" t="s">
        <v>642</v>
      </c>
      <c r="F63" s="82" t="s">
        <v>642</v>
      </c>
      <c r="G63" s="245" t="s">
        <v>642</v>
      </c>
      <c r="H63" s="245" t="s">
        <v>642</v>
      </c>
      <c r="I63" s="245"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5" t="s">
        <v>642</v>
      </c>
      <c r="C65" s="245" t="s">
        <v>642</v>
      </c>
      <c r="D65" s="245" t="s">
        <v>642</v>
      </c>
      <c r="E65" s="245" t="s">
        <v>642</v>
      </c>
      <c r="F65" s="82" t="s">
        <v>642</v>
      </c>
      <c r="G65" s="245" t="s">
        <v>642</v>
      </c>
      <c r="H65" s="245" t="s">
        <v>642</v>
      </c>
      <c r="I65" s="245" t="s">
        <v>642</v>
      </c>
      <c r="J65" s="82" t="s">
        <v>642</v>
      </c>
    </row>
    <row r="66" spans="1:10" s="92" customFormat="1" ht="13.5" customHeight="1" x14ac:dyDescent="0.2">
      <c r="A66" s="130" t="s">
        <v>785</v>
      </c>
      <c r="B66" s="245" t="s">
        <v>642</v>
      </c>
      <c r="C66" s="245" t="s">
        <v>642</v>
      </c>
      <c r="D66" s="245" t="s">
        <v>642</v>
      </c>
      <c r="E66" s="245" t="s">
        <v>642</v>
      </c>
      <c r="F66" s="82" t="s">
        <v>642</v>
      </c>
      <c r="G66" s="245" t="s">
        <v>642</v>
      </c>
      <c r="H66" s="245" t="s">
        <v>642</v>
      </c>
      <c r="I66" s="245" t="s">
        <v>642</v>
      </c>
      <c r="J66" s="82" t="s">
        <v>642</v>
      </c>
    </row>
    <row r="67" spans="1:10" s="92" customFormat="1" ht="13.5" customHeight="1" x14ac:dyDescent="0.2">
      <c r="A67" s="130" t="s">
        <v>1090</v>
      </c>
      <c r="B67" s="245" t="s">
        <v>642</v>
      </c>
      <c r="C67" s="245" t="s">
        <v>642</v>
      </c>
      <c r="D67" s="245" t="s">
        <v>642</v>
      </c>
      <c r="E67" s="245" t="s">
        <v>642</v>
      </c>
      <c r="F67" s="82" t="s">
        <v>642</v>
      </c>
      <c r="G67" s="245" t="s">
        <v>642</v>
      </c>
      <c r="H67" s="245" t="s">
        <v>642</v>
      </c>
      <c r="I67" s="245" t="s">
        <v>642</v>
      </c>
      <c r="J67" s="82" t="s">
        <v>642</v>
      </c>
    </row>
    <row r="68" spans="1:10" s="92" customFormat="1" ht="13.5" customHeight="1" x14ac:dyDescent="0.2">
      <c r="A68" s="130" t="s">
        <v>1051</v>
      </c>
      <c r="B68" s="245" t="s">
        <v>642</v>
      </c>
      <c r="C68" s="245" t="s">
        <v>642</v>
      </c>
      <c r="D68" s="245" t="s">
        <v>642</v>
      </c>
      <c r="E68" s="245" t="s">
        <v>642</v>
      </c>
      <c r="F68" s="82" t="s">
        <v>642</v>
      </c>
      <c r="G68" s="245" t="s">
        <v>642</v>
      </c>
      <c r="H68" s="245" t="s">
        <v>642</v>
      </c>
      <c r="I68" s="245" t="s">
        <v>642</v>
      </c>
      <c r="J68" s="82" t="s">
        <v>642</v>
      </c>
    </row>
    <row r="69" spans="1:10" s="92" customFormat="1" ht="13.5" customHeight="1" x14ac:dyDescent="0.2">
      <c r="A69" s="130" t="s">
        <v>1052</v>
      </c>
      <c r="B69" s="245" t="s">
        <v>642</v>
      </c>
      <c r="C69" s="245" t="s">
        <v>642</v>
      </c>
      <c r="D69" s="245" t="s">
        <v>642</v>
      </c>
      <c r="E69" s="245" t="s">
        <v>642</v>
      </c>
      <c r="F69" s="82" t="s">
        <v>642</v>
      </c>
      <c r="G69" s="245" t="s">
        <v>642</v>
      </c>
      <c r="H69" s="245" t="s">
        <v>642</v>
      </c>
      <c r="I69" s="245"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1350</v>
      </c>
    </row>
    <row r="4" spans="1:244" s="35" customFormat="1" ht="35.25" customHeight="1" x14ac:dyDescent="0.2"/>
    <row r="5" spans="1:244" customFormat="1" ht="18" customHeight="1" x14ac:dyDescent="0.2">
      <c r="A5" s="294" t="s">
        <v>1229</v>
      </c>
      <c r="B5" s="276"/>
      <c r="C5" s="275" t="s">
        <v>1230</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1250</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747</v>
      </c>
      <c r="E8" s="293"/>
      <c r="F8" s="293"/>
      <c r="G8" s="293"/>
      <c r="H8" s="293"/>
      <c r="I8" s="293"/>
      <c r="J8" s="98" t="s">
        <v>674</v>
      </c>
    </row>
    <row r="9" spans="1:244" s="44" customFormat="1" ht="13.5" customHeight="1" x14ac:dyDescent="0.2">
      <c r="A9" s="278" t="s">
        <v>257</v>
      </c>
      <c r="B9" s="279"/>
      <c r="C9" s="105">
        <v>7675.317</v>
      </c>
      <c r="D9" s="143">
        <v>16314.113799999999</v>
      </c>
      <c r="E9" s="143">
        <v>8751.2250000000004</v>
      </c>
      <c r="F9" s="143">
        <v>3952.7939999999999</v>
      </c>
      <c r="G9" s="143">
        <v>2530.3422</v>
      </c>
      <c r="H9" s="143">
        <v>57.853000000000002</v>
      </c>
      <c r="I9" s="143">
        <v>1021.8996</v>
      </c>
      <c r="J9" s="143">
        <v>247.8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1235.2918999999999</v>
      </c>
      <c r="E10" s="143">
        <v>735.47680000000003</v>
      </c>
      <c r="F10" s="143">
        <v>336.77100000000002</v>
      </c>
      <c r="G10" s="143">
        <v>148.90520000000001</v>
      </c>
      <c r="H10" s="143">
        <v>7.7050000000000001</v>
      </c>
      <c r="I10" s="143">
        <v>6.4339000000000004</v>
      </c>
      <c r="J10" s="143">
        <v>123.9</v>
      </c>
    </row>
    <row r="11" spans="1:244" s="44" customFormat="1" ht="17.100000000000001" customHeight="1" x14ac:dyDescent="0.2">
      <c r="A11" s="101" t="s">
        <v>1006</v>
      </c>
      <c r="B11" s="106" t="s">
        <v>1095</v>
      </c>
      <c r="C11" s="100">
        <v>457.39800000000002</v>
      </c>
      <c r="D11" s="144">
        <v>236.53399999999999</v>
      </c>
      <c r="E11" s="144">
        <v>130.59800000000001</v>
      </c>
      <c r="F11" s="144">
        <v>94.626000000000005</v>
      </c>
      <c r="G11" s="144">
        <v>9.91</v>
      </c>
      <c r="H11" s="144">
        <v>1.4</v>
      </c>
      <c r="I11" s="144" t="s">
        <v>642</v>
      </c>
      <c r="J11" s="144">
        <v>12.7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236.53399999999999</v>
      </c>
      <c r="E12" s="144">
        <v>130.59800000000001</v>
      </c>
      <c r="F12" s="144">
        <v>94.626000000000005</v>
      </c>
      <c r="G12" s="144">
        <v>9.91</v>
      </c>
      <c r="H12" s="144">
        <v>1.4</v>
      </c>
      <c r="I12" s="144" t="s">
        <v>642</v>
      </c>
      <c r="J12" s="144">
        <v>12.6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1.012</v>
      </c>
      <c r="E13" s="144">
        <v>1.012</v>
      </c>
      <c r="F13" s="144" t="s">
        <v>642</v>
      </c>
      <c r="G13" s="144" t="s">
        <v>642</v>
      </c>
      <c r="H13" s="144" t="s">
        <v>642</v>
      </c>
      <c r="I13" s="144" t="s">
        <v>642</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235.36099999999999</v>
      </c>
      <c r="E15" s="144">
        <v>163.22399999999999</v>
      </c>
      <c r="F15" s="144">
        <v>3.7610000000000001</v>
      </c>
      <c r="G15" s="144">
        <v>66.188999999999993</v>
      </c>
      <c r="H15" s="144" t="s">
        <v>642</v>
      </c>
      <c r="I15" s="144">
        <v>2.1869999999999998</v>
      </c>
      <c r="J15" s="144">
        <v>94.7</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69.915999999999997</v>
      </c>
      <c r="E16" s="144">
        <v>48.697000000000003</v>
      </c>
      <c r="F16" s="144">
        <v>1.0169999999999999</v>
      </c>
      <c r="G16" s="144">
        <v>20.202000000000002</v>
      </c>
      <c r="H16" s="144" t="s">
        <v>642</v>
      </c>
      <c r="I16" s="144" t="s">
        <v>642</v>
      </c>
      <c r="J16" s="144">
        <v>12.7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200.36600000000001</v>
      </c>
      <c r="E17" s="144">
        <v>145.55600000000001</v>
      </c>
      <c r="F17" s="144">
        <v>2.7440000000000002</v>
      </c>
      <c r="G17" s="144">
        <v>49.878999999999998</v>
      </c>
      <c r="H17" s="144" t="s">
        <v>642</v>
      </c>
      <c r="I17" s="144">
        <v>2.1869999999999998</v>
      </c>
      <c r="J17" s="144">
        <v>51.2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30.164999999999999</v>
      </c>
      <c r="E18" s="144">
        <v>17.452000000000002</v>
      </c>
      <c r="F18" s="144" t="s">
        <v>642</v>
      </c>
      <c r="G18" s="144">
        <v>12.712999999999999</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229.12100000000001</v>
      </c>
      <c r="E19" s="144">
        <v>158.14099999999999</v>
      </c>
      <c r="F19" s="144">
        <v>2.7440000000000002</v>
      </c>
      <c r="G19" s="144">
        <v>66.049000000000007</v>
      </c>
      <c r="H19" s="144" t="s">
        <v>642</v>
      </c>
      <c r="I19" s="144">
        <v>2.1869999999999998</v>
      </c>
      <c r="J19" s="144">
        <v>44.8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18.983000000000001</v>
      </c>
      <c r="E20" s="144">
        <v>16.195</v>
      </c>
      <c r="F20" s="144" t="s">
        <v>642</v>
      </c>
      <c r="G20" s="144">
        <v>2.7879999999999998</v>
      </c>
      <c r="H20" s="144" t="s">
        <v>642</v>
      </c>
      <c r="I20" s="144" t="s">
        <v>642</v>
      </c>
      <c r="J20" s="144">
        <v>33.9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104.303</v>
      </c>
      <c r="E21" s="144">
        <v>66.486999999999995</v>
      </c>
      <c r="F21" s="144">
        <v>0.81899999999999995</v>
      </c>
      <c r="G21" s="144">
        <v>34.81</v>
      </c>
      <c r="H21" s="144" t="s">
        <v>642</v>
      </c>
      <c r="I21" s="144">
        <v>2.1869999999999998</v>
      </c>
      <c r="J21" s="144">
        <v>1.3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262.25299999999999</v>
      </c>
      <c r="E23" s="144">
        <v>150.22999999999999</v>
      </c>
      <c r="F23" s="144">
        <v>95.676000000000002</v>
      </c>
      <c r="G23" s="144">
        <v>11.446999999999999</v>
      </c>
      <c r="H23" s="144">
        <v>4.9000000000000004</v>
      </c>
      <c r="I23" s="144" t="s">
        <v>642</v>
      </c>
      <c r="J23" s="144">
        <v>5.8</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37.299999999999997</v>
      </c>
      <c r="E27" s="144">
        <v>30.792000000000002</v>
      </c>
      <c r="F27" s="144" t="s">
        <v>642</v>
      </c>
      <c r="G27" s="144">
        <v>6.508</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255.21700000000001</v>
      </c>
      <c r="E28" s="144">
        <v>148.08699999999999</v>
      </c>
      <c r="F28" s="144">
        <v>95.676000000000002</v>
      </c>
      <c r="G28" s="144">
        <v>6.5540000000000003</v>
      </c>
      <c r="H28" s="144">
        <v>4.9000000000000004</v>
      </c>
      <c r="I28" s="144" t="s">
        <v>642</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636.17290000000003</v>
      </c>
      <c r="E29" s="144">
        <v>335.20080000000002</v>
      </c>
      <c r="F29" s="144">
        <v>202.077</v>
      </c>
      <c r="G29" s="144">
        <v>86.943200000000004</v>
      </c>
      <c r="H29" s="144">
        <v>7.7050000000000001</v>
      </c>
      <c r="I29" s="144">
        <v>4.2469000000000001</v>
      </c>
      <c r="J29" s="144">
        <v>126.4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588.62289999999996</v>
      </c>
      <c r="E30" s="144">
        <v>291.47879999999998</v>
      </c>
      <c r="F30" s="144">
        <v>199.92</v>
      </c>
      <c r="G30" s="144">
        <v>85.272199999999998</v>
      </c>
      <c r="H30" s="144">
        <v>7.7050000000000001</v>
      </c>
      <c r="I30" s="144">
        <v>4.2469000000000001</v>
      </c>
      <c r="J30" s="144">
        <v>14.5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61.296999999999997</v>
      </c>
      <c r="E33" s="144">
        <v>57.198</v>
      </c>
      <c r="F33" s="144">
        <v>4.0990000000000002</v>
      </c>
      <c r="G33" s="144" t="s">
        <v>642</v>
      </c>
      <c r="H33" s="144" t="s">
        <v>642</v>
      </c>
      <c r="I33" s="144" t="s">
        <v>642</v>
      </c>
      <c r="J33" s="144">
        <v>50.6</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6.5270000000000001</v>
      </c>
      <c r="E34" s="144">
        <v>2.4279999999999999</v>
      </c>
      <c r="F34" s="144">
        <v>4.0990000000000002</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622.51890000000003</v>
      </c>
      <c r="E35" s="144">
        <v>322.52780000000001</v>
      </c>
      <c r="F35" s="144">
        <v>202.077</v>
      </c>
      <c r="G35" s="144">
        <v>85.962199999999996</v>
      </c>
      <c r="H35" s="144">
        <v>7.7050000000000001</v>
      </c>
      <c r="I35" s="144">
        <v>4.2469000000000001</v>
      </c>
      <c r="J35" s="144">
        <v>109.9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813.73090000000002</v>
      </c>
      <c r="E37" s="144">
        <v>421.80180000000001</v>
      </c>
      <c r="F37" s="144">
        <v>294.70499999999998</v>
      </c>
      <c r="G37" s="144">
        <v>85.272199999999998</v>
      </c>
      <c r="H37" s="144">
        <v>7.7050000000000001</v>
      </c>
      <c r="I37" s="144">
        <v>4.2469000000000001</v>
      </c>
      <c r="J37" s="144">
        <v>50.9</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813.73090000000002</v>
      </c>
      <c r="E39" s="144">
        <v>421.80180000000001</v>
      </c>
      <c r="F39" s="144">
        <v>294.70499999999998</v>
      </c>
      <c r="G39" s="144">
        <v>85.272199999999998</v>
      </c>
      <c r="H39" s="144">
        <v>7.7050000000000001</v>
      </c>
      <c r="I39" s="144">
        <v>4.2469000000000001</v>
      </c>
      <c r="J39" s="144">
        <v>47.2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29.693999999999999</v>
      </c>
      <c r="E42" s="144">
        <v>25.193999999999999</v>
      </c>
      <c r="F42" s="144">
        <v>4.5</v>
      </c>
      <c r="G42" s="144" t="s">
        <v>642</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11.019</v>
      </c>
      <c r="E45" s="144">
        <v>11.019</v>
      </c>
      <c r="F45" s="144" t="s">
        <v>642</v>
      </c>
      <c r="G45" s="144" t="s">
        <v>642</v>
      </c>
      <c r="H45" s="144" t="s">
        <v>642</v>
      </c>
      <c r="I45" s="144" t="s">
        <v>642</v>
      </c>
      <c r="J45" s="144">
        <v>19.600000000000001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57.683</v>
      </c>
      <c r="E47" s="144">
        <v>41.691000000000003</v>
      </c>
      <c r="F47" s="144">
        <v>15.992000000000001</v>
      </c>
      <c r="G47" s="144" t="s">
        <v>642</v>
      </c>
      <c r="H47" s="144" t="s">
        <v>642</v>
      </c>
      <c r="I47" s="144" t="s">
        <v>642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302.642</v>
      </c>
      <c r="E48" s="144">
        <v>137.48699999999999</v>
      </c>
      <c r="F48" s="144">
        <v>156.32900000000001</v>
      </c>
      <c r="G48" s="144">
        <v>7.4249999999999998</v>
      </c>
      <c r="H48" s="144">
        <v>1.401</v>
      </c>
      <c r="I48" s="144" t="s">
        <v>642</v>
      </c>
      <c r="J48" s="144">
        <v>14.3</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302.642</v>
      </c>
      <c r="E49" s="144">
        <v>137.48699999999999</v>
      </c>
      <c r="F49" s="144">
        <v>156.32900000000001</v>
      </c>
      <c r="G49" s="144">
        <v>7.4249999999999998</v>
      </c>
      <c r="H49" s="144">
        <v>1.401</v>
      </c>
      <c r="I49" s="144" t="s">
        <v>642</v>
      </c>
      <c r="J49" s="144">
        <v>13.5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v>2.6</v>
      </c>
      <c r="E50" s="144" t="s">
        <v>642</v>
      </c>
      <c r="F50" s="144">
        <v>2.6</v>
      </c>
      <c r="G50" s="144" t="s">
        <v>642</v>
      </c>
      <c r="H50" s="144" t="s">
        <v>642</v>
      </c>
      <c r="I50" s="144" t="s">
        <v>642</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647.39670000000001</v>
      </c>
      <c r="E52" s="143">
        <v>572.39049999999997</v>
      </c>
      <c r="F52" s="143">
        <v>31.343</v>
      </c>
      <c r="G52" s="143">
        <v>2.5608</v>
      </c>
      <c r="H52" s="143" t="s">
        <v>642</v>
      </c>
      <c r="I52" s="143">
        <v>41.102400000000003</v>
      </c>
      <c r="J52" s="143">
        <v>93.4</v>
      </c>
    </row>
    <row r="53" spans="1:244" s="44" customFormat="1" ht="17.100000000000001" customHeight="1" x14ac:dyDescent="0.2">
      <c r="A53" s="101" t="s">
        <v>1175</v>
      </c>
      <c r="B53" s="106" t="s">
        <v>1176</v>
      </c>
      <c r="C53" s="100">
        <v>206.07300000000001</v>
      </c>
      <c r="D53" s="144">
        <v>42.301699999999997</v>
      </c>
      <c r="E53" s="144">
        <v>30.96</v>
      </c>
      <c r="F53" s="144">
        <v>9.2620000000000005</v>
      </c>
      <c r="G53" s="144">
        <v>8.8800000000000004E-2</v>
      </c>
      <c r="H53" s="144" t="s">
        <v>642</v>
      </c>
      <c r="I53" s="144">
        <v>1.9908999999999999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42.301699999999997</v>
      </c>
      <c r="E54" s="144">
        <v>30.96</v>
      </c>
      <c r="F54" s="144">
        <v>9.2620000000000005</v>
      </c>
      <c r="G54" s="144">
        <v>8.8800000000000004E-2</v>
      </c>
      <c r="H54" s="144" t="s">
        <v>642</v>
      </c>
      <c r="I54" s="144">
        <v>1.9908999999999999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350.6198</v>
      </c>
      <c r="E55" s="144">
        <v>329.53649999999999</v>
      </c>
      <c r="F55" s="144">
        <v>13.912000000000001</v>
      </c>
      <c r="G55" s="144">
        <v>2.472</v>
      </c>
      <c r="H55" s="144" t="s">
        <v>642</v>
      </c>
      <c r="I55" s="144">
        <v>4.6993</v>
      </c>
      <c r="J55" s="144">
        <v>94.5</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350.6198</v>
      </c>
      <c r="E56" s="144">
        <v>329.53649999999999</v>
      </c>
      <c r="F56" s="144">
        <v>13.912000000000001</v>
      </c>
      <c r="G56" s="144">
        <v>2.472</v>
      </c>
      <c r="H56" s="144" t="s">
        <v>642</v>
      </c>
      <c r="I56" s="144">
        <v>4.6993</v>
      </c>
      <c r="J56" s="144">
        <v>94.5</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571.27189999999996</v>
      </c>
      <c r="E59" s="144">
        <v>508.08850000000001</v>
      </c>
      <c r="F59" s="144">
        <v>22.081</v>
      </c>
      <c r="G59" s="144" t="s">
        <v>642</v>
      </c>
      <c r="H59" s="144" t="s">
        <v>642</v>
      </c>
      <c r="I59" s="144">
        <v>41.102400000000003</v>
      </c>
      <c r="J59" s="144">
        <v>47.8</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555.19989999999996</v>
      </c>
      <c r="E60" s="144">
        <v>492.01650000000001</v>
      </c>
      <c r="F60" s="144">
        <v>22.081</v>
      </c>
      <c r="G60" s="144" t="s">
        <v>642</v>
      </c>
      <c r="H60" s="144" t="s">
        <v>642</v>
      </c>
      <c r="I60" s="144">
        <v>41.102400000000003</v>
      </c>
      <c r="J60" s="144">
        <v>36.299999999999997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262.39519999999999</v>
      </c>
      <c r="E61" s="144">
        <v>245.88300000000001</v>
      </c>
      <c r="F61" s="144">
        <v>13.028</v>
      </c>
      <c r="G61" s="144" t="s">
        <v>642</v>
      </c>
      <c r="H61" s="144" t="s">
        <v>642</v>
      </c>
      <c r="I61" s="144">
        <v>3.4842</v>
      </c>
      <c r="J61" s="144">
        <v>23.2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57.683</v>
      </c>
      <c r="E62" s="144">
        <v>41.691000000000003</v>
      </c>
      <c r="F62" s="144">
        <v>15.992000000000001</v>
      </c>
      <c r="G62" s="144" t="s">
        <v>642</v>
      </c>
      <c r="H62" s="144" t="s">
        <v>642</v>
      </c>
      <c r="I62" s="144" t="s">
        <v>642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1565.5008</v>
      </c>
      <c r="E63" s="143">
        <v>1072.1093000000001</v>
      </c>
      <c r="F63" s="143">
        <v>286.51499999999999</v>
      </c>
      <c r="G63" s="143">
        <v>188.3322</v>
      </c>
      <c r="H63" s="143">
        <v>7.7050000000000001</v>
      </c>
      <c r="I63" s="143">
        <v>10.8393</v>
      </c>
      <c r="J63" s="143">
        <v>150.1</v>
      </c>
    </row>
    <row r="64" spans="1:244" s="44" customFormat="1" ht="17.100000000000001" customHeight="1" x14ac:dyDescent="0.2">
      <c r="A64" s="101" t="s">
        <v>1195</v>
      </c>
      <c r="B64" s="106" t="s">
        <v>262</v>
      </c>
      <c r="C64" s="100">
        <v>121.91500000000001</v>
      </c>
      <c r="D64" s="144">
        <v>960.79880000000003</v>
      </c>
      <c r="E64" s="144">
        <v>800.42250000000001</v>
      </c>
      <c r="F64" s="144">
        <v>117.10599999999999</v>
      </c>
      <c r="G64" s="144">
        <v>32.430999999999997</v>
      </c>
      <c r="H64" s="144" t="s">
        <v>642</v>
      </c>
      <c r="I64" s="144">
        <v>10.8393</v>
      </c>
      <c r="J64" s="144">
        <v>80</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960.79880000000003</v>
      </c>
      <c r="E65" s="144">
        <v>800.42250000000001</v>
      </c>
      <c r="F65" s="144">
        <v>117.10599999999999</v>
      </c>
      <c r="G65" s="144">
        <v>32.430999999999997</v>
      </c>
      <c r="H65" s="144" t="s">
        <v>642</v>
      </c>
      <c r="I65" s="144">
        <v>10.8393</v>
      </c>
      <c r="J65" s="144">
        <v>79.400000000000006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34.713999999999999</v>
      </c>
      <c r="E66" s="144">
        <v>18.818000000000001</v>
      </c>
      <c r="F66" s="144">
        <v>13.595000000000001</v>
      </c>
      <c r="G66" s="144">
        <v>2.3010000000000002</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149.48589999999999</v>
      </c>
      <c r="E67" s="144">
        <v>140.20650000000001</v>
      </c>
      <c r="F67" s="144">
        <v>4.0990000000000002</v>
      </c>
      <c r="G67" s="144">
        <v>2.472</v>
      </c>
      <c r="H67" s="144" t="s">
        <v>642</v>
      </c>
      <c r="I67" s="144">
        <v>2.7084000000000001</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30.689800000000002</v>
      </c>
      <c r="E68" s="144">
        <v>21.338999999999999</v>
      </c>
      <c r="F68" s="144">
        <v>9.2620000000000005</v>
      </c>
      <c r="G68" s="144">
        <v>8.8800000000000004E-2</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1365.8088</v>
      </c>
      <c r="E69" s="144">
        <v>931.67830000000004</v>
      </c>
      <c r="F69" s="144">
        <v>234.71</v>
      </c>
      <c r="G69" s="144">
        <v>183.3492</v>
      </c>
      <c r="H69" s="144">
        <v>7.7050000000000001</v>
      </c>
      <c r="I69" s="144">
        <v>8.3663000000000007</v>
      </c>
      <c r="J69" s="144">
        <v>115.8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1154.8613</v>
      </c>
      <c r="E70" s="144">
        <v>820.53779999999995</v>
      </c>
      <c r="F70" s="144">
        <v>155.99299999999999</v>
      </c>
      <c r="G70" s="144">
        <v>167.1592</v>
      </c>
      <c r="H70" s="144">
        <v>2.8050000000000002</v>
      </c>
      <c r="I70" s="144">
        <v>8.3663000000000007</v>
      </c>
      <c r="J70" s="144">
        <v>77</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14.991</v>
      </c>
      <c r="E71" s="144" t="s">
        <v>642</v>
      </c>
      <c r="F71" s="144">
        <v>14.991</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48.384999999999998</v>
      </c>
      <c r="E73" s="144">
        <v>32.139000000000003</v>
      </c>
      <c r="F73" s="144">
        <v>12.88</v>
      </c>
      <c r="G73" s="144">
        <v>3.3660000000000001</v>
      </c>
      <c r="H73" s="144" t="s">
        <v>642</v>
      </c>
      <c r="I73" s="144" t="s">
        <v>642</v>
      </c>
      <c r="J73" s="144">
        <v>13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260.84050000000002</v>
      </c>
      <c r="E74" s="144">
        <v>130.185</v>
      </c>
      <c r="F74" s="144">
        <v>51.639000000000003</v>
      </c>
      <c r="G74" s="144">
        <v>79.016499999999994</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1079.5808</v>
      </c>
      <c r="E75" s="144">
        <v>719.42229999999995</v>
      </c>
      <c r="F75" s="144">
        <v>223.476</v>
      </c>
      <c r="G75" s="144">
        <v>120.6112</v>
      </c>
      <c r="H75" s="144">
        <v>7.7050000000000001</v>
      </c>
      <c r="I75" s="144">
        <v>8.3663000000000007</v>
      </c>
      <c r="J75" s="144">
        <v>59.6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3173.3449000000001</v>
      </c>
      <c r="E76" s="143">
        <v>1850.5084999999999</v>
      </c>
      <c r="F76" s="143">
        <v>1074.5360000000001</v>
      </c>
      <c r="G76" s="143">
        <v>213.78700000000001</v>
      </c>
      <c r="H76" s="143">
        <v>2.2799999999999998</v>
      </c>
      <c r="I76" s="143">
        <v>32.233400000000003</v>
      </c>
      <c r="J76" s="143">
        <v>87.1</v>
      </c>
    </row>
    <row r="77" spans="1:244" s="44" customFormat="1" ht="17.100000000000001" customHeight="1" x14ac:dyDescent="0.2">
      <c r="A77" s="101" t="s">
        <v>19</v>
      </c>
      <c r="B77" s="106" t="s">
        <v>20</v>
      </c>
      <c r="C77" s="100">
        <v>190.833</v>
      </c>
      <c r="D77" s="144">
        <v>2600.0518999999999</v>
      </c>
      <c r="E77" s="144">
        <v>1436.6657</v>
      </c>
      <c r="F77" s="144">
        <v>931.83799999999997</v>
      </c>
      <c r="G77" s="144">
        <v>202.79900000000001</v>
      </c>
      <c r="H77" s="144" t="s">
        <v>642</v>
      </c>
      <c r="I77" s="144">
        <v>28.749199999999998</v>
      </c>
      <c r="J77" s="144">
        <v>50.4</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4.9530000000000003</v>
      </c>
      <c r="E78" s="144" t="s">
        <v>642</v>
      </c>
      <c r="F78" s="144">
        <v>4.9530000000000003</v>
      </c>
      <c r="G78" s="144" t="s">
        <v>642</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1181.124</v>
      </c>
      <c r="E79" s="144">
        <v>524.6</v>
      </c>
      <c r="F79" s="144">
        <v>591.85699999999997</v>
      </c>
      <c r="G79" s="144">
        <v>62.48</v>
      </c>
      <c r="H79" s="144" t="s">
        <v>642</v>
      </c>
      <c r="I79" s="144">
        <v>2.1869999999999998</v>
      </c>
      <c r="J79" s="144">
        <v>28.8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1493.1609000000001</v>
      </c>
      <c r="E80" s="144">
        <v>908.11670000000004</v>
      </c>
      <c r="F80" s="144">
        <v>410.35899999999998</v>
      </c>
      <c r="G80" s="144">
        <v>148.12299999999999</v>
      </c>
      <c r="H80" s="144" t="s">
        <v>642</v>
      </c>
      <c r="I80" s="144">
        <v>26.562200000000001</v>
      </c>
      <c r="J80" s="144">
        <v>51.2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567.83199999999999</v>
      </c>
      <c r="E81" s="144">
        <v>350.11900000000003</v>
      </c>
      <c r="F81" s="144">
        <v>95.935000000000002</v>
      </c>
      <c r="G81" s="144">
        <v>121.77800000000001</v>
      </c>
      <c r="H81" s="144" t="s">
        <v>642</v>
      </c>
      <c r="I81" s="144" t="s">
        <v>642</v>
      </c>
      <c r="J81" s="144">
        <v>24.7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1513.0663</v>
      </c>
      <c r="E82" s="144">
        <v>1012.072</v>
      </c>
      <c r="F82" s="144">
        <v>362.24200000000002</v>
      </c>
      <c r="G82" s="144">
        <v>132.95699999999999</v>
      </c>
      <c r="H82" s="144" t="s">
        <v>642</v>
      </c>
      <c r="I82" s="144">
        <v>5.7953000000000001</v>
      </c>
      <c r="J82" s="144">
        <v>4.3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1389.2937999999999</v>
      </c>
      <c r="E83" s="144">
        <v>1035.3907999999999</v>
      </c>
      <c r="F83" s="144">
        <v>328.447</v>
      </c>
      <c r="G83" s="144">
        <v>20.989000000000001</v>
      </c>
      <c r="H83" s="144">
        <v>2.2799999999999998</v>
      </c>
      <c r="I83" s="144">
        <v>2.1869999999999998</v>
      </c>
      <c r="J83" s="144">
        <v>93.2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870.84100000000001</v>
      </c>
      <c r="E84" s="144">
        <v>657.55700000000002</v>
      </c>
      <c r="F84" s="144">
        <v>193.55600000000001</v>
      </c>
      <c r="G84" s="144">
        <v>17.541</v>
      </c>
      <c r="H84" s="144" t="s">
        <v>642</v>
      </c>
      <c r="I84" s="144">
        <v>2.1869999999999998</v>
      </c>
      <c r="J84" s="144">
        <v>79.7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688.17880000000002</v>
      </c>
      <c r="E85" s="144">
        <v>502.8218</v>
      </c>
      <c r="F85" s="144">
        <v>181.90899999999999</v>
      </c>
      <c r="G85" s="144">
        <v>3.448</v>
      </c>
      <c r="H85" s="144" t="s">
        <v>642</v>
      </c>
      <c r="I85" s="144" t="s">
        <v>642</v>
      </c>
      <c r="J85" s="144">
        <v>45.7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362.51780000000002</v>
      </c>
      <c r="E86" s="144">
        <v>276.19880000000001</v>
      </c>
      <c r="F86" s="144">
        <v>86.319000000000003</v>
      </c>
      <c r="G86" s="144" t="s">
        <v>642</v>
      </c>
      <c r="H86" s="144" t="s">
        <v>642</v>
      </c>
      <c r="I86" s="144" t="s">
        <v>642</v>
      </c>
      <c r="J86" s="144">
        <v>45.4</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419.4468</v>
      </c>
      <c r="E87" s="144">
        <v>297.22879999999998</v>
      </c>
      <c r="F87" s="144">
        <v>119.938</v>
      </c>
      <c r="G87" s="144" t="s">
        <v>642</v>
      </c>
      <c r="H87" s="144">
        <v>2.2799999999999998</v>
      </c>
      <c r="I87" s="144" t="s">
        <v>642</v>
      </c>
      <c r="J87" s="144">
        <v>28.9</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358.82900000000001</v>
      </c>
      <c r="E91" s="144">
        <v>297.01780000000002</v>
      </c>
      <c r="F91" s="144">
        <v>58.326999999999998</v>
      </c>
      <c r="G91" s="144" t="s">
        <v>642</v>
      </c>
      <c r="H91" s="144" t="s">
        <v>642</v>
      </c>
      <c r="I91" s="144">
        <v>3.4842</v>
      </c>
      <c r="J91" s="144">
        <v>44.5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353.63600000000002</v>
      </c>
      <c r="E92" s="144">
        <v>292.7208</v>
      </c>
      <c r="F92" s="144">
        <v>57.430999999999997</v>
      </c>
      <c r="G92" s="144" t="s">
        <v>642</v>
      </c>
      <c r="H92" s="144" t="s">
        <v>642</v>
      </c>
      <c r="I92" s="144">
        <v>3.4842</v>
      </c>
      <c r="J92" s="144">
        <v>41.2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11.898</v>
      </c>
      <c r="E93" s="144">
        <v>8.4019999999999992</v>
      </c>
      <c r="F93" s="144">
        <v>3.496</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11.898</v>
      </c>
      <c r="E95" s="144">
        <v>8.4019999999999992</v>
      </c>
      <c r="F95" s="144">
        <v>3.496</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13798.0772</v>
      </c>
      <c r="E96" s="143">
        <v>7205.3409000000001</v>
      </c>
      <c r="F96" s="143">
        <v>3319.1590000000001</v>
      </c>
      <c r="G96" s="143">
        <v>2253.7339999999999</v>
      </c>
      <c r="H96" s="143">
        <v>47.868000000000002</v>
      </c>
      <c r="I96" s="143">
        <v>971.97529999999995</v>
      </c>
      <c r="J96" s="143">
        <v>232.6</v>
      </c>
    </row>
    <row r="97" spans="1:244" s="44" customFormat="1" ht="17.100000000000001" customHeight="1" x14ac:dyDescent="0.2">
      <c r="A97" s="101" t="s">
        <v>58</v>
      </c>
      <c r="B97" s="106" t="s">
        <v>59</v>
      </c>
      <c r="C97" s="100">
        <v>293.77300000000002</v>
      </c>
      <c r="D97" s="144">
        <v>3977.5920000000001</v>
      </c>
      <c r="E97" s="144">
        <v>2333.7136</v>
      </c>
      <c r="F97" s="144">
        <v>1141.3630000000001</v>
      </c>
      <c r="G97" s="144">
        <v>463.22800000000001</v>
      </c>
      <c r="H97" s="144">
        <v>14.885</v>
      </c>
      <c r="I97" s="144">
        <v>24.4024</v>
      </c>
      <c r="J97" s="144">
        <v>92.7</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774.17420000000004</v>
      </c>
      <c r="E98" s="144">
        <v>473.90679999999998</v>
      </c>
      <c r="F98" s="144">
        <v>236.976</v>
      </c>
      <c r="G98" s="144">
        <v>58.955399999999997</v>
      </c>
      <c r="H98" s="144">
        <v>4.3360000000000003</v>
      </c>
      <c r="I98" s="144" t="s">
        <v>642</v>
      </c>
      <c r="J98" s="144">
        <v>89.6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1820.7652</v>
      </c>
      <c r="E99" s="144">
        <v>1179.6179</v>
      </c>
      <c r="F99" s="144">
        <v>420.82299999999998</v>
      </c>
      <c r="G99" s="144">
        <v>212.4503</v>
      </c>
      <c r="H99" s="144">
        <v>5.6559999999999997</v>
      </c>
      <c r="I99" s="144">
        <v>2.218</v>
      </c>
      <c r="J99" s="144">
        <v>53.8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3881.0328</v>
      </c>
      <c r="E100" s="144">
        <v>2261.9068000000002</v>
      </c>
      <c r="F100" s="144">
        <v>1141.3630000000001</v>
      </c>
      <c r="G100" s="144">
        <v>438.47559999999999</v>
      </c>
      <c r="H100" s="144">
        <v>14.885</v>
      </c>
      <c r="I100" s="144">
        <v>24.4024</v>
      </c>
      <c r="J100" s="144">
        <v>51.9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5604.8647000000001</v>
      </c>
      <c r="E101" s="144">
        <v>3300.0920999999998</v>
      </c>
      <c r="F101" s="144">
        <v>1463.6790000000001</v>
      </c>
      <c r="G101" s="144">
        <v>441.26060000000001</v>
      </c>
      <c r="H101" s="144">
        <v>16.574999999999999</v>
      </c>
      <c r="I101" s="144">
        <v>383.25799999999998</v>
      </c>
      <c r="J101" s="144">
        <v>194.4</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4656.3149999999996</v>
      </c>
      <c r="E102" s="144">
        <v>2702.8706000000002</v>
      </c>
      <c r="F102" s="144">
        <v>1331.836</v>
      </c>
      <c r="G102" s="144">
        <v>395.72460000000001</v>
      </c>
      <c r="H102" s="144">
        <v>13.385</v>
      </c>
      <c r="I102" s="144">
        <v>212.49879999999999</v>
      </c>
      <c r="J102" s="144">
        <v>74.3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5080.2983999999997</v>
      </c>
      <c r="E103" s="144">
        <v>2949.0810999999999</v>
      </c>
      <c r="F103" s="144">
        <v>1347.885</v>
      </c>
      <c r="G103" s="144">
        <v>387.34960000000001</v>
      </c>
      <c r="H103" s="144">
        <v>14.614000000000001</v>
      </c>
      <c r="I103" s="144">
        <v>381.36869999999999</v>
      </c>
      <c r="J103" s="144">
        <v>120.2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546.29020000000003</v>
      </c>
      <c r="E105" s="144">
        <v>390.03320000000002</v>
      </c>
      <c r="F105" s="144">
        <v>60.911999999999999</v>
      </c>
      <c r="G105" s="144">
        <v>49.311</v>
      </c>
      <c r="H105" s="144">
        <v>3.19</v>
      </c>
      <c r="I105" s="144">
        <v>42.844000000000001</v>
      </c>
      <c r="J105" s="144">
        <v>220</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21.358000000000001</v>
      </c>
      <c r="E106" s="144">
        <v>15.545</v>
      </c>
      <c r="F106" s="144" t="s">
        <v>642</v>
      </c>
      <c r="G106" s="144">
        <v>5.8129999999999997</v>
      </c>
      <c r="H106" s="144" t="s">
        <v>642</v>
      </c>
      <c r="I106" s="144" t="s">
        <v>642</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211.05699999999999</v>
      </c>
      <c r="E107" s="144">
        <v>125.315</v>
      </c>
      <c r="F107" s="144">
        <v>3.851</v>
      </c>
      <c r="G107" s="144">
        <v>39.046999999999997</v>
      </c>
      <c r="H107" s="144" t="s">
        <v>642</v>
      </c>
      <c r="I107" s="144">
        <v>42.844000000000001</v>
      </c>
      <c r="J107" s="144">
        <v>60.3</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12350.752</v>
      </c>
      <c r="E108" s="144">
        <v>6371.3891000000003</v>
      </c>
      <c r="F108" s="144">
        <v>2983.46</v>
      </c>
      <c r="G108" s="144">
        <v>1991.5165999999999</v>
      </c>
      <c r="H108" s="144">
        <v>44.406999999999996</v>
      </c>
      <c r="I108" s="144">
        <v>959.97929999999997</v>
      </c>
      <c r="J108" s="144">
        <v>122.1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10557.7618</v>
      </c>
      <c r="E109" s="144">
        <v>5059.0294000000004</v>
      </c>
      <c r="F109" s="144">
        <v>2633.9090000000001</v>
      </c>
      <c r="G109" s="144">
        <v>1886.5696</v>
      </c>
      <c r="H109" s="144">
        <v>44.406999999999996</v>
      </c>
      <c r="I109" s="144">
        <v>933.84680000000003</v>
      </c>
      <c r="J109" s="144">
        <v>73.599999999999994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11065.6201</v>
      </c>
      <c r="E110" s="144">
        <v>5803.4210999999996</v>
      </c>
      <c r="F110" s="144">
        <v>2400.9140000000002</v>
      </c>
      <c r="G110" s="144">
        <v>1895.1995999999999</v>
      </c>
      <c r="H110" s="144">
        <v>21.824000000000002</v>
      </c>
      <c r="I110" s="144">
        <v>944.26139999999998</v>
      </c>
      <c r="J110" s="144">
        <v>66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1359.8698999999999</v>
      </c>
      <c r="E112" s="144">
        <v>763.35320000000002</v>
      </c>
      <c r="F112" s="144">
        <v>355.423</v>
      </c>
      <c r="G112" s="144">
        <v>176.49299999999999</v>
      </c>
      <c r="H112" s="144">
        <v>1.9610000000000001</v>
      </c>
      <c r="I112" s="144">
        <v>62.639699999999998</v>
      </c>
      <c r="J112" s="144">
        <v>128.80000000000001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488.29199999999997</v>
      </c>
      <c r="E113" s="144">
        <v>345.39499999999998</v>
      </c>
      <c r="F113" s="144">
        <v>8.0890000000000004</v>
      </c>
      <c r="G113" s="144">
        <v>127.33799999999999</v>
      </c>
      <c r="H113" s="144" t="s">
        <v>642</v>
      </c>
      <c r="I113" s="144">
        <v>7.47</v>
      </c>
      <c r="J113" s="144">
        <v>93.7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478.6567</v>
      </c>
      <c r="E114" s="144">
        <v>394.71899999999999</v>
      </c>
      <c r="F114" s="144">
        <v>55.033999999999999</v>
      </c>
      <c r="G114" s="144">
        <v>28.366</v>
      </c>
      <c r="H114" s="144" t="s">
        <v>642</v>
      </c>
      <c r="I114" s="144">
        <v>0.53769999999999996</v>
      </c>
      <c r="J114" s="144">
        <v>137.80000000000001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642.14570000000003</v>
      </c>
      <c r="E115" s="144">
        <v>489.35300000000001</v>
      </c>
      <c r="F115" s="144">
        <v>123.889</v>
      </c>
      <c r="G115" s="144">
        <v>28.366</v>
      </c>
      <c r="H115" s="144" t="s">
        <v>642</v>
      </c>
      <c r="I115" s="144">
        <v>0.53769999999999996</v>
      </c>
      <c r="J115" s="144">
        <v>36.799999999999997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1231.1768999999999</v>
      </c>
      <c r="E116" s="144">
        <v>748.09220000000005</v>
      </c>
      <c r="F116" s="144">
        <v>355.423</v>
      </c>
      <c r="G116" s="144">
        <v>70.531000000000006</v>
      </c>
      <c r="H116" s="144">
        <v>1.9610000000000001</v>
      </c>
      <c r="I116" s="144">
        <v>55.169699999999999</v>
      </c>
      <c r="J116" s="144">
        <v>32.4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492.95440000000002</v>
      </c>
      <c r="E117" s="144">
        <v>441.4076</v>
      </c>
      <c r="F117" s="144">
        <v>47.293999999999997</v>
      </c>
      <c r="G117" s="144">
        <v>1.5589999999999999</v>
      </c>
      <c r="H117" s="144" t="s">
        <v>642</v>
      </c>
      <c r="I117" s="144">
        <v>2.6938</v>
      </c>
      <c r="J117" s="144">
        <v>137</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491.69940000000003</v>
      </c>
      <c r="E118" s="144">
        <v>440.15260000000001</v>
      </c>
      <c r="F118" s="144">
        <v>47.293999999999997</v>
      </c>
      <c r="G118" s="144">
        <v>1.5589999999999999</v>
      </c>
      <c r="H118" s="144" t="s">
        <v>642</v>
      </c>
      <c r="I118" s="144">
        <v>2.6938</v>
      </c>
      <c r="J118" s="144">
        <v>108.5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236.11539999999999</v>
      </c>
      <c r="E119" s="144">
        <v>207.25460000000001</v>
      </c>
      <c r="F119" s="144">
        <v>25.963999999999999</v>
      </c>
      <c r="G119" s="144">
        <v>0.20300000000000001</v>
      </c>
      <c r="H119" s="144" t="s">
        <v>642</v>
      </c>
      <c r="I119" s="144">
        <v>2.6938</v>
      </c>
      <c r="J119" s="144">
        <v>57.6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51.789000000000001</v>
      </c>
      <c r="E120" s="144">
        <v>51.789000000000001</v>
      </c>
      <c r="F120" s="144" t="s">
        <v>642</v>
      </c>
      <c r="G120" s="144" t="s">
        <v>642</v>
      </c>
      <c r="H120" s="144" t="s">
        <v>642</v>
      </c>
      <c r="I120" s="144" t="s">
        <v>642</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455.89800000000002</v>
      </c>
      <c r="E121" s="143">
        <v>405.06099999999998</v>
      </c>
      <c r="F121" s="143" t="s">
        <v>642</v>
      </c>
      <c r="G121" s="143">
        <v>47.959000000000003</v>
      </c>
      <c r="H121" s="143" t="s">
        <v>642</v>
      </c>
      <c r="I121" s="143">
        <v>2.8780000000000001</v>
      </c>
      <c r="J121" s="143">
        <v>202.4</v>
      </c>
    </row>
    <row r="122" spans="1:244" s="44" customFormat="1" ht="17.100000000000001" customHeight="1" x14ac:dyDescent="0.2">
      <c r="A122" s="101" t="s">
        <v>115</v>
      </c>
      <c r="B122" s="106" t="s">
        <v>690</v>
      </c>
      <c r="C122" s="100">
        <v>170.85900000000001</v>
      </c>
      <c r="D122" s="144">
        <v>317.52499999999998</v>
      </c>
      <c r="E122" s="144">
        <v>292.83100000000002</v>
      </c>
      <c r="F122" s="144" t="s">
        <v>642</v>
      </c>
      <c r="G122" s="144">
        <v>24.693999999999999</v>
      </c>
      <c r="H122" s="144" t="s">
        <v>642</v>
      </c>
      <c r="I122" s="144" t="s">
        <v>642</v>
      </c>
      <c r="J122" s="144">
        <v>144.30000000000001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317.52499999999998</v>
      </c>
      <c r="E123" s="144">
        <v>292.83100000000002</v>
      </c>
      <c r="F123" s="144" t="s">
        <v>642</v>
      </c>
      <c r="G123" s="144">
        <v>24.693999999999999</v>
      </c>
      <c r="H123" s="144" t="s">
        <v>642</v>
      </c>
      <c r="I123" s="144" t="s">
        <v>642</v>
      </c>
      <c r="J123" s="144">
        <v>144.30000000000001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386.22399999999999</v>
      </c>
      <c r="E124" s="144">
        <v>342.27499999999998</v>
      </c>
      <c r="F124" s="144" t="s">
        <v>642</v>
      </c>
      <c r="G124" s="144">
        <v>41.070999999999998</v>
      </c>
      <c r="H124" s="144" t="s">
        <v>642</v>
      </c>
      <c r="I124" s="144">
        <v>2.8780000000000001</v>
      </c>
      <c r="J124" s="144">
        <v>120.3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331.16899999999998</v>
      </c>
      <c r="E125" s="144">
        <v>302.83600000000001</v>
      </c>
      <c r="F125" s="144" t="s">
        <v>642</v>
      </c>
      <c r="G125" s="144">
        <v>28.332999999999998</v>
      </c>
      <c r="H125" s="144" t="s">
        <v>642</v>
      </c>
      <c r="I125" s="144" t="s">
        <v>642</v>
      </c>
      <c r="J125" s="144">
        <v>28.8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267.23399999999998</v>
      </c>
      <c r="E126" s="144">
        <v>234.339</v>
      </c>
      <c r="F126" s="144" t="s">
        <v>642</v>
      </c>
      <c r="G126" s="144">
        <v>30.016999999999999</v>
      </c>
      <c r="H126" s="144" t="s">
        <v>642</v>
      </c>
      <c r="I126" s="144">
        <v>2.8780000000000001</v>
      </c>
      <c r="J126" s="144">
        <v>96.9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259.24700000000001</v>
      </c>
      <c r="E127" s="144">
        <v>221.37</v>
      </c>
      <c r="F127" s="144" t="s">
        <v>642</v>
      </c>
      <c r="G127" s="144">
        <v>34.999000000000002</v>
      </c>
      <c r="H127" s="144" t="s">
        <v>642</v>
      </c>
      <c r="I127" s="144">
        <v>2.8780000000000001</v>
      </c>
      <c r="J127" s="144">
        <v>42.6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225.20599999999999</v>
      </c>
      <c r="E128" s="143">
        <v>148.19800000000001</v>
      </c>
      <c r="F128" s="143">
        <v>2.7440000000000002</v>
      </c>
      <c r="G128" s="143">
        <v>72.076999999999998</v>
      </c>
      <c r="H128" s="143" t="s">
        <v>642</v>
      </c>
      <c r="I128" s="143">
        <v>2.1869999999999998</v>
      </c>
      <c r="J128" s="143">
        <v>34.799999999999997</v>
      </c>
    </row>
    <row r="129" spans="1:244" s="44" customFormat="1" ht="17.100000000000001" customHeight="1" x14ac:dyDescent="0.2">
      <c r="A129" s="101" t="s">
        <v>126</v>
      </c>
      <c r="B129" s="106" t="s">
        <v>127</v>
      </c>
      <c r="C129" s="100">
        <v>125.11799999999999</v>
      </c>
      <c r="D129" s="144">
        <v>225.20599999999999</v>
      </c>
      <c r="E129" s="144">
        <v>148.19800000000001</v>
      </c>
      <c r="F129" s="144">
        <v>2.7440000000000002</v>
      </c>
      <c r="G129" s="144">
        <v>72.076999999999998</v>
      </c>
      <c r="H129" s="144" t="s">
        <v>642</v>
      </c>
      <c r="I129" s="144">
        <v>2.1869999999999998</v>
      </c>
      <c r="J129" s="144">
        <v>33.200000000000003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107.3</v>
      </c>
      <c r="E130" s="144">
        <v>71.512</v>
      </c>
      <c r="F130" s="144">
        <v>1.925</v>
      </c>
      <c r="G130" s="144">
        <v>33.863</v>
      </c>
      <c r="H130" s="144" t="s">
        <v>642</v>
      </c>
      <c r="I130" s="144" t="s">
        <v>642</v>
      </c>
      <c r="J130" s="144">
        <v>12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14.3</v>
      </c>
      <c r="E131" s="144">
        <v>4.8479999999999999</v>
      </c>
      <c r="F131" s="144" t="s">
        <v>642</v>
      </c>
      <c r="G131" s="144">
        <v>9.452</v>
      </c>
      <c r="H131" s="144" t="s">
        <v>642</v>
      </c>
      <c r="I131" s="144" t="s">
        <v>642</v>
      </c>
      <c r="J131" s="144">
        <v>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131.96899999999999</v>
      </c>
      <c r="E132" s="144">
        <v>91.180999999999997</v>
      </c>
      <c r="F132" s="144">
        <v>1.925</v>
      </c>
      <c r="G132" s="144">
        <v>38.863</v>
      </c>
      <c r="H132" s="144" t="s">
        <v>642</v>
      </c>
      <c r="I132" s="144" t="s">
        <v>642</v>
      </c>
      <c r="J132" s="144">
        <v>8.9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95.209000000000003</v>
      </c>
      <c r="E133" s="144">
        <v>61.758000000000003</v>
      </c>
      <c r="F133" s="144">
        <v>0.81899999999999995</v>
      </c>
      <c r="G133" s="144">
        <v>30.445</v>
      </c>
      <c r="H133" s="144" t="s">
        <v>642</v>
      </c>
      <c r="I133" s="144">
        <v>2.1869999999999998</v>
      </c>
      <c r="J133" s="144">
        <v>11.4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104.04900000000001</v>
      </c>
      <c r="E134" s="144">
        <v>66.233000000000004</v>
      </c>
      <c r="F134" s="144">
        <v>0.81899999999999995</v>
      </c>
      <c r="G134" s="144">
        <v>34.81</v>
      </c>
      <c r="H134" s="144" t="s">
        <v>642</v>
      </c>
      <c r="I134" s="144">
        <v>2.1869999999999998</v>
      </c>
      <c r="J134" s="144">
        <v>35.4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16.594000000000001</v>
      </c>
      <c r="E135" s="144">
        <v>6.2560000000000002</v>
      </c>
      <c r="F135" s="144" t="s">
        <v>642</v>
      </c>
      <c r="G135" s="144">
        <v>10.337999999999999</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88.930999999999997</v>
      </c>
      <c r="E136" s="144">
        <v>53.045999999999999</v>
      </c>
      <c r="F136" s="144" t="s">
        <v>642</v>
      </c>
      <c r="G136" s="144">
        <v>35.884999999999998</v>
      </c>
      <c r="H136" s="144" t="s">
        <v>642</v>
      </c>
      <c r="I136" s="144" t="s">
        <v>642</v>
      </c>
      <c r="J136" s="144">
        <v>4.2</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4.87</v>
      </c>
      <c r="E137" s="144">
        <v>2.96</v>
      </c>
      <c r="F137" s="144" t="s">
        <v>642</v>
      </c>
      <c r="G137" s="144">
        <v>1.91</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27.472000000000001</v>
      </c>
      <c r="E138" s="144">
        <v>19.399999999999999</v>
      </c>
      <c r="F138" s="144" t="s">
        <v>642</v>
      </c>
      <c r="G138" s="144">
        <v>8.0719999999999992</v>
      </c>
      <c r="H138" s="144" t="s">
        <v>642</v>
      </c>
      <c r="I138" s="144" t="s">
        <v>642</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18.675000000000001</v>
      </c>
      <c r="E141" s="144">
        <v>7.8109999999999999</v>
      </c>
      <c r="F141" s="144" t="s">
        <v>642</v>
      </c>
      <c r="G141" s="144">
        <v>10.864000000000001</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11.215999999999999</v>
      </c>
      <c r="E142" s="144">
        <v>10.19</v>
      </c>
      <c r="F142" s="144" t="s">
        <v>642</v>
      </c>
      <c r="G142" s="144">
        <v>1.026</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26.698</v>
      </c>
      <c r="E143" s="144">
        <v>12.685</v>
      </c>
      <c r="F143" s="144" t="s">
        <v>642</v>
      </c>
      <c r="G143" s="144">
        <v>14.013</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141.10599999999999</v>
      </c>
      <c r="E146" s="143">
        <v>90.591999999999999</v>
      </c>
      <c r="F146" s="143">
        <v>0.81899999999999995</v>
      </c>
      <c r="G146" s="143">
        <v>47.508000000000003</v>
      </c>
      <c r="H146" s="143" t="s">
        <v>642</v>
      </c>
      <c r="I146" s="143">
        <v>2.1869999999999998</v>
      </c>
      <c r="J146" s="143">
        <v>58.4</v>
      </c>
    </row>
    <row r="147" spans="1:244" s="44" customFormat="1" ht="17.100000000000001" customHeight="1" x14ac:dyDescent="0.2">
      <c r="A147" s="101" t="s">
        <v>158</v>
      </c>
      <c r="B147" s="106" t="s">
        <v>159</v>
      </c>
      <c r="C147" s="100">
        <v>316.76</v>
      </c>
      <c r="D147" s="144">
        <v>35.171999999999997</v>
      </c>
      <c r="E147" s="144">
        <v>19.135000000000002</v>
      </c>
      <c r="F147" s="144" t="s">
        <v>642</v>
      </c>
      <c r="G147" s="144">
        <v>16.036999999999999</v>
      </c>
      <c r="H147" s="144" t="s">
        <v>642</v>
      </c>
      <c r="I147" s="144" t="s">
        <v>642</v>
      </c>
      <c r="J147" s="144">
        <v>53.2</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29.257000000000001</v>
      </c>
      <c r="E148" s="144">
        <v>17.937999999999999</v>
      </c>
      <c r="F148" s="144" t="s">
        <v>642</v>
      </c>
      <c r="G148" s="144">
        <v>11.319000000000001</v>
      </c>
      <c r="H148" s="144" t="s">
        <v>642</v>
      </c>
      <c r="I148" s="144" t="s">
        <v>642</v>
      </c>
      <c r="J148" s="144">
        <v>47.2</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16.012</v>
      </c>
      <c r="E149" s="144">
        <v>5.2830000000000004</v>
      </c>
      <c r="F149" s="144" t="s">
        <v>642</v>
      </c>
      <c r="G149" s="144">
        <v>10.728999999999999</v>
      </c>
      <c r="H149" s="144" t="s">
        <v>642</v>
      </c>
      <c r="I149" s="144" t="s">
        <v>642</v>
      </c>
      <c r="J149" s="144">
        <v>28.7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7.0620000000000003</v>
      </c>
      <c r="E150" s="144">
        <v>2.0190000000000001</v>
      </c>
      <c r="F150" s="144" t="s">
        <v>642</v>
      </c>
      <c r="G150" s="144">
        <v>5.0430000000000001</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5.157</v>
      </c>
      <c r="E152" s="144">
        <v>4.0170000000000003</v>
      </c>
      <c r="F152" s="144" t="s">
        <v>642</v>
      </c>
      <c r="G152" s="144">
        <v>1.1399999999999999</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105.934</v>
      </c>
      <c r="E166" s="144">
        <v>71.456999999999994</v>
      </c>
      <c r="F166" s="144">
        <v>0.81899999999999995</v>
      </c>
      <c r="G166" s="144">
        <v>31.471</v>
      </c>
      <c r="H166" s="144" t="s">
        <v>642</v>
      </c>
      <c r="I166" s="144">
        <v>2.1869999999999998</v>
      </c>
      <c r="J166" s="144">
        <v>37.9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68.02</v>
      </c>
      <c r="E167" s="144">
        <v>48.582000000000001</v>
      </c>
      <c r="F167" s="144">
        <v>0.81899999999999995</v>
      </c>
      <c r="G167" s="144">
        <v>16.431999999999999</v>
      </c>
      <c r="H167" s="144" t="s">
        <v>642</v>
      </c>
      <c r="I167" s="144">
        <v>2.1869999999999998</v>
      </c>
      <c r="J167" s="144">
        <v>53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26.698</v>
      </c>
      <c r="E168" s="144">
        <v>12.685</v>
      </c>
      <c r="F168" s="144" t="s">
        <v>642</v>
      </c>
      <c r="G168" s="144">
        <v>14.013</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26.698</v>
      </c>
      <c r="E171" s="144">
        <v>12.685</v>
      </c>
      <c r="F171" s="144" t="s">
        <v>642</v>
      </c>
      <c r="G171" s="144">
        <v>14.013</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11.215999999999999</v>
      </c>
      <c r="E172" s="144">
        <v>10.19</v>
      </c>
      <c r="F172" s="144" t="s">
        <v>642</v>
      </c>
      <c r="G172" s="144">
        <v>1.026</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36.729999999999997</v>
      </c>
      <c r="E177" s="144">
        <v>13.423999999999999</v>
      </c>
      <c r="F177" s="144">
        <v>0.81899999999999995</v>
      </c>
      <c r="G177" s="144">
        <v>20.3</v>
      </c>
      <c r="H177" s="144" t="s">
        <v>642</v>
      </c>
      <c r="I177" s="144">
        <v>2.1869999999999998</v>
      </c>
      <c r="J177" s="144">
        <v>64.099999999999994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36.729999999999997</v>
      </c>
      <c r="E178" s="144">
        <v>13.423999999999999</v>
      </c>
      <c r="F178" s="144">
        <v>0.81899999999999995</v>
      </c>
      <c r="G178" s="144">
        <v>20.3</v>
      </c>
      <c r="H178" s="144" t="s">
        <v>642</v>
      </c>
      <c r="I178" s="144">
        <v>2.1869999999999998</v>
      </c>
      <c r="J178" s="144">
        <v>64.099999999999994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5.3049999999999997</v>
      </c>
      <c r="E179" s="143">
        <v>0.58699999999999997</v>
      </c>
      <c r="F179" s="143" t="s">
        <v>642</v>
      </c>
      <c r="G179" s="143">
        <v>4.718</v>
      </c>
      <c r="H179" s="143" t="s">
        <v>642</v>
      </c>
      <c r="I179" s="143" t="s">
        <v>642</v>
      </c>
      <c r="J179" s="143">
        <v>19.600000000000001</v>
      </c>
    </row>
    <row r="180" spans="1:244" s="44" customFormat="1" ht="17.100000000000001" customHeight="1" x14ac:dyDescent="0.2">
      <c r="A180" s="101" t="s">
        <v>220</v>
      </c>
      <c r="B180" s="106" t="s">
        <v>221</v>
      </c>
      <c r="C180" s="100">
        <v>295.73899999999998</v>
      </c>
      <c r="D180" s="144">
        <v>5.3049999999999997</v>
      </c>
      <c r="E180" s="144">
        <v>0.58699999999999997</v>
      </c>
      <c r="F180" s="144" t="s">
        <v>642</v>
      </c>
      <c r="G180" s="144">
        <v>4.718</v>
      </c>
      <c r="H180" s="144" t="s">
        <v>642</v>
      </c>
      <c r="I180" s="144" t="s">
        <v>642</v>
      </c>
      <c r="J180" s="144">
        <v>19.600000000000001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5.3049999999999997</v>
      </c>
      <c r="E181" s="144">
        <v>0.58699999999999997</v>
      </c>
      <c r="F181" s="144" t="s">
        <v>642</v>
      </c>
      <c r="G181" s="144">
        <v>4.718</v>
      </c>
      <c r="H181" s="144" t="s">
        <v>642</v>
      </c>
      <c r="I181" s="144" t="s">
        <v>642</v>
      </c>
      <c r="J181" s="144">
        <v>15.9</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0.58699999999999997</v>
      </c>
      <c r="E182" s="144">
        <v>0.58699999999999997</v>
      </c>
      <c r="F182" s="144" t="s">
        <v>642</v>
      </c>
      <c r="G182" s="144" t="s">
        <v>642</v>
      </c>
      <c r="H182" s="144" t="s">
        <v>642</v>
      </c>
      <c r="I182" s="144" t="s">
        <v>642</v>
      </c>
      <c r="J182" s="144">
        <v>33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642</v>
      </c>
      <c r="E185" s="144" t="s">
        <v>642</v>
      </c>
      <c r="F185" s="144" t="s">
        <v>642</v>
      </c>
      <c r="G185" s="144" t="s">
        <v>642</v>
      </c>
      <c r="H185" s="144" t="s">
        <v>642</v>
      </c>
      <c r="I185" s="144" t="s">
        <v>642</v>
      </c>
      <c r="J185" s="144" t="s">
        <v>642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1234</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1235</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781</v>
      </c>
      <c r="E8" s="293"/>
      <c r="F8" s="293"/>
      <c r="G8" s="293"/>
      <c r="H8" s="293"/>
      <c r="I8" s="293"/>
      <c r="J8" s="98" t="s">
        <v>747</v>
      </c>
    </row>
    <row r="9" spans="1:244" s="44" customFormat="1" ht="13.5" customHeight="1" x14ac:dyDescent="0.2">
      <c r="A9" s="278" t="s">
        <v>257</v>
      </c>
      <c r="B9" s="279"/>
      <c r="C9" s="105">
        <v>7675.317</v>
      </c>
      <c r="D9" s="143">
        <v>4042.6082289999999</v>
      </c>
      <c r="E9" s="143">
        <v>2474.0770520000001</v>
      </c>
      <c r="F9" s="143">
        <v>939.68184699999995</v>
      </c>
      <c r="G9" s="143">
        <v>415.58756199999999</v>
      </c>
      <c r="H9" s="143">
        <v>12.759547</v>
      </c>
      <c r="I9" s="143">
        <v>200.50222199999999</v>
      </c>
      <c r="J9" s="143">
        <v>526.70000000000005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153.008509</v>
      </c>
      <c r="E10" s="143">
        <v>86.675668000000002</v>
      </c>
      <c r="F10" s="143">
        <v>46.223081000000001</v>
      </c>
      <c r="G10" s="143">
        <v>18.132842</v>
      </c>
      <c r="H10" s="143">
        <v>1.1865650000000001</v>
      </c>
      <c r="I10" s="143">
        <v>0.79035299999999997</v>
      </c>
      <c r="J10" s="143">
        <v>70.599999999999994</v>
      </c>
    </row>
    <row r="11" spans="1:244" s="44" customFormat="1" ht="17.100000000000001" customHeight="1" x14ac:dyDescent="0.2">
      <c r="A11" s="101" t="s">
        <v>1006</v>
      </c>
      <c r="B11" s="106" t="s">
        <v>1095</v>
      </c>
      <c r="C11" s="100">
        <v>457.39800000000002</v>
      </c>
      <c r="D11" s="144">
        <v>3.0006659999999998</v>
      </c>
      <c r="E11" s="144">
        <v>2.6013890000000002</v>
      </c>
      <c r="F11" s="144">
        <v>0.28082699999999999</v>
      </c>
      <c r="G11" s="144">
        <v>0.11425</v>
      </c>
      <c r="H11" s="144">
        <v>4.1999999999999997E-3</v>
      </c>
      <c r="I11" s="144" t="s">
        <v>642</v>
      </c>
      <c r="J11" s="144">
        <v>6.6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2.9733420000000002</v>
      </c>
      <c r="E12" s="144">
        <v>2.574065</v>
      </c>
      <c r="F12" s="144">
        <v>0.28082699999999999</v>
      </c>
      <c r="G12" s="144">
        <v>0.11425</v>
      </c>
      <c r="H12" s="144">
        <v>4.1999999999999997E-3</v>
      </c>
      <c r="I12" s="144" t="s">
        <v>642</v>
      </c>
      <c r="J12" s="144">
        <v>8.9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2.7324000000000001E-2</v>
      </c>
      <c r="E13" s="144">
        <v>2.7324000000000001E-2</v>
      </c>
      <c r="F13" s="144" t="s">
        <v>642</v>
      </c>
      <c r="G13" s="144" t="s">
        <v>642</v>
      </c>
      <c r="H13" s="144" t="s">
        <v>642</v>
      </c>
      <c r="I13" s="144" t="s">
        <v>642</v>
      </c>
      <c r="J13" s="144">
        <v>0.3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22.277522999999999</v>
      </c>
      <c r="E15" s="144">
        <v>15.721273999999999</v>
      </c>
      <c r="F15" s="144">
        <v>0.42345699999999997</v>
      </c>
      <c r="G15" s="144">
        <v>5.8987829999999999</v>
      </c>
      <c r="H15" s="144" t="s">
        <v>642</v>
      </c>
      <c r="I15" s="144">
        <v>0.23400899999999999</v>
      </c>
      <c r="J15" s="144">
        <v>53.4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0.888069</v>
      </c>
      <c r="E16" s="144">
        <v>0.54271999999999998</v>
      </c>
      <c r="F16" s="144">
        <v>0.124074</v>
      </c>
      <c r="G16" s="144">
        <v>0.221275</v>
      </c>
      <c r="H16" s="144" t="s">
        <v>642</v>
      </c>
      <c r="I16" s="144" t="s">
        <v>642</v>
      </c>
      <c r="J16" s="144">
        <v>6.1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10.252799</v>
      </c>
      <c r="E17" s="144">
        <v>7.5139769999999997</v>
      </c>
      <c r="F17" s="144">
        <v>0.153664</v>
      </c>
      <c r="G17" s="144">
        <v>2.4626860000000002</v>
      </c>
      <c r="H17" s="144" t="s">
        <v>642</v>
      </c>
      <c r="I17" s="144">
        <v>0.122472</v>
      </c>
      <c r="J17" s="144">
        <v>183.9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9.0495000000000006E-2</v>
      </c>
      <c r="E18" s="144">
        <v>5.2356E-2</v>
      </c>
      <c r="F18" s="144" t="s">
        <v>642</v>
      </c>
      <c r="G18" s="144">
        <v>3.8138999999999999E-2</v>
      </c>
      <c r="H18" s="144" t="s">
        <v>642</v>
      </c>
      <c r="I18" s="144" t="s">
        <v>642</v>
      </c>
      <c r="J18" s="144">
        <v>26.3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10.270804999999999</v>
      </c>
      <c r="E19" s="144">
        <v>6.9679339999999996</v>
      </c>
      <c r="F19" s="144">
        <v>0.1449</v>
      </c>
      <c r="G19" s="144">
        <v>3.0486209999999998</v>
      </c>
      <c r="H19" s="144" t="s">
        <v>642</v>
      </c>
      <c r="I19" s="144">
        <v>0.10935</v>
      </c>
      <c r="J19" s="144">
        <v>76.7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0.64388199999999995</v>
      </c>
      <c r="E20" s="144">
        <v>0.55062999999999995</v>
      </c>
      <c r="F20" s="144" t="s">
        <v>642</v>
      </c>
      <c r="G20" s="144">
        <v>9.3252000000000002E-2</v>
      </c>
      <c r="H20" s="144" t="s">
        <v>642</v>
      </c>
      <c r="I20" s="144" t="s">
        <v>642</v>
      </c>
      <c r="J20" s="144">
        <v>18.7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0.13147300000000001</v>
      </c>
      <c r="E21" s="144">
        <v>9.3657000000000004E-2</v>
      </c>
      <c r="F21" s="144">
        <v>8.1899999999999996E-4</v>
      </c>
      <c r="G21" s="144">
        <v>3.4810000000000001E-2</v>
      </c>
      <c r="H21" s="144" t="s">
        <v>642</v>
      </c>
      <c r="I21" s="144">
        <v>2.1870000000000001E-3</v>
      </c>
      <c r="J21" s="144">
        <v>4.4000000000000004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1.5312079999999999</v>
      </c>
      <c r="E23" s="144">
        <v>0.89367300000000005</v>
      </c>
      <c r="F23" s="144">
        <v>0.57090600000000002</v>
      </c>
      <c r="G23" s="144">
        <v>4.7729000000000001E-2</v>
      </c>
      <c r="H23" s="144">
        <v>1.89E-2</v>
      </c>
      <c r="I23" s="144" t="s">
        <v>642</v>
      </c>
      <c r="J23" s="144">
        <v>33.299999999999997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7.46E-2</v>
      </c>
      <c r="E27" s="144">
        <v>6.1584E-2</v>
      </c>
      <c r="F27" s="144" t="s">
        <v>642</v>
      </c>
      <c r="G27" s="144">
        <v>1.3016E-2</v>
      </c>
      <c r="H27" s="144" t="s">
        <v>642</v>
      </c>
      <c r="I27" s="144" t="s">
        <v>642</v>
      </c>
      <c r="J27" s="144">
        <v>44.8</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1.4566079999999999</v>
      </c>
      <c r="E28" s="144">
        <v>0.83208899999999997</v>
      </c>
      <c r="F28" s="144">
        <v>0.57090600000000002</v>
      </c>
      <c r="G28" s="144">
        <v>3.4713000000000001E-2</v>
      </c>
      <c r="H28" s="144">
        <v>1.89E-2</v>
      </c>
      <c r="I28" s="144" t="s">
        <v>642</v>
      </c>
      <c r="J28" s="144">
        <v>263</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80.438637999999997</v>
      </c>
      <c r="E29" s="144">
        <v>41.730167000000002</v>
      </c>
      <c r="F29" s="144">
        <v>25.984666000000001</v>
      </c>
      <c r="G29" s="144">
        <v>11.170057999999999</v>
      </c>
      <c r="H29" s="144">
        <v>1.0016499999999999</v>
      </c>
      <c r="I29" s="144">
        <v>0.55209699999999995</v>
      </c>
      <c r="J29" s="144">
        <v>134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8.5441479999999999</v>
      </c>
      <c r="E30" s="144">
        <v>4.0398610000000001</v>
      </c>
      <c r="F30" s="144">
        <v>2.9537110000000002</v>
      </c>
      <c r="G30" s="144">
        <v>1.371297</v>
      </c>
      <c r="H30" s="144">
        <v>0.115575</v>
      </c>
      <c r="I30" s="144">
        <v>6.3703999999999997E-2</v>
      </c>
      <c r="J30" s="144">
        <v>78.5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3.1040139999999998</v>
      </c>
      <c r="E33" s="144">
        <v>2.8498760000000001</v>
      </c>
      <c r="F33" s="144">
        <v>0.25413799999999998</v>
      </c>
      <c r="G33" s="144" t="s">
        <v>642</v>
      </c>
      <c r="H33" s="144" t="s">
        <v>642</v>
      </c>
      <c r="I33" s="144" t="s">
        <v>642</v>
      </c>
      <c r="J33" s="144">
        <v>50.3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0.39814699999999997</v>
      </c>
      <c r="E34" s="144">
        <v>0.14810799999999999</v>
      </c>
      <c r="F34" s="144">
        <v>0.25003900000000001</v>
      </c>
      <c r="G34" s="144" t="s">
        <v>642</v>
      </c>
      <c r="H34" s="144" t="s">
        <v>642</v>
      </c>
      <c r="I34" s="144" t="s">
        <v>642</v>
      </c>
      <c r="J34" s="144">
        <v>6.5</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68.392330000000001</v>
      </c>
      <c r="E35" s="144">
        <v>34.692321999999997</v>
      </c>
      <c r="F35" s="144">
        <v>22.526778</v>
      </c>
      <c r="G35" s="144">
        <v>9.7987610000000007</v>
      </c>
      <c r="H35" s="144">
        <v>0.88607499999999995</v>
      </c>
      <c r="I35" s="144">
        <v>0.48839399999999999</v>
      </c>
      <c r="J35" s="144">
        <v>593.29999999999995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41.433591</v>
      </c>
      <c r="E37" s="144">
        <v>24.388919000000001</v>
      </c>
      <c r="F37" s="144">
        <v>16.003066</v>
      </c>
      <c r="G37" s="144">
        <v>0.87974699999999995</v>
      </c>
      <c r="H37" s="144">
        <v>0.157612</v>
      </c>
      <c r="I37" s="144">
        <v>4.2469999999999999E-3</v>
      </c>
      <c r="J37" s="144">
        <v>106.3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38.416001999999999</v>
      </c>
      <c r="E39" s="144">
        <v>22.129462</v>
      </c>
      <c r="F39" s="144">
        <v>15.244934000000001</v>
      </c>
      <c r="G39" s="144">
        <v>0.87974699999999995</v>
      </c>
      <c r="H39" s="144">
        <v>0.157612</v>
      </c>
      <c r="I39" s="144">
        <v>4.2469999999999999E-3</v>
      </c>
      <c r="J39" s="144">
        <v>274.8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0.14846999999999999</v>
      </c>
      <c r="E42" s="144">
        <v>0.12597</v>
      </c>
      <c r="F42" s="144">
        <v>2.2499999999999999E-2</v>
      </c>
      <c r="G42" s="144" t="s">
        <v>642</v>
      </c>
      <c r="H42" s="144" t="s">
        <v>642</v>
      </c>
      <c r="I42" s="144" t="s">
        <v>642</v>
      </c>
      <c r="J42" s="144">
        <v>28.4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0.215701</v>
      </c>
      <c r="E45" s="144">
        <v>0.215701</v>
      </c>
      <c r="F45" s="144" t="s">
        <v>642</v>
      </c>
      <c r="G45" s="144" t="s">
        <v>642</v>
      </c>
      <c r="H45" s="144" t="s">
        <v>642</v>
      </c>
      <c r="I45" s="144" t="s">
        <v>642</v>
      </c>
      <c r="J45" s="144">
        <v>4.0999999999999996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2.6534179999999998</v>
      </c>
      <c r="E47" s="144">
        <v>1.917786</v>
      </c>
      <c r="F47" s="144">
        <v>0.73563199999999995</v>
      </c>
      <c r="G47" s="144" t="s">
        <v>642</v>
      </c>
      <c r="H47" s="144" t="s">
        <v>642</v>
      </c>
      <c r="I47" s="144" t="s">
        <v>642</v>
      </c>
      <c r="J47" s="144">
        <v>58.3</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4.3268829999999996</v>
      </c>
      <c r="E48" s="144">
        <v>1.340246</v>
      </c>
      <c r="F48" s="144">
        <v>2.960159</v>
      </c>
      <c r="G48" s="144">
        <v>2.2275E-2</v>
      </c>
      <c r="H48" s="144">
        <v>4.2030000000000001E-3</v>
      </c>
      <c r="I48" s="144" t="s">
        <v>642</v>
      </c>
      <c r="J48" s="144">
        <v>16.8</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4.0902830000000003</v>
      </c>
      <c r="E49" s="144">
        <v>1.340246</v>
      </c>
      <c r="F49" s="144">
        <v>2.7235589999999998</v>
      </c>
      <c r="G49" s="144">
        <v>2.2275E-2</v>
      </c>
      <c r="H49" s="144">
        <v>4.2030000000000001E-3</v>
      </c>
      <c r="I49" s="144" t="s">
        <v>642</v>
      </c>
      <c r="J49" s="144">
        <v>34.700000000000003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v>0.2366</v>
      </c>
      <c r="E50" s="144" t="s">
        <v>642</v>
      </c>
      <c r="F50" s="144">
        <v>0.2366</v>
      </c>
      <c r="G50" s="144" t="s">
        <v>642</v>
      </c>
      <c r="H50" s="144" t="s">
        <v>642</v>
      </c>
      <c r="I50" s="144" t="s">
        <v>642</v>
      </c>
      <c r="J50" s="144">
        <v>2.6</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60.469859</v>
      </c>
      <c r="E52" s="143">
        <v>54.509582000000002</v>
      </c>
      <c r="F52" s="143">
        <v>2.6935549999999999</v>
      </c>
      <c r="G52" s="143">
        <v>7.1716000000000002E-2</v>
      </c>
      <c r="H52" s="143" t="s">
        <v>642</v>
      </c>
      <c r="I52" s="143">
        <v>3.1950059999999998</v>
      </c>
      <c r="J52" s="143">
        <v>101.6</v>
      </c>
    </row>
    <row r="53" spans="1:244" s="44" customFormat="1" ht="17.100000000000001" customHeight="1" x14ac:dyDescent="0.2">
      <c r="A53" s="101" t="s">
        <v>1175</v>
      </c>
      <c r="B53" s="106" t="s">
        <v>1176</v>
      </c>
      <c r="C53" s="100">
        <v>206.07300000000001</v>
      </c>
      <c r="D53" s="144">
        <v>0</v>
      </c>
      <c r="E53" s="144">
        <v>0</v>
      </c>
      <c r="F53" s="144">
        <v>0</v>
      </c>
      <c r="G53" s="144">
        <v>0</v>
      </c>
      <c r="H53" s="144" t="s">
        <v>642</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v>0</v>
      </c>
      <c r="G54" s="144">
        <v>0</v>
      </c>
      <c r="H54" s="144" t="s">
        <v>642</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33.142707999999999</v>
      </c>
      <c r="E55" s="144">
        <v>31.423224999999999</v>
      </c>
      <c r="F55" s="144">
        <v>1.0328759999999999</v>
      </c>
      <c r="G55" s="144">
        <v>7.1716000000000002E-2</v>
      </c>
      <c r="H55" s="144" t="s">
        <v>642</v>
      </c>
      <c r="I55" s="144">
        <v>0.61489099999999997</v>
      </c>
      <c r="J55" s="144">
        <v>136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33.142707999999999</v>
      </c>
      <c r="E56" s="144">
        <v>31.423224999999999</v>
      </c>
      <c r="F56" s="144">
        <v>1.0328759999999999</v>
      </c>
      <c r="G56" s="144">
        <v>7.1716000000000002E-2</v>
      </c>
      <c r="H56" s="144" t="s">
        <v>642</v>
      </c>
      <c r="I56" s="144">
        <v>0.61489099999999997</v>
      </c>
      <c r="J56" s="144">
        <v>251.4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27.327151000000001</v>
      </c>
      <c r="E59" s="144">
        <v>23.086357</v>
      </c>
      <c r="F59" s="144">
        <v>1.660679</v>
      </c>
      <c r="G59" s="144" t="s">
        <v>642</v>
      </c>
      <c r="H59" s="144" t="s">
        <v>642</v>
      </c>
      <c r="I59" s="144">
        <v>2.5801150000000002</v>
      </c>
      <c r="J59" s="144">
        <v>188.1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20.136797000000001</v>
      </c>
      <c r="E60" s="144">
        <v>16.612656000000001</v>
      </c>
      <c r="F60" s="144">
        <v>1.031131</v>
      </c>
      <c r="G60" s="144" t="s">
        <v>642</v>
      </c>
      <c r="H60" s="144" t="s">
        <v>642</v>
      </c>
      <c r="I60" s="144">
        <v>2.4930099999999999</v>
      </c>
      <c r="J60" s="144">
        <v>216.8</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6.0943769999999997</v>
      </c>
      <c r="E61" s="144">
        <v>5.6815720000000001</v>
      </c>
      <c r="F61" s="144">
        <v>0.32569999999999999</v>
      </c>
      <c r="G61" s="144" t="s">
        <v>642</v>
      </c>
      <c r="H61" s="144" t="s">
        <v>642</v>
      </c>
      <c r="I61" s="144">
        <v>8.7105000000000002E-2</v>
      </c>
      <c r="J61" s="144">
        <v>245.9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1.095977</v>
      </c>
      <c r="E62" s="144">
        <v>0.79212899999999997</v>
      </c>
      <c r="F62" s="144">
        <v>0.30384800000000001</v>
      </c>
      <c r="G62" s="144" t="s">
        <v>642</v>
      </c>
      <c r="H62" s="144" t="s">
        <v>642</v>
      </c>
      <c r="I62" s="144" t="s">
        <v>642</v>
      </c>
      <c r="J62" s="144">
        <v>39.700000000000003</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235.023551</v>
      </c>
      <c r="E63" s="143">
        <v>186.30646400000001</v>
      </c>
      <c r="F63" s="143">
        <v>30.746713</v>
      </c>
      <c r="G63" s="143">
        <v>15.794668</v>
      </c>
      <c r="H63" s="143">
        <v>0.46067000000000002</v>
      </c>
      <c r="I63" s="143">
        <v>1.7150369999999999</v>
      </c>
      <c r="J63" s="143">
        <v>606.4</v>
      </c>
    </row>
    <row r="64" spans="1:244" s="44" customFormat="1" ht="17.100000000000001" customHeight="1" x14ac:dyDescent="0.2">
      <c r="A64" s="101" t="s">
        <v>1195</v>
      </c>
      <c r="B64" s="106" t="s">
        <v>262</v>
      </c>
      <c r="C64" s="100">
        <v>121.91500000000001</v>
      </c>
      <c r="D64" s="144">
        <v>76.909662999999995</v>
      </c>
      <c r="E64" s="144">
        <v>65.074192999999994</v>
      </c>
      <c r="F64" s="144">
        <v>9.0510719999999996</v>
      </c>
      <c r="G64" s="144">
        <v>2.461341</v>
      </c>
      <c r="H64" s="144" t="s">
        <v>642</v>
      </c>
      <c r="I64" s="144">
        <v>0.32305699999999998</v>
      </c>
      <c r="J64" s="144">
        <v>630.79999999999995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76.278205999999997</v>
      </c>
      <c r="E65" s="144">
        <v>64.668013999999999</v>
      </c>
      <c r="F65" s="144">
        <v>8.8609760000000009</v>
      </c>
      <c r="G65" s="144">
        <v>2.428868</v>
      </c>
      <c r="H65" s="144" t="s">
        <v>642</v>
      </c>
      <c r="I65" s="144">
        <v>0.32034800000000002</v>
      </c>
      <c r="J65" s="144">
        <v>718.6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0.45128200000000002</v>
      </c>
      <c r="E66" s="144">
        <v>0.24463399999999999</v>
      </c>
      <c r="F66" s="144">
        <v>0.176735</v>
      </c>
      <c r="G66" s="144">
        <v>2.9912999999999999E-2</v>
      </c>
      <c r="H66" s="144" t="s">
        <v>642</v>
      </c>
      <c r="I66" s="144" t="s">
        <v>642</v>
      </c>
      <c r="J66" s="144">
        <v>34.700000000000003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0.14948600000000001</v>
      </c>
      <c r="E67" s="144">
        <v>0.140207</v>
      </c>
      <c r="F67" s="144">
        <v>4.0990000000000002E-3</v>
      </c>
      <c r="G67" s="144">
        <v>2.4719999999999998E-3</v>
      </c>
      <c r="H67" s="144" t="s">
        <v>642</v>
      </c>
      <c r="I67" s="144">
        <v>2.7079999999999999E-3</v>
      </c>
      <c r="J67" s="144">
        <v>111.9</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3.0689999999999999E-2</v>
      </c>
      <c r="E68" s="144">
        <v>2.1339E-2</v>
      </c>
      <c r="F68" s="144">
        <v>9.2619999999999994E-3</v>
      </c>
      <c r="G68" s="144">
        <v>8.8999999999999995E-5</v>
      </c>
      <c r="H68" s="144" t="s">
        <v>642</v>
      </c>
      <c r="I68" s="144" t="s">
        <v>642</v>
      </c>
      <c r="J68" s="144">
        <v>21.9</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158.113888</v>
      </c>
      <c r="E69" s="144">
        <v>121.232271</v>
      </c>
      <c r="F69" s="144">
        <v>21.695640999999998</v>
      </c>
      <c r="G69" s="144">
        <v>13.333326</v>
      </c>
      <c r="H69" s="144">
        <v>0.46067000000000002</v>
      </c>
      <c r="I69" s="144">
        <v>1.39198</v>
      </c>
      <c r="J69" s="144">
        <v>595.1</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88.872285000000005</v>
      </c>
      <c r="E70" s="144">
        <v>72.257064</v>
      </c>
      <c r="F70" s="144">
        <v>9.2550860000000004</v>
      </c>
      <c r="G70" s="144">
        <v>6.4035719999999996</v>
      </c>
      <c r="H70" s="144">
        <v>2.8050000000000002E-3</v>
      </c>
      <c r="I70" s="144">
        <v>0.95375799999999999</v>
      </c>
      <c r="J70" s="144">
        <v>779.6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4.4972999999999999E-2</v>
      </c>
      <c r="E71" s="144" t="s">
        <v>642</v>
      </c>
      <c r="F71" s="144">
        <v>4.4972999999999999E-2</v>
      </c>
      <c r="G71" s="144" t="s">
        <v>642</v>
      </c>
      <c r="H71" s="144" t="s">
        <v>642</v>
      </c>
      <c r="I71" s="144" t="s">
        <v>642</v>
      </c>
      <c r="J71" s="144">
        <v>4.2</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0.63044800000000001</v>
      </c>
      <c r="E73" s="144">
        <v>0.431396</v>
      </c>
      <c r="F73" s="144">
        <v>0.15890699999999999</v>
      </c>
      <c r="G73" s="144">
        <v>4.0145E-2</v>
      </c>
      <c r="H73" s="144" t="s">
        <v>642</v>
      </c>
      <c r="I73" s="144" t="s">
        <v>642</v>
      </c>
      <c r="J73" s="144">
        <v>43.8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4.1734479999999996</v>
      </c>
      <c r="E74" s="144">
        <v>2.0829599999999999</v>
      </c>
      <c r="F74" s="144">
        <v>0.82622399999999996</v>
      </c>
      <c r="G74" s="144">
        <v>1.2642640000000001</v>
      </c>
      <c r="H74" s="144" t="s">
        <v>642</v>
      </c>
      <c r="I74" s="144" t="s">
        <v>642</v>
      </c>
      <c r="J74" s="144">
        <v>232.3</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64.392734000000004</v>
      </c>
      <c r="E75" s="144">
        <v>46.460850000000001</v>
      </c>
      <c r="F75" s="144">
        <v>11.410451</v>
      </c>
      <c r="G75" s="144">
        <v>5.6253460000000004</v>
      </c>
      <c r="H75" s="144">
        <v>0.45786500000000002</v>
      </c>
      <c r="I75" s="144">
        <v>0.438222</v>
      </c>
      <c r="J75" s="144">
        <v>611.6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276.368019</v>
      </c>
      <c r="E76" s="143">
        <v>190.94666100000001</v>
      </c>
      <c r="F76" s="143">
        <v>70.964203999999995</v>
      </c>
      <c r="G76" s="143">
        <v>13.531786</v>
      </c>
      <c r="H76" s="143">
        <v>6.3839999999999994E-2</v>
      </c>
      <c r="I76" s="143">
        <v>0.86152799999999996</v>
      </c>
      <c r="J76" s="143">
        <v>392.5</v>
      </c>
    </row>
    <row r="77" spans="1:244" s="44" customFormat="1" ht="17.100000000000001" customHeight="1" x14ac:dyDescent="0.2">
      <c r="A77" s="101" t="s">
        <v>19</v>
      </c>
      <c r="B77" s="106" t="s">
        <v>20</v>
      </c>
      <c r="C77" s="100">
        <v>190.833</v>
      </c>
      <c r="D77" s="144">
        <v>130.957775</v>
      </c>
      <c r="E77" s="144">
        <v>78.434827999999996</v>
      </c>
      <c r="F77" s="144">
        <v>39.528317999999999</v>
      </c>
      <c r="G77" s="144">
        <v>12.543282</v>
      </c>
      <c r="H77" s="144" t="s">
        <v>642</v>
      </c>
      <c r="I77" s="144">
        <v>0.451347</v>
      </c>
      <c r="J77" s="144">
        <v>686.2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4.9529999999999998E-2</v>
      </c>
      <c r="E78" s="144" t="s">
        <v>642</v>
      </c>
      <c r="F78" s="144">
        <v>4.9529999999999998E-2</v>
      </c>
      <c r="G78" s="144" t="s">
        <v>642</v>
      </c>
      <c r="H78" s="144" t="s">
        <v>642</v>
      </c>
      <c r="I78" s="144" t="s">
        <v>642</v>
      </c>
      <c r="J78" s="144">
        <v>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33.977570999999998</v>
      </c>
      <c r="E79" s="144">
        <v>17.643298000000001</v>
      </c>
      <c r="F79" s="144">
        <v>14.787143</v>
      </c>
      <c r="G79" s="144">
        <v>1.4377800000000001</v>
      </c>
      <c r="H79" s="144" t="s">
        <v>642</v>
      </c>
      <c r="I79" s="144">
        <v>0.10935</v>
      </c>
      <c r="J79" s="144">
        <v>680</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76.404300000000006</v>
      </c>
      <c r="E80" s="144">
        <v>48.331572999999999</v>
      </c>
      <c r="F80" s="144">
        <v>19.557966</v>
      </c>
      <c r="G80" s="144">
        <v>8.2566310000000005</v>
      </c>
      <c r="H80" s="144" t="s">
        <v>642</v>
      </c>
      <c r="I80" s="144">
        <v>0.25813000000000003</v>
      </c>
      <c r="J80" s="144">
        <v>1268.5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14.049245000000001</v>
      </c>
      <c r="E81" s="144">
        <v>8.4592620000000007</v>
      </c>
      <c r="F81" s="144">
        <v>3.0699619999999999</v>
      </c>
      <c r="G81" s="144">
        <v>2.5200209999999998</v>
      </c>
      <c r="H81" s="144" t="s">
        <v>642</v>
      </c>
      <c r="I81" s="144" t="s">
        <v>642</v>
      </c>
      <c r="J81" s="144">
        <v>298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6.4771289999999997</v>
      </c>
      <c r="E82" s="144">
        <v>4.0006950000000003</v>
      </c>
      <c r="F82" s="144">
        <v>2.063717</v>
      </c>
      <c r="G82" s="144">
        <v>0.32884999999999998</v>
      </c>
      <c r="H82" s="144" t="s">
        <v>642</v>
      </c>
      <c r="I82" s="144">
        <v>8.3866999999999997E-2</v>
      </c>
      <c r="J82" s="144">
        <v>306.5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129.449907</v>
      </c>
      <c r="E83" s="144">
        <v>98.317480000000003</v>
      </c>
      <c r="F83" s="144">
        <v>29.896374999999999</v>
      </c>
      <c r="G83" s="144">
        <v>0.98850400000000005</v>
      </c>
      <c r="H83" s="144">
        <v>6.3839999999999994E-2</v>
      </c>
      <c r="I83" s="144">
        <v>0.18370800000000001</v>
      </c>
      <c r="J83" s="144">
        <v>480.6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69.437073999999996</v>
      </c>
      <c r="E84" s="144">
        <v>53.014758</v>
      </c>
      <c r="F84" s="144">
        <v>15.348068</v>
      </c>
      <c r="G84" s="144">
        <v>0.89054</v>
      </c>
      <c r="H84" s="144" t="s">
        <v>642</v>
      </c>
      <c r="I84" s="144">
        <v>0.18370800000000001</v>
      </c>
      <c r="J84" s="144">
        <v>824.8</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31.423988000000001</v>
      </c>
      <c r="E85" s="144">
        <v>23.948827999999999</v>
      </c>
      <c r="F85" s="144">
        <v>7.3771959999999996</v>
      </c>
      <c r="G85" s="144">
        <v>9.7963999999999996E-2</v>
      </c>
      <c r="H85" s="144" t="s">
        <v>642</v>
      </c>
      <c r="I85" s="144" t="s">
        <v>642</v>
      </c>
      <c r="J85" s="144">
        <v>301.39999999999998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16.459779000000001</v>
      </c>
      <c r="E86" s="144">
        <v>12.489105</v>
      </c>
      <c r="F86" s="144">
        <v>3.9706739999999998</v>
      </c>
      <c r="G86" s="144" t="s">
        <v>642</v>
      </c>
      <c r="H86" s="144" t="s">
        <v>642</v>
      </c>
      <c r="I86" s="144" t="s">
        <v>642</v>
      </c>
      <c r="J86" s="144">
        <v>358.1</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12.129066999999999</v>
      </c>
      <c r="E87" s="144">
        <v>8.8647899999999993</v>
      </c>
      <c r="F87" s="144">
        <v>3.200437</v>
      </c>
      <c r="G87" s="144" t="s">
        <v>642</v>
      </c>
      <c r="H87" s="144">
        <v>6.3839999999999994E-2</v>
      </c>
      <c r="I87" s="144" t="s">
        <v>642</v>
      </c>
      <c r="J87" s="144">
        <v>347.1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15.960337000000001</v>
      </c>
      <c r="E91" s="144">
        <v>14.194353</v>
      </c>
      <c r="F91" s="144">
        <v>1.5395110000000001</v>
      </c>
      <c r="G91" s="144" t="s">
        <v>642</v>
      </c>
      <c r="H91" s="144" t="s">
        <v>642</v>
      </c>
      <c r="I91" s="144">
        <v>0.22647300000000001</v>
      </c>
      <c r="J91" s="144">
        <v>76.5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14.580169</v>
      </c>
      <c r="E92" s="144">
        <v>13.219721</v>
      </c>
      <c r="F92" s="144">
        <v>1.133975</v>
      </c>
      <c r="G92" s="144" t="s">
        <v>642</v>
      </c>
      <c r="H92" s="144" t="s">
        <v>642</v>
      </c>
      <c r="I92" s="144">
        <v>0.22647300000000001</v>
      </c>
      <c r="J92" s="144">
        <v>209.5</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0.91614600000000002</v>
      </c>
      <c r="E93" s="144">
        <v>0.64695400000000003</v>
      </c>
      <c r="F93" s="144">
        <v>0.26919199999999999</v>
      </c>
      <c r="G93" s="144" t="s">
        <v>642</v>
      </c>
      <c r="H93" s="144" t="s">
        <v>642</v>
      </c>
      <c r="I93" s="144" t="s">
        <v>642</v>
      </c>
      <c r="J93" s="144">
        <v>11.9</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0.46402199999999999</v>
      </c>
      <c r="E95" s="144">
        <v>0.32767800000000002</v>
      </c>
      <c r="F95" s="144">
        <v>0.13634399999999999</v>
      </c>
      <c r="G95" s="144" t="s">
        <v>642</v>
      </c>
      <c r="H95" s="144" t="s">
        <v>642</v>
      </c>
      <c r="I95" s="144" t="s">
        <v>642</v>
      </c>
      <c r="J95" s="144">
        <v>8.6999999999999993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3209.2703710000001</v>
      </c>
      <c r="E96" s="143">
        <v>1862.7169220000001</v>
      </c>
      <c r="F96" s="143">
        <v>788.86087499999996</v>
      </c>
      <c r="G96" s="143">
        <v>353.442702</v>
      </c>
      <c r="H96" s="143">
        <v>11.048472</v>
      </c>
      <c r="I96" s="143">
        <v>193.20139900000001</v>
      </c>
      <c r="J96" s="143">
        <v>1780.6</v>
      </c>
    </row>
    <row r="97" spans="1:244" s="44" customFormat="1" ht="17.100000000000001" customHeight="1" x14ac:dyDescent="0.2">
      <c r="A97" s="101" t="s">
        <v>58</v>
      </c>
      <c r="B97" s="106" t="s">
        <v>59</v>
      </c>
      <c r="C97" s="100">
        <v>293.77300000000002</v>
      </c>
      <c r="D97" s="144">
        <v>368.66023300000001</v>
      </c>
      <c r="E97" s="144">
        <v>223.92461800000001</v>
      </c>
      <c r="F97" s="144">
        <v>104.337761</v>
      </c>
      <c r="G97" s="144">
        <v>37.251125999999999</v>
      </c>
      <c r="H97" s="144">
        <v>1.46936</v>
      </c>
      <c r="I97" s="144">
        <v>1.6773690000000001</v>
      </c>
      <c r="J97" s="144">
        <v>1254.9000000000001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69.351444999999998</v>
      </c>
      <c r="E98" s="144">
        <v>41.269855999999997</v>
      </c>
      <c r="F98" s="144">
        <v>23.274498000000001</v>
      </c>
      <c r="G98" s="144">
        <v>4.3821630000000003</v>
      </c>
      <c r="H98" s="144">
        <v>0.42492799999999997</v>
      </c>
      <c r="I98" s="144" t="s">
        <v>642</v>
      </c>
      <c r="J98" s="144">
        <v>461.3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97.917275000000004</v>
      </c>
      <c r="E99" s="144">
        <v>62.679811999999998</v>
      </c>
      <c r="F99" s="144">
        <v>24.839570999999999</v>
      </c>
      <c r="G99" s="144">
        <v>9.9412760000000002</v>
      </c>
      <c r="H99" s="144">
        <v>0.34312799999999999</v>
      </c>
      <c r="I99" s="144">
        <v>0.11348800000000001</v>
      </c>
      <c r="J99" s="144">
        <v>1548.4</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201.391513</v>
      </c>
      <c r="E100" s="144">
        <v>119.97495000000001</v>
      </c>
      <c r="F100" s="144">
        <v>56.223692</v>
      </c>
      <c r="G100" s="144">
        <v>22.927686999999999</v>
      </c>
      <c r="H100" s="144">
        <v>0.70130400000000004</v>
      </c>
      <c r="I100" s="144">
        <v>1.5638810000000001</v>
      </c>
      <c r="J100" s="144">
        <v>2511.3000000000002</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1089.7170390000001</v>
      </c>
      <c r="E101" s="144">
        <v>648.11519299999998</v>
      </c>
      <c r="F101" s="144">
        <v>283.90751299999999</v>
      </c>
      <c r="G101" s="144">
        <v>95.055701999999997</v>
      </c>
      <c r="H101" s="144">
        <v>3.7417959999999999</v>
      </c>
      <c r="I101" s="144">
        <v>58.896835000000003</v>
      </c>
      <c r="J101" s="144">
        <v>1533.4</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345.88374900000002</v>
      </c>
      <c r="E102" s="144">
        <v>201.17434499999999</v>
      </c>
      <c r="F102" s="144">
        <v>100.287268</v>
      </c>
      <c r="G102" s="144">
        <v>33.095210999999999</v>
      </c>
      <c r="H102" s="144">
        <v>1.191516</v>
      </c>
      <c r="I102" s="144">
        <v>10.135408999999999</v>
      </c>
      <c r="J102" s="144">
        <v>3679.4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610.87356299999999</v>
      </c>
      <c r="E103" s="144">
        <v>351.78482200000002</v>
      </c>
      <c r="F103" s="144">
        <v>170.36173500000001</v>
      </c>
      <c r="G103" s="144">
        <v>49.280686000000003</v>
      </c>
      <c r="H103" s="144">
        <v>1.78149</v>
      </c>
      <c r="I103" s="144">
        <v>37.664830000000002</v>
      </c>
      <c r="J103" s="144">
        <v>4512.3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120.16563600000001</v>
      </c>
      <c r="E105" s="144">
        <v>87.513721000000004</v>
      </c>
      <c r="F105" s="144">
        <v>13.031300999999999</v>
      </c>
      <c r="G105" s="144">
        <v>10.283023999999999</v>
      </c>
      <c r="H105" s="144">
        <v>0.76878999999999997</v>
      </c>
      <c r="I105" s="144">
        <v>8.5687999999999995</v>
      </c>
      <c r="J105" s="144">
        <v>498.4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6.4074000000000006E-2</v>
      </c>
      <c r="E106" s="144">
        <v>4.6635000000000003E-2</v>
      </c>
      <c r="F106" s="144" t="s">
        <v>642</v>
      </c>
      <c r="G106" s="144">
        <v>1.7439E-2</v>
      </c>
      <c r="H106" s="144" t="s">
        <v>642</v>
      </c>
      <c r="I106" s="144" t="s">
        <v>642</v>
      </c>
      <c r="J106" s="144">
        <v>2.9</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12.730017</v>
      </c>
      <c r="E107" s="144">
        <v>7.5956700000000001</v>
      </c>
      <c r="F107" s="144">
        <v>0.22720899999999999</v>
      </c>
      <c r="G107" s="144">
        <v>2.3793419999999998</v>
      </c>
      <c r="H107" s="144" t="s">
        <v>642</v>
      </c>
      <c r="I107" s="144">
        <v>2.5277959999999999</v>
      </c>
      <c r="J107" s="144">
        <v>176.8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1508.1833839999999</v>
      </c>
      <c r="E108" s="144">
        <v>783.23305200000004</v>
      </c>
      <c r="F108" s="144">
        <v>378.28186899999997</v>
      </c>
      <c r="G108" s="144">
        <v>209.89442500000001</v>
      </c>
      <c r="H108" s="144">
        <v>5.8098619999999999</v>
      </c>
      <c r="I108" s="144">
        <v>130.96417600000001</v>
      </c>
      <c r="J108" s="144">
        <v>7271.2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777.41983800000003</v>
      </c>
      <c r="E109" s="144">
        <v>414.50855300000001</v>
      </c>
      <c r="F109" s="144">
        <v>217.50698299999999</v>
      </c>
      <c r="G109" s="144">
        <v>77.666976000000005</v>
      </c>
      <c r="H109" s="144">
        <v>4.2385339999999996</v>
      </c>
      <c r="I109" s="144">
        <v>63.498792000000002</v>
      </c>
      <c r="J109" s="144">
        <v>6090.1</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730.76354600000002</v>
      </c>
      <c r="E110" s="144">
        <v>368.72449899999998</v>
      </c>
      <c r="F110" s="144">
        <v>160.77488600000001</v>
      </c>
      <c r="G110" s="144">
        <v>132.22744900000001</v>
      </c>
      <c r="H110" s="144">
        <v>1.5713280000000001</v>
      </c>
      <c r="I110" s="144">
        <v>67.465384</v>
      </c>
      <c r="J110" s="144">
        <v>10275.700000000001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175.198082</v>
      </c>
      <c r="E112" s="144">
        <v>146.62438900000001</v>
      </c>
      <c r="F112" s="144">
        <v>16.206624000000001</v>
      </c>
      <c r="G112" s="144">
        <v>11.185722999999999</v>
      </c>
      <c r="H112" s="144">
        <v>2.7453999999999999E-2</v>
      </c>
      <c r="I112" s="144">
        <v>1.153891</v>
      </c>
      <c r="J112" s="144">
        <v>452.3</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45.737431000000001</v>
      </c>
      <c r="E113" s="144">
        <v>41.172294999999998</v>
      </c>
      <c r="F113" s="144">
        <v>0.68756499999999998</v>
      </c>
      <c r="G113" s="144">
        <v>3.720701</v>
      </c>
      <c r="H113" s="144" t="s">
        <v>642</v>
      </c>
      <c r="I113" s="144">
        <v>0.15687000000000001</v>
      </c>
      <c r="J113" s="144">
        <v>326.5</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65.968661999999995</v>
      </c>
      <c r="E114" s="144">
        <v>60.177638999999999</v>
      </c>
      <c r="F114" s="144">
        <v>1.892304</v>
      </c>
      <c r="G114" s="144">
        <v>3.8987189999999998</v>
      </c>
      <c r="H114" s="144" t="s">
        <v>642</v>
      </c>
      <c r="I114" s="144">
        <v>0</v>
      </c>
      <c r="J114" s="144">
        <v>401.2</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23.627621000000001</v>
      </c>
      <c r="E115" s="144">
        <v>18.68655</v>
      </c>
      <c r="F115" s="144">
        <v>3.6959840000000002</v>
      </c>
      <c r="G115" s="144">
        <v>1.221428</v>
      </c>
      <c r="H115" s="144" t="s">
        <v>642</v>
      </c>
      <c r="I115" s="144">
        <v>2.3658999999999999E-2</v>
      </c>
      <c r="J115" s="144">
        <v>536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39.864367999999999</v>
      </c>
      <c r="E116" s="144">
        <v>26.587904999999999</v>
      </c>
      <c r="F116" s="144">
        <v>9.930771</v>
      </c>
      <c r="G116" s="144">
        <v>2.344875</v>
      </c>
      <c r="H116" s="144">
        <v>2.7453999999999999E-2</v>
      </c>
      <c r="I116" s="144">
        <v>0.97336199999999995</v>
      </c>
      <c r="J116" s="144">
        <v>1026.8</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67.511633000000003</v>
      </c>
      <c r="E117" s="144">
        <v>60.819670000000002</v>
      </c>
      <c r="F117" s="144">
        <v>6.1271079999999998</v>
      </c>
      <c r="G117" s="144">
        <v>5.5725999999999998E-2</v>
      </c>
      <c r="H117" s="144" t="s">
        <v>642</v>
      </c>
      <c r="I117" s="144">
        <v>0.50912800000000002</v>
      </c>
      <c r="J117" s="144">
        <v>332.3</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53.350839000000001</v>
      </c>
      <c r="E118" s="144">
        <v>48.608420000000002</v>
      </c>
      <c r="F118" s="144">
        <v>4.3615560000000002</v>
      </c>
      <c r="G118" s="144">
        <v>5.4913999999999998E-2</v>
      </c>
      <c r="H118" s="144" t="s">
        <v>642</v>
      </c>
      <c r="I118" s="144">
        <v>0.32595000000000002</v>
      </c>
      <c r="J118" s="144">
        <v>442.7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13.598744</v>
      </c>
      <c r="E119" s="144">
        <v>11.649202000000001</v>
      </c>
      <c r="F119" s="144">
        <v>1.765552</v>
      </c>
      <c r="G119" s="144">
        <v>8.12E-4</v>
      </c>
      <c r="H119" s="144" t="s">
        <v>642</v>
      </c>
      <c r="I119" s="144">
        <v>0.18317800000000001</v>
      </c>
      <c r="J119" s="144">
        <v>196.1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0.56204900000000002</v>
      </c>
      <c r="E120" s="144">
        <v>0.56204900000000002</v>
      </c>
      <c r="F120" s="144" t="s">
        <v>642</v>
      </c>
      <c r="G120" s="144" t="s">
        <v>642</v>
      </c>
      <c r="H120" s="144" t="s">
        <v>642</v>
      </c>
      <c r="I120" s="144" t="s">
        <v>642</v>
      </c>
      <c r="J120" s="144">
        <v>42.1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92.280457999999996</v>
      </c>
      <c r="E121" s="143">
        <v>83.536736000000005</v>
      </c>
      <c r="F121" s="143" t="s">
        <v>642</v>
      </c>
      <c r="G121" s="143">
        <v>8.4444099999999995</v>
      </c>
      <c r="H121" s="143" t="s">
        <v>642</v>
      </c>
      <c r="I121" s="143">
        <v>0.29931200000000002</v>
      </c>
      <c r="J121" s="143">
        <v>246.7</v>
      </c>
    </row>
    <row r="122" spans="1:244" s="44" customFormat="1" ht="17.100000000000001" customHeight="1" x14ac:dyDescent="0.2">
      <c r="A122" s="101" t="s">
        <v>115</v>
      </c>
      <c r="B122" s="106" t="s">
        <v>690</v>
      </c>
      <c r="C122" s="100">
        <v>170.85900000000001</v>
      </c>
      <c r="D122" s="144">
        <v>45.812244999999997</v>
      </c>
      <c r="E122" s="144">
        <v>42.560633000000003</v>
      </c>
      <c r="F122" s="144" t="s">
        <v>642</v>
      </c>
      <c r="G122" s="144">
        <v>3.2516120000000002</v>
      </c>
      <c r="H122" s="144" t="s">
        <v>642</v>
      </c>
      <c r="I122" s="144" t="s">
        <v>642</v>
      </c>
      <c r="J122" s="144">
        <v>268.10000000000002</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45.812244999999997</v>
      </c>
      <c r="E123" s="144">
        <v>42.560633000000003</v>
      </c>
      <c r="F123" s="144" t="s">
        <v>642</v>
      </c>
      <c r="G123" s="144">
        <v>3.2516120000000002</v>
      </c>
      <c r="H123" s="144" t="s">
        <v>642</v>
      </c>
      <c r="I123" s="144" t="s">
        <v>642</v>
      </c>
      <c r="J123" s="144">
        <v>268.10000000000002</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46.468212999999999</v>
      </c>
      <c r="E124" s="144">
        <v>40.976103000000002</v>
      </c>
      <c r="F124" s="144" t="s">
        <v>642</v>
      </c>
      <c r="G124" s="144">
        <v>5.1927979999999998</v>
      </c>
      <c r="H124" s="144" t="s">
        <v>642</v>
      </c>
      <c r="I124" s="144">
        <v>0.29931200000000002</v>
      </c>
      <c r="J124" s="144">
        <v>228.7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9.5344630000000006</v>
      </c>
      <c r="E125" s="144">
        <v>8.6346170000000004</v>
      </c>
      <c r="F125" s="144" t="s">
        <v>642</v>
      </c>
      <c r="G125" s="144">
        <v>0.89984600000000003</v>
      </c>
      <c r="H125" s="144" t="s">
        <v>642</v>
      </c>
      <c r="I125" s="144" t="s">
        <v>642</v>
      </c>
      <c r="J125" s="144">
        <v>233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25.888069999999999</v>
      </c>
      <c r="E126" s="144">
        <v>22.866738000000002</v>
      </c>
      <c r="F126" s="144" t="s">
        <v>642</v>
      </c>
      <c r="G126" s="144">
        <v>2.8572860000000002</v>
      </c>
      <c r="H126" s="144" t="s">
        <v>642</v>
      </c>
      <c r="I126" s="144">
        <v>0.164046</v>
      </c>
      <c r="J126" s="144">
        <v>237.8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11.045680000000001</v>
      </c>
      <c r="E127" s="144">
        <v>9.4747479999999999</v>
      </c>
      <c r="F127" s="144" t="s">
        <v>642</v>
      </c>
      <c r="G127" s="144">
        <v>1.4356660000000001</v>
      </c>
      <c r="H127" s="144" t="s">
        <v>642</v>
      </c>
      <c r="I127" s="144">
        <v>0.135266</v>
      </c>
      <c r="J127" s="144">
        <v>206.8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7.845593</v>
      </c>
      <c r="E128" s="143">
        <v>5.0784250000000002</v>
      </c>
      <c r="F128" s="143">
        <v>7.0569000000000007E-2</v>
      </c>
      <c r="G128" s="143">
        <v>2.5850620000000002</v>
      </c>
      <c r="H128" s="143" t="s">
        <v>642</v>
      </c>
      <c r="I128" s="143">
        <v>0.111537</v>
      </c>
      <c r="J128" s="143">
        <v>42.5</v>
      </c>
    </row>
    <row r="129" spans="1:244" s="44" customFormat="1" ht="17.100000000000001" customHeight="1" x14ac:dyDescent="0.2">
      <c r="A129" s="101" t="s">
        <v>126</v>
      </c>
      <c r="B129" s="106" t="s">
        <v>127</v>
      </c>
      <c r="C129" s="100">
        <v>125.11799999999999</v>
      </c>
      <c r="D129" s="144">
        <v>7.4699419999999996</v>
      </c>
      <c r="E129" s="144">
        <v>4.8253890000000004</v>
      </c>
      <c r="F129" s="144">
        <v>7.0569000000000007E-2</v>
      </c>
      <c r="G129" s="144">
        <v>2.4624470000000001</v>
      </c>
      <c r="H129" s="144" t="s">
        <v>642</v>
      </c>
      <c r="I129" s="144">
        <v>0.111537</v>
      </c>
      <c r="J129" s="144">
        <v>59.7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1.2856300000000001</v>
      </c>
      <c r="E130" s="144">
        <v>0.87983</v>
      </c>
      <c r="F130" s="144">
        <v>2.6950000000000002E-2</v>
      </c>
      <c r="G130" s="144">
        <v>0.37885000000000002</v>
      </c>
      <c r="H130" s="144" t="s">
        <v>642</v>
      </c>
      <c r="I130" s="144" t="s">
        <v>642</v>
      </c>
      <c r="J130" s="144">
        <v>53.5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0.17104</v>
      </c>
      <c r="E131" s="144">
        <v>5.8175999999999999E-2</v>
      </c>
      <c r="F131" s="144" t="s">
        <v>642</v>
      </c>
      <c r="G131" s="144">
        <v>0.11286400000000001</v>
      </c>
      <c r="H131" s="144" t="s">
        <v>642</v>
      </c>
      <c r="I131" s="144" t="s">
        <v>642</v>
      </c>
      <c r="J131" s="144">
        <v>14.3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1.1788829999999999</v>
      </c>
      <c r="E132" s="144">
        <v>0.82946299999999995</v>
      </c>
      <c r="F132" s="144">
        <v>1.8500000000000001E-3</v>
      </c>
      <c r="G132" s="144">
        <v>0.34756999999999999</v>
      </c>
      <c r="H132" s="144" t="s">
        <v>642</v>
      </c>
      <c r="I132" s="144" t="s">
        <v>642</v>
      </c>
      <c r="J132" s="144">
        <v>36.4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1.088082</v>
      </c>
      <c r="E133" s="144">
        <v>0.72399899999999995</v>
      </c>
      <c r="F133" s="144">
        <v>9.8279999999999999E-3</v>
      </c>
      <c r="G133" s="144">
        <v>0.328011</v>
      </c>
      <c r="H133" s="144" t="s">
        <v>642</v>
      </c>
      <c r="I133" s="144">
        <v>2.6244E-2</v>
      </c>
      <c r="J133" s="144">
        <v>75.7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3.6799309999999998</v>
      </c>
      <c r="E134" s="144">
        <v>2.308897</v>
      </c>
      <c r="F134" s="144">
        <v>3.1940999999999997E-2</v>
      </c>
      <c r="G134" s="144">
        <v>1.2538</v>
      </c>
      <c r="H134" s="144" t="s">
        <v>642</v>
      </c>
      <c r="I134" s="144">
        <v>8.5292999999999994E-2</v>
      </c>
      <c r="J134" s="144">
        <v>95</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6.6376000000000004E-2</v>
      </c>
      <c r="E135" s="144">
        <v>2.5024000000000001E-2</v>
      </c>
      <c r="F135" s="144" t="s">
        <v>642</v>
      </c>
      <c r="G135" s="144">
        <v>4.1352E-2</v>
      </c>
      <c r="H135" s="144" t="s">
        <v>642</v>
      </c>
      <c r="I135" s="144" t="s">
        <v>642</v>
      </c>
      <c r="J135" s="144">
        <v>18.5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0.37565100000000001</v>
      </c>
      <c r="E136" s="144">
        <v>0.25303599999999998</v>
      </c>
      <c r="F136" s="144" t="s">
        <v>642</v>
      </c>
      <c r="G136" s="144">
        <v>0.122615</v>
      </c>
      <c r="H136" s="144" t="s">
        <v>642</v>
      </c>
      <c r="I136" s="144" t="s">
        <v>642</v>
      </c>
      <c r="J136" s="144">
        <v>6.3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3.4090000000000002E-2</v>
      </c>
      <c r="E137" s="144">
        <v>2.0719999999999999E-2</v>
      </c>
      <c r="F137" s="144" t="s">
        <v>642</v>
      </c>
      <c r="G137" s="144">
        <v>1.337E-2</v>
      </c>
      <c r="H137" s="144" t="s">
        <v>642</v>
      </c>
      <c r="I137" s="144" t="s">
        <v>642</v>
      </c>
      <c r="J137" s="144">
        <v>4.8</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5.4803999999999999E-2</v>
      </c>
      <c r="E138" s="144">
        <v>3.8800000000000001E-2</v>
      </c>
      <c r="F138" s="144" t="s">
        <v>642</v>
      </c>
      <c r="G138" s="144">
        <v>1.6004000000000001E-2</v>
      </c>
      <c r="H138" s="144" t="s">
        <v>642</v>
      </c>
      <c r="I138" s="144" t="s">
        <v>642</v>
      </c>
      <c r="J138" s="144">
        <v>17.899999999999999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1.8675000000000001E-2</v>
      </c>
      <c r="E141" s="144">
        <v>7.8110000000000002E-3</v>
      </c>
      <c r="F141" s="144" t="s">
        <v>642</v>
      </c>
      <c r="G141" s="144">
        <v>1.0864E-2</v>
      </c>
      <c r="H141" s="144" t="s">
        <v>642</v>
      </c>
      <c r="I141" s="144" t="s">
        <v>642</v>
      </c>
      <c r="J141" s="144">
        <v>4.4000000000000004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0.13459199999999999</v>
      </c>
      <c r="E142" s="144">
        <v>0.12228</v>
      </c>
      <c r="F142" s="144" t="s">
        <v>642</v>
      </c>
      <c r="G142" s="144">
        <v>1.2312E-2</v>
      </c>
      <c r="H142" s="144" t="s">
        <v>642</v>
      </c>
      <c r="I142" s="144" t="s">
        <v>642</v>
      </c>
      <c r="J142" s="144">
        <v>10.8</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0.13349</v>
      </c>
      <c r="E143" s="144">
        <v>6.3424999999999995E-2</v>
      </c>
      <c r="F143" s="144" t="s">
        <v>642</v>
      </c>
      <c r="G143" s="144">
        <v>7.0065000000000002E-2</v>
      </c>
      <c r="H143" s="144" t="s">
        <v>642</v>
      </c>
      <c r="I143" s="144" t="s">
        <v>642</v>
      </c>
      <c r="J143" s="144">
        <v>26.9</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8.2379049999999996</v>
      </c>
      <c r="E146" s="143">
        <v>4.2167830000000004</v>
      </c>
      <c r="F146" s="143">
        <v>0.12285</v>
      </c>
      <c r="G146" s="143">
        <v>3.5702219999999998</v>
      </c>
      <c r="H146" s="143" t="s">
        <v>642</v>
      </c>
      <c r="I146" s="143">
        <v>0.32805000000000001</v>
      </c>
      <c r="J146" s="143">
        <v>9.5</v>
      </c>
    </row>
    <row r="147" spans="1:244" s="44" customFormat="1" ht="17.100000000000001" customHeight="1" x14ac:dyDescent="0.2">
      <c r="A147" s="101" t="s">
        <v>158</v>
      </c>
      <c r="B147" s="106" t="s">
        <v>159</v>
      </c>
      <c r="C147" s="100">
        <v>316.76</v>
      </c>
      <c r="D147" s="144">
        <v>1.8712789999999999</v>
      </c>
      <c r="E147" s="144">
        <v>0.92481199999999997</v>
      </c>
      <c r="F147" s="144" t="s">
        <v>642</v>
      </c>
      <c r="G147" s="144">
        <v>0.94646699999999995</v>
      </c>
      <c r="H147" s="144" t="s">
        <v>642</v>
      </c>
      <c r="I147" s="144" t="s">
        <v>642</v>
      </c>
      <c r="J147" s="144">
        <v>5.9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1.379734</v>
      </c>
      <c r="E148" s="144">
        <v>0.73670500000000005</v>
      </c>
      <c r="F148" s="144" t="s">
        <v>642</v>
      </c>
      <c r="G148" s="144">
        <v>0.64302899999999996</v>
      </c>
      <c r="H148" s="144" t="s">
        <v>642</v>
      </c>
      <c r="I148" s="144" t="s">
        <v>642</v>
      </c>
      <c r="J148" s="144">
        <v>16.7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0.46004499999999998</v>
      </c>
      <c r="E149" s="144">
        <v>0.174016</v>
      </c>
      <c r="F149" s="144" t="s">
        <v>642</v>
      </c>
      <c r="G149" s="144">
        <v>0.28602899999999998</v>
      </c>
      <c r="H149" s="144" t="s">
        <v>642</v>
      </c>
      <c r="I149" s="144" t="s">
        <v>642</v>
      </c>
      <c r="J149" s="144">
        <v>10.8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2.1186E-2</v>
      </c>
      <c r="E150" s="144">
        <v>6.0569999999999999E-3</v>
      </c>
      <c r="F150" s="144" t="s">
        <v>642</v>
      </c>
      <c r="G150" s="144">
        <v>1.5129E-2</v>
      </c>
      <c r="H150" s="144" t="s">
        <v>642</v>
      </c>
      <c r="I150" s="144" t="s">
        <v>642</v>
      </c>
      <c r="J150" s="144">
        <v>6.2</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1.0314E-2</v>
      </c>
      <c r="E152" s="144">
        <v>8.0339999999999995E-3</v>
      </c>
      <c r="F152" s="144" t="s">
        <v>642</v>
      </c>
      <c r="G152" s="144">
        <v>2.2799999999999999E-3</v>
      </c>
      <c r="H152" s="144" t="s">
        <v>642</v>
      </c>
      <c r="I152" s="144" t="s">
        <v>642</v>
      </c>
      <c r="J152" s="144">
        <v>3.2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4.013382</v>
      </c>
      <c r="E166" s="144">
        <v>2.4594740000000002</v>
      </c>
      <c r="F166" s="144">
        <v>6.6338999999999995E-2</v>
      </c>
      <c r="G166" s="144">
        <v>1.310422</v>
      </c>
      <c r="H166" s="144" t="s">
        <v>642</v>
      </c>
      <c r="I166" s="144">
        <v>0.177147</v>
      </c>
      <c r="J166" s="144">
        <v>22.4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3.603278</v>
      </c>
      <c r="E167" s="144">
        <v>2.2257340000000001</v>
      </c>
      <c r="F167" s="144">
        <v>6.6338999999999995E-2</v>
      </c>
      <c r="G167" s="144">
        <v>1.134058</v>
      </c>
      <c r="H167" s="144" t="s">
        <v>642</v>
      </c>
      <c r="I167" s="144">
        <v>0.177147</v>
      </c>
      <c r="J167" s="144">
        <v>44.2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0.106792</v>
      </c>
      <c r="E168" s="144">
        <v>5.074E-2</v>
      </c>
      <c r="F168" s="144" t="s">
        <v>642</v>
      </c>
      <c r="G168" s="144">
        <v>5.6051999999999998E-2</v>
      </c>
      <c r="H168" s="144" t="s">
        <v>642</v>
      </c>
      <c r="I168" s="144" t="s">
        <v>642</v>
      </c>
      <c r="J168" s="144">
        <v>4.9000000000000004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0.213584</v>
      </c>
      <c r="E171" s="144">
        <v>0.10148</v>
      </c>
      <c r="F171" s="144" t="s">
        <v>642</v>
      </c>
      <c r="G171" s="144">
        <v>0.112104</v>
      </c>
      <c r="H171" s="144" t="s">
        <v>642</v>
      </c>
      <c r="I171" s="144" t="s">
        <v>642</v>
      </c>
      <c r="J171" s="144">
        <v>207.2</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8.9728000000000002E-2</v>
      </c>
      <c r="E172" s="144">
        <v>8.1519999999999995E-2</v>
      </c>
      <c r="F172" s="144" t="s">
        <v>642</v>
      </c>
      <c r="G172" s="144">
        <v>8.208E-3</v>
      </c>
      <c r="H172" s="144" t="s">
        <v>642</v>
      </c>
      <c r="I172" s="144" t="s">
        <v>642</v>
      </c>
      <c r="J172" s="144">
        <v>8.4</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2.3532440000000001</v>
      </c>
      <c r="E177" s="144">
        <v>0.83249700000000004</v>
      </c>
      <c r="F177" s="144">
        <v>5.6510999999999999E-2</v>
      </c>
      <c r="G177" s="144">
        <v>1.3133330000000001</v>
      </c>
      <c r="H177" s="144" t="s">
        <v>642</v>
      </c>
      <c r="I177" s="144">
        <v>0.15090300000000001</v>
      </c>
      <c r="J177" s="144">
        <v>14.4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2.3532440000000001</v>
      </c>
      <c r="E178" s="144">
        <v>0.83249700000000004</v>
      </c>
      <c r="F178" s="144">
        <v>5.6510999999999999E-2</v>
      </c>
      <c r="G178" s="144">
        <v>1.3133330000000001</v>
      </c>
      <c r="H178" s="144" t="s">
        <v>642</v>
      </c>
      <c r="I178" s="144">
        <v>0.15090300000000001</v>
      </c>
      <c r="J178" s="144">
        <v>14.4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0.103965</v>
      </c>
      <c r="E179" s="143">
        <v>8.9811000000000002E-2</v>
      </c>
      <c r="F179" s="143" t="s">
        <v>642</v>
      </c>
      <c r="G179" s="143">
        <v>1.4154E-2</v>
      </c>
      <c r="H179" s="143" t="s">
        <v>642</v>
      </c>
      <c r="I179" s="143" t="s">
        <v>642</v>
      </c>
      <c r="J179" s="143">
        <v>0.2</v>
      </c>
    </row>
    <row r="180" spans="1:244" s="44" customFormat="1" ht="17.100000000000001" customHeight="1" x14ac:dyDescent="0.2">
      <c r="A180" s="101" t="s">
        <v>220</v>
      </c>
      <c r="B180" s="106" t="s">
        <v>221</v>
      </c>
      <c r="C180" s="100">
        <v>295.73899999999998</v>
      </c>
      <c r="D180" s="144">
        <v>0.103965</v>
      </c>
      <c r="E180" s="144">
        <v>8.9811000000000002E-2</v>
      </c>
      <c r="F180" s="144" t="s">
        <v>642</v>
      </c>
      <c r="G180" s="144">
        <v>1.4154E-2</v>
      </c>
      <c r="H180" s="144" t="s">
        <v>642</v>
      </c>
      <c r="I180" s="144" t="s">
        <v>642</v>
      </c>
      <c r="J180" s="144">
        <v>0.4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8.4594000000000003E-2</v>
      </c>
      <c r="E181" s="144">
        <v>7.0440000000000003E-2</v>
      </c>
      <c r="F181" s="144" t="s">
        <v>642</v>
      </c>
      <c r="G181" s="144">
        <v>1.4154E-2</v>
      </c>
      <c r="H181" s="144" t="s">
        <v>642</v>
      </c>
      <c r="I181" s="144" t="s">
        <v>642</v>
      </c>
      <c r="J181" s="144">
        <v>0.7</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1.9370999999999999E-2</v>
      </c>
      <c r="E182" s="144">
        <v>1.9370999999999999E-2</v>
      </c>
      <c r="F182" s="144" t="s">
        <v>642</v>
      </c>
      <c r="G182" s="144" t="s">
        <v>642</v>
      </c>
      <c r="H182" s="144" t="s">
        <v>642</v>
      </c>
      <c r="I182" s="144" t="s">
        <v>642</v>
      </c>
      <c r="J182" s="144">
        <v>0.4</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642</v>
      </c>
      <c r="E185" s="144" t="s">
        <v>642</v>
      </c>
      <c r="F185" s="144" t="s">
        <v>642</v>
      </c>
      <c r="G185" s="144" t="s">
        <v>642</v>
      </c>
      <c r="H185" s="144" t="s">
        <v>642</v>
      </c>
      <c r="I185" s="144" t="s">
        <v>642</v>
      </c>
      <c r="J185" s="144" t="s">
        <v>642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981</v>
      </c>
      <c r="C5" s="281" t="s">
        <v>274</v>
      </c>
      <c r="D5" s="282"/>
      <c r="E5" s="282"/>
      <c r="F5" s="282"/>
      <c r="G5" s="282"/>
      <c r="H5" s="282"/>
      <c r="I5" s="282"/>
      <c r="J5" s="282"/>
    </row>
    <row r="6" spans="1:10" ht="18" customHeight="1" x14ac:dyDescent="0.2">
      <c r="A6" s="264"/>
      <c r="B6" s="267"/>
      <c r="C6" s="46" t="s">
        <v>1036</v>
      </c>
      <c r="D6" s="46" t="s">
        <v>1038</v>
      </c>
      <c r="E6" s="46" t="s">
        <v>1040</v>
      </c>
      <c r="F6" s="46" t="s">
        <v>795</v>
      </c>
      <c r="G6" s="47" t="s">
        <v>1041</v>
      </c>
      <c r="H6" s="47" t="s">
        <v>1044</v>
      </c>
      <c r="I6" s="47" t="s">
        <v>1042</v>
      </c>
      <c r="J6" s="216"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158680.70000000001</v>
      </c>
      <c r="C8" s="85" t="s">
        <v>646</v>
      </c>
      <c r="D8" s="85">
        <v>86922</v>
      </c>
      <c r="E8" s="85">
        <v>17079.7</v>
      </c>
      <c r="F8" s="85" t="s">
        <v>642</v>
      </c>
      <c r="G8" s="85">
        <v>4446</v>
      </c>
      <c r="H8" s="85">
        <v>49073</v>
      </c>
      <c r="I8" s="85">
        <v>1160</v>
      </c>
      <c r="J8" s="85" t="s">
        <v>642</v>
      </c>
    </row>
    <row r="9" spans="1:10" ht="13.5" customHeight="1" x14ac:dyDescent="0.2">
      <c r="A9" s="109" t="s">
        <v>1038</v>
      </c>
      <c r="B9" s="85">
        <v>379983.3</v>
      </c>
      <c r="C9" s="85">
        <v>124186.8</v>
      </c>
      <c r="D9" s="85" t="s">
        <v>646</v>
      </c>
      <c r="E9" s="85" t="s">
        <v>642</v>
      </c>
      <c r="F9" s="85">
        <v>255796.5</v>
      </c>
      <c r="G9" s="85" t="s">
        <v>642</v>
      </c>
      <c r="H9" s="85" t="s">
        <v>642</v>
      </c>
      <c r="I9" s="85" t="s">
        <v>642</v>
      </c>
      <c r="J9" s="85" t="s">
        <v>642</v>
      </c>
    </row>
    <row r="10" spans="1:10" ht="13.5" customHeight="1" x14ac:dyDescent="0.2">
      <c r="A10" s="109" t="s">
        <v>1040</v>
      </c>
      <c r="B10" s="85">
        <v>7203</v>
      </c>
      <c r="C10" s="85">
        <v>2098</v>
      </c>
      <c r="D10" s="85" t="s">
        <v>642</v>
      </c>
      <c r="E10" s="85" t="s">
        <v>646</v>
      </c>
      <c r="F10" s="85">
        <v>5105</v>
      </c>
      <c r="G10" s="85" t="s">
        <v>642</v>
      </c>
      <c r="H10" s="85" t="s">
        <v>642</v>
      </c>
      <c r="I10" s="85" t="s">
        <v>642</v>
      </c>
      <c r="J10" s="85" t="s">
        <v>642</v>
      </c>
    </row>
    <row r="11" spans="1:10" ht="13.5" customHeight="1" x14ac:dyDescent="0.2">
      <c r="A11" s="109" t="s">
        <v>795</v>
      </c>
      <c r="B11" s="85">
        <v>310414.8</v>
      </c>
      <c r="C11" s="85" t="s">
        <v>642</v>
      </c>
      <c r="D11" s="85">
        <v>175689.9</v>
      </c>
      <c r="E11" s="85">
        <v>5488</v>
      </c>
      <c r="F11" s="85" t="s">
        <v>646</v>
      </c>
      <c r="G11" s="85">
        <v>17519</v>
      </c>
      <c r="H11" s="85">
        <v>106942.9</v>
      </c>
      <c r="I11" s="85">
        <v>4775</v>
      </c>
      <c r="J11" s="85" t="s">
        <v>642</v>
      </c>
    </row>
    <row r="12" spans="1:10" ht="13.5" customHeight="1" x14ac:dyDescent="0.2">
      <c r="A12" s="109" t="s">
        <v>1041</v>
      </c>
      <c r="B12" s="85">
        <v>14014</v>
      </c>
      <c r="C12" s="85">
        <v>8468</v>
      </c>
      <c r="D12" s="85" t="s">
        <v>642</v>
      </c>
      <c r="E12" s="85" t="s">
        <v>642</v>
      </c>
      <c r="F12" s="85">
        <v>5546</v>
      </c>
      <c r="G12" s="85" t="s">
        <v>646</v>
      </c>
      <c r="H12" s="85" t="s">
        <v>642</v>
      </c>
      <c r="I12" s="85" t="s">
        <v>642</v>
      </c>
      <c r="J12" s="85" t="s">
        <v>642</v>
      </c>
    </row>
    <row r="13" spans="1:10" ht="13.5" customHeight="1" x14ac:dyDescent="0.2">
      <c r="A13" s="109" t="s">
        <v>1044</v>
      </c>
      <c r="B13" s="85">
        <v>48308.3</v>
      </c>
      <c r="C13" s="85">
        <v>7245</v>
      </c>
      <c r="D13" s="85" t="s">
        <v>642</v>
      </c>
      <c r="E13" s="85" t="s">
        <v>642</v>
      </c>
      <c r="F13" s="85">
        <v>41063.300000000003</v>
      </c>
      <c r="G13" s="85" t="s">
        <v>642</v>
      </c>
      <c r="H13" s="85" t="s">
        <v>646</v>
      </c>
      <c r="I13" s="85" t="s">
        <v>642</v>
      </c>
      <c r="J13" s="85" t="s">
        <v>642</v>
      </c>
    </row>
    <row r="14" spans="1:10" ht="13.5" customHeight="1" x14ac:dyDescent="0.2">
      <c r="A14" s="109" t="s">
        <v>1042</v>
      </c>
      <c r="B14" s="85">
        <v>11061</v>
      </c>
      <c r="C14" s="85">
        <v>6081</v>
      </c>
      <c r="D14" s="85" t="s">
        <v>642</v>
      </c>
      <c r="E14" s="85" t="s">
        <v>642</v>
      </c>
      <c r="F14" s="85">
        <v>4980</v>
      </c>
      <c r="G14" s="85" t="s">
        <v>642</v>
      </c>
      <c r="H14" s="85" t="s">
        <v>642</v>
      </c>
      <c r="I14" s="85" t="s">
        <v>646</v>
      </c>
      <c r="J14" s="85" t="s">
        <v>642</v>
      </c>
    </row>
    <row r="15" spans="1:10" ht="13.5" customHeight="1" x14ac:dyDescent="0.2">
      <c r="A15" s="109" t="s">
        <v>276</v>
      </c>
      <c r="B15" s="85">
        <v>2035</v>
      </c>
      <c r="C15" s="85">
        <v>985</v>
      </c>
      <c r="D15" s="85" t="s">
        <v>642</v>
      </c>
      <c r="E15" s="85" t="s">
        <v>642</v>
      </c>
      <c r="F15" s="85">
        <v>1050</v>
      </c>
      <c r="G15" s="85" t="s">
        <v>642</v>
      </c>
      <c r="H15" s="85" t="s">
        <v>642</v>
      </c>
      <c r="I15" s="85" t="s">
        <v>642</v>
      </c>
      <c r="J15" s="85" t="s">
        <v>642</v>
      </c>
    </row>
    <row r="16" spans="1:10" s="75" customFormat="1" ht="13.5" customHeight="1" x14ac:dyDescent="0.2">
      <c r="A16" s="110" t="s">
        <v>741</v>
      </c>
      <c r="B16" s="81">
        <v>931700.1</v>
      </c>
      <c r="C16" s="81">
        <v>149063.79999999999</v>
      </c>
      <c r="D16" s="81">
        <v>262611.90000000002</v>
      </c>
      <c r="E16" s="81">
        <v>22567.7</v>
      </c>
      <c r="F16" s="81">
        <v>313540.8</v>
      </c>
      <c r="G16" s="81">
        <v>21965</v>
      </c>
      <c r="H16" s="81">
        <v>156015.9</v>
      </c>
      <c r="I16" s="81">
        <v>5935</v>
      </c>
      <c r="J16" s="81" t="s">
        <v>642</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3932</v>
      </c>
      <c r="C18" s="85" t="s">
        <v>646</v>
      </c>
      <c r="D18" s="85" t="s">
        <v>642</v>
      </c>
      <c r="E18" s="85" t="s">
        <v>642</v>
      </c>
      <c r="F18" s="85" t="s">
        <v>642</v>
      </c>
      <c r="G18" s="85" t="s">
        <v>642</v>
      </c>
      <c r="H18" s="85">
        <v>3932</v>
      </c>
      <c r="I18" s="85" t="s">
        <v>642</v>
      </c>
      <c r="J18" s="85" t="s">
        <v>642</v>
      </c>
    </row>
    <row r="19" spans="1:10" ht="13.5" customHeight="1" x14ac:dyDescent="0.2">
      <c r="A19" s="109" t="s">
        <v>1038</v>
      </c>
      <c r="B19" s="85">
        <v>121431</v>
      </c>
      <c r="C19" s="85">
        <v>12401</v>
      </c>
      <c r="D19" s="85" t="s">
        <v>646</v>
      </c>
      <c r="E19" s="85" t="s">
        <v>642</v>
      </c>
      <c r="F19" s="85">
        <v>109030</v>
      </c>
      <c r="G19" s="85" t="s">
        <v>642</v>
      </c>
      <c r="H19" s="85" t="s">
        <v>642</v>
      </c>
      <c r="I19" s="85" t="s">
        <v>642</v>
      </c>
      <c r="J19" s="85" t="s">
        <v>642</v>
      </c>
    </row>
    <row r="20" spans="1:10" ht="13.5" customHeight="1" x14ac:dyDescent="0.2">
      <c r="A20" s="109" t="s">
        <v>1040</v>
      </c>
      <c r="B20" s="85" t="s">
        <v>642</v>
      </c>
      <c r="C20" s="85" t="s">
        <v>642</v>
      </c>
      <c r="D20" s="85" t="s">
        <v>642</v>
      </c>
      <c r="E20" s="85" t="s">
        <v>646</v>
      </c>
      <c r="F20" s="85" t="s">
        <v>642</v>
      </c>
      <c r="G20" s="85" t="s">
        <v>642</v>
      </c>
      <c r="H20" s="85" t="s">
        <v>642</v>
      </c>
      <c r="I20" s="85" t="s">
        <v>642</v>
      </c>
      <c r="J20" s="85" t="s">
        <v>642</v>
      </c>
    </row>
    <row r="21" spans="1:10" ht="13.5" customHeight="1" x14ac:dyDescent="0.2">
      <c r="A21" s="109" t="s">
        <v>795</v>
      </c>
      <c r="B21" s="85">
        <v>4358</v>
      </c>
      <c r="C21" s="85" t="s">
        <v>642</v>
      </c>
      <c r="D21" s="85" t="s">
        <v>642</v>
      </c>
      <c r="E21" s="85" t="s">
        <v>642</v>
      </c>
      <c r="F21" s="85" t="s">
        <v>646</v>
      </c>
      <c r="G21" s="85" t="s">
        <v>642</v>
      </c>
      <c r="H21" s="85">
        <v>4358</v>
      </c>
      <c r="I21" s="85" t="s">
        <v>642</v>
      </c>
      <c r="J21" s="85" t="s">
        <v>642</v>
      </c>
    </row>
    <row r="22" spans="1:10" ht="13.5" customHeight="1" x14ac:dyDescent="0.2">
      <c r="A22" s="109" t="s">
        <v>1041</v>
      </c>
      <c r="B22" s="85">
        <v>1064</v>
      </c>
      <c r="C22" s="85" t="s">
        <v>642</v>
      </c>
      <c r="D22" s="85" t="s">
        <v>642</v>
      </c>
      <c r="E22" s="85" t="s">
        <v>642</v>
      </c>
      <c r="F22" s="85">
        <v>1064</v>
      </c>
      <c r="G22" s="85" t="s">
        <v>646</v>
      </c>
      <c r="H22" s="85" t="s">
        <v>642</v>
      </c>
      <c r="I22" s="85" t="s">
        <v>642</v>
      </c>
      <c r="J22" s="85" t="s">
        <v>642</v>
      </c>
    </row>
    <row r="23" spans="1:10" ht="13.5" customHeight="1" x14ac:dyDescent="0.2">
      <c r="A23" s="109" t="s">
        <v>1044</v>
      </c>
      <c r="B23" s="85">
        <v>2200</v>
      </c>
      <c r="C23" s="85" t="s">
        <v>642</v>
      </c>
      <c r="D23" s="85" t="s">
        <v>642</v>
      </c>
      <c r="E23" s="85" t="s">
        <v>642</v>
      </c>
      <c r="F23" s="85">
        <v>2200</v>
      </c>
      <c r="G23" s="85" t="s">
        <v>642</v>
      </c>
      <c r="H23" s="85" t="s">
        <v>646</v>
      </c>
      <c r="I23" s="85" t="s">
        <v>642</v>
      </c>
      <c r="J23" s="85" t="s">
        <v>642</v>
      </c>
    </row>
    <row r="24" spans="1:10" ht="13.5" customHeight="1" x14ac:dyDescent="0.2">
      <c r="A24" s="109" t="s">
        <v>1042</v>
      </c>
      <c r="B24" s="85">
        <v>2450</v>
      </c>
      <c r="C24" s="85" t="s">
        <v>642</v>
      </c>
      <c r="D24" s="85" t="s">
        <v>642</v>
      </c>
      <c r="E24" s="85" t="s">
        <v>642</v>
      </c>
      <c r="F24" s="85">
        <v>2450</v>
      </c>
      <c r="G24" s="85" t="s">
        <v>642</v>
      </c>
      <c r="H24" s="85" t="s">
        <v>642</v>
      </c>
      <c r="I24" s="85" t="s">
        <v>646</v>
      </c>
      <c r="J24" s="85" t="s">
        <v>642</v>
      </c>
    </row>
    <row r="25" spans="1:10" ht="13.5" customHeight="1" x14ac:dyDescent="0.2">
      <c r="A25" s="109" t="s">
        <v>276</v>
      </c>
      <c r="B25" s="85" t="s">
        <v>642</v>
      </c>
      <c r="C25" s="85" t="s">
        <v>642</v>
      </c>
      <c r="D25" s="85" t="s">
        <v>642</v>
      </c>
      <c r="E25" s="85" t="s">
        <v>642</v>
      </c>
      <c r="F25" s="85" t="s">
        <v>642</v>
      </c>
      <c r="G25" s="85" t="s">
        <v>642</v>
      </c>
      <c r="H25" s="85" t="s">
        <v>642</v>
      </c>
      <c r="I25" s="85" t="s">
        <v>642</v>
      </c>
      <c r="J25" s="85" t="s">
        <v>642</v>
      </c>
    </row>
    <row r="26" spans="1:10" s="75" customFormat="1" ht="13.5" customHeight="1" x14ac:dyDescent="0.2">
      <c r="A26" s="110" t="s">
        <v>1055</v>
      </c>
      <c r="B26" s="81">
        <v>135435</v>
      </c>
      <c r="C26" s="81">
        <v>12401</v>
      </c>
      <c r="D26" s="81" t="s">
        <v>642</v>
      </c>
      <c r="E26" s="81" t="s">
        <v>642</v>
      </c>
      <c r="F26" s="81">
        <v>114744</v>
      </c>
      <c r="G26" s="81" t="s">
        <v>642</v>
      </c>
      <c r="H26" s="81">
        <v>8290</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2200</v>
      </c>
      <c r="C28" s="85" t="s">
        <v>646</v>
      </c>
      <c r="D28" s="85">
        <v>2200</v>
      </c>
      <c r="E28" s="85" t="s">
        <v>642</v>
      </c>
      <c r="F28" s="85" t="s">
        <v>642</v>
      </c>
      <c r="G28" s="85" t="s">
        <v>642</v>
      </c>
      <c r="H28" s="85" t="s">
        <v>642</v>
      </c>
      <c r="I28" s="85" t="s">
        <v>642</v>
      </c>
      <c r="J28" s="85" t="s">
        <v>642</v>
      </c>
    </row>
    <row r="29" spans="1:10" ht="13.5" customHeight="1" x14ac:dyDescent="0.2">
      <c r="A29" s="109" t="s">
        <v>1038</v>
      </c>
      <c r="B29" s="85" t="s">
        <v>642</v>
      </c>
      <c r="C29" s="85" t="s">
        <v>642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14787</v>
      </c>
      <c r="C31" s="85" t="s">
        <v>642</v>
      </c>
      <c r="D31" s="85">
        <v>14787</v>
      </c>
      <c r="E31" s="85" t="s">
        <v>642</v>
      </c>
      <c r="F31" s="85" t="s">
        <v>646</v>
      </c>
      <c r="G31" s="85" t="s">
        <v>642</v>
      </c>
      <c r="H31" s="85" t="s">
        <v>642</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16987</v>
      </c>
      <c r="C36" s="81" t="s">
        <v>642</v>
      </c>
      <c r="D36" s="81">
        <v>16987</v>
      </c>
      <c r="E36" s="81" t="s">
        <v>642</v>
      </c>
      <c r="F36" s="81" t="s">
        <v>642</v>
      </c>
      <c r="G36" s="81" t="s">
        <v>642</v>
      </c>
      <c r="H36" s="81" t="s">
        <v>642</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v>9256</v>
      </c>
      <c r="C38" s="85" t="s">
        <v>646</v>
      </c>
      <c r="D38" s="85">
        <v>4712</v>
      </c>
      <c r="E38" s="85">
        <v>3944</v>
      </c>
      <c r="F38" s="85" t="s">
        <v>642</v>
      </c>
      <c r="G38" s="85" t="s">
        <v>642</v>
      </c>
      <c r="H38" s="85" t="s">
        <v>642</v>
      </c>
      <c r="I38" s="85">
        <v>600</v>
      </c>
      <c r="J38" s="85" t="s">
        <v>642</v>
      </c>
    </row>
    <row r="39" spans="1:10" ht="13.5" customHeight="1" x14ac:dyDescent="0.2">
      <c r="A39" s="109" t="s">
        <v>1038</v>
      </c>
      <c r="B39" s="85">
        <v>110014</v>
      </c>
      <c r="C39" s="85">
        <v>31773</v>
      </c>
      <c r="D39" s="85" t="s">
        <v>646</v>
      </c>
      <c r="E39" s="85" t="s">
        <v>642</v>
      </c>
      <c r="F39" s="85">
        <v>78241</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13331</v>
      </c>
      <c r="C41" s="85" t="s">
        <v>642</v>
      </c>
      <c r="D41" s="85">
        <v>1512</v>
      </c>
      <c r="E41" s="85" t="s">
        <v>642</v>
      </c>
      <c r="F41" s="85" t="s">
        <v>646</v>
      </c>
      <c r="G41" s="85">
        <v>11819</v>
      </c>
      <c r="H41" s="85" t="s">
        <v>642</v>
      </c>
      <c r="I41" s="85" t="s">
        <v>642</v>
      </c>
      <c r="J41" s="85" t="s">
        <v>642</v>
      </c>
    </row>
    <row r="42" spans="1:10" ht="13.5" customHeight="1" x14ac:dyDescent="0.2">
      <c r="A42" s="109" t="s">
        <v>1041</v>
      </c>
      <c r="B42" s="85">
        <v>2290</v>
      </c>
      <c r="C42" s="85">
        <v>1074</v>
      </c>
      <c r="D42" s="85" t="s">
        <v>642</v>
      </c>
      <c r="E42" s="85" t="s">
        <v>642</v>
      </c>
      <c r="F42" s="85">
        <v>1216</v>
      </c>
      <c r="G42" s="85" t="s">
        <v>646</v>
      </c>
      <c r="H42" s="85" t="s">
        <v>642</v>
      </c>
      <c r="I42" s="85" t="s">
        <v>642</v>
      </c>
      <c r="J42" s="85" t="s">
        <v>642</v>
      </c>
    </row>
    <row r="43" spans="1:10" ht="13.5" customHeight="1" x14ac:dyDescent="0.2">
      <c r="A43" s="109" t="s">
        <v>1044</v>
      </c>
      <c r="B43" s="85">
        <v>6130</v>
      </c>
      <c r="C43" s="85" t="s">
        <v>642</v>
      </c>
      <c r="D43" s="85" t="s">
        <v>642</v>
      </c>
      <c r="E43" s="85" t="s">
        <v>642</v>
      </c>
      <c r="F43" s="85">
        <v>6130</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141021</v>
      </c>
      <c r="C46" s="81">
        <v>32847</v>
      </c>
      <c r="D46" s="81">
        <v>6224</v>
      </c>
      <c r="E46" s="81">
        <v>3944</v>
      </c>
      <c r="F46" s="81">
        <v>85587</v>
      </c>
      <c r="G46" s="81">
        <v>11819</v>
      </c>
      <c r="H46" s="81" t="s">
        <v>642</v>
      </c>
      <c r="I46" s="81">
        <v>600</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1500</v>
      </c>
      <c r="C48" s="85" t="s">
        <v>646</v>
      </c>
      <c r="D48" s="85">
        <v>1500</v>
      </c>
      <c r="E48" s="85" t="s">
        <v>642</v>
      </c>
      <c r="F48" s="85" t="s">
        <v>642</v>
      </c>
      <c r="G48" s="85" t="s">
        <v>642</v>
      </c>
      <c r="H48" s="85" t="s">
        <v>642</v>
      </c>
      <c r="I48" s="85" t="s">
        <v>642</v>
      </c>
      <c r="J48" s="85" t="s">
        <v>642</v>
      </c>
    </row>
    <row r="49" spans="1:10" ht="13.5" customHeight="1" x14ac:dyDescent="0.2">
      <c r="A49" s="109" t="s">
        <v>1038</v>
      </c>
      <c r="B49" s="85">
        <v>12144</v>
      </c>
      <c r="C49" s="85">
        <v>4739</v>
      </c>
      <c r="D49" s="85" t="s">
        <v>646</v>
      </c>
      <c r="E49" s="85" t="s">
        <v>642</v>
      </c>
      <c r="F49" s="85">
        <v>7405</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20931</v>
      </c>
      <c r="C51" s="85" t="s">
        <v>642</v>
      </c>
      <c r="D51" s="85">
        <v>5529</v>
      </c>
      <c r="E51" s="85" t="s">
        <v>642</v>
      </c>
      <c r="F51" s="85" t="s">
        <v>646</v>
      </c>
      <c r="G51" s="85">
        <v>3400</v>
      </c>
      <c r="H51" s="85">
        <v>12002</v>
      </c>
      <c r="I51" s="85" t="s">
        <v>642</v>
      </c>
      <c r="J51" s="85" t="s">
        <v>642</v>
      </c>
    </row>
    <row r="52" spans="1:10" ht="13.5" customHeight="1" x14ac:dyDescent="0.2">
      <c r="A52" s="109" t="s">
        <v>1041</v>
      </c>
      <c r="B52" s="85">
        <v>2016</v>
      </c>
      <c r="C52" s="85" t="s">
        <v>642</v>
      </c>
      <c r="D52" s="85" t="s">
        <v>642</v>
      </c>
      <c r="E52" s="85" t="s">
        <v>642</v>
      </c>
      <c r="F52" s="85">
        <v>2016</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v>5069</v>
      </c>
      <c r="C54" s="85">
        <v>5069</v>
      </c>
      <c r="D54" s="85" t="s">
        <v>642</v>
      </c>
      <c r="E54" s="85" t="s">
        <v>642</v>
      </c>
      <c r="F54" s="85" t="s">
        <v>642</v>
      </c>
      <c r="G54" s="85" t="s">
        <v>642</v>
      </c>
      <c r="H54" s="85" t="s">
        <v>642</v>
      </c>
      <c r="I54" s="85" t="s">
        <v>646</v>
      </c>
      <c r="J54" s="85" t="s">
        <v>642</v>
      </c>
    </row>
    <row r="55" spans="1:10" ht="13.5" customHeight="1" x14ac:dyDescent="0.2">
      <c r="A55" s="109" t="s">
        <v>276</v>
      </c>
      <c r="B55" s="85">
        <v>1050</v>
      </c>
      <c r="C55" s="85" t="s">
        <v>642</v>
      </c>
      <c r="D55" s="85" t="s">
        <v>642</v>
      </c>
      <c r="E55" s="85" t="s">
        <v>642</v>
      </c>
      <c r="F55" s="85">
        <v>1050</v>
      </c>
      <c r="G55" s="85" t="s">
        <v>642</v>
      </c>
      <c r="H55" s="85" t="s">
        <v>642</v>
      </c>
      <c r="I55" s="85" t="s">
        <v>642</v>
      </c>
      <c r="J55" s="85" t="s">
        <v>642</v>
      </c>
    </row>
    <row r="56" spans="1:10" s="75" customFormat="1" ht="13.5" customHeight="1" x14ac:dyDescent="0.2">
      <c r="A56" s="110" t="s">
        <v>1055</v>
      </c>
      <c r="B56" s="81">
        <v>42710</v>
      </c>
      <c r="C56" s="81">
        <v>9808</v>
      </c>
      <c r="D56" s="81">
        <v>7029</v>
      </c>
      <c r="E56" s="81" t="s">
        <v>642</v>
      </c>
      <c r="F56" s="81">
        <v>10471</v>
      </c>
      <c r="G56" s="81">
        <v>3400</v>
      </c>
      <c r="H56" s="81">
        <v>12002</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t="s">
        <v>642</v>
      </c>
      <c r="C61" s="85" t="s">
        <v>642</v>
      </c>
      <c r="D61" s="85" t="s">
        <v>642</v>
      </c>
      <c r="E61" s="85" t="s">
        <v>642</v>
      </c>
      <c r="F61" s="85" t="s">
        <v>646</v>
      </c>
      <c r="G61" s="85" t="s">
        <v>642</v>
      </c>
      <c r="H61" s="85" t="s">
        <v>642</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t="s">
        <v>642</v>
      </c>
      <c r="C66" s="81" t="s">
        <v>642</v>
      </c>
      <c r="D66" s="81" t="s">
        <v>642</v>
      </c>
      <c r="E66" s="81" t="s">
        <v>642</v>
      </c>
      <c r="F66" s="81" t="s">
        <v>642</v>
      </c>
      <c r="G66" s="81" t="s">
        <v>642</v>
      </c>
      <c r="H66" s="81" t="s">
        <v>642</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t="s">
        <v>642</v>
      </c>
      <c r="C68" s="85" t="s">
        <v>646</v>
      </c>
      <c r="D68" s="85" t="s">
        <v>642</v>
      </c>
      <c r="E68" s="85" t="s">
        <v>642</v>
      </c>
      <c r="F68" s="85" t="s">
        <v>642</v>
      </c>
      <c r="G68" s="85" t="s">
        <v>642</v>
      </c>
      <c r="H68" s="85" t="s">
        <v>642</v>
      </c>
      <c r="I68" s="85" t="s">
        <v>642</v>
      </c>
      <c r="J68" s="85" t="s">
        <v>642</v>
      </c>
    </row>
    <row r="69" spans="1:10" ht="13.5" customHeight="1" x14ac:dyDescent="0.2">
      <c r="A69" s="109" t="s">
        <v>1038</v>
      </c>
      <c r="B69" s="85" t="s">
        <v>642</v>
      </c>
      <c r="C69" s="85" t="s">
        <v>642</v>
      </c>
      <c r="D69" s="85" t="s">
        <v>646</v>
      </c>
      <c r="E69" s="85" t="s">
        <v>642</v>
      </c>
      <c r="F69" s="85" t="s">
        <v>642</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20880</v>
      </c>
      <c r="C71" s="85" t="s">
        <v>642</v>
      </c>
      <c r="D71" s="85">
        <v>18030</v>
      </c>
      <c r="E71" s="85" t="s">
        <v>642</v>
      </c>
      <c r="F71" s="85" t="s">
        <v>646</v>
      </c>
      <c r="G71" s="85" t="s">
        <v>642</v>
      </c>
      <c r="H71" s="85">
        <v>2850</v>
      </c>
      <c r="I71" s="85" t="s">
        <v>642</v>
      </c>
      <c r="J71" s="85" t="s">
        <v>642</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20880</v>
      </c>
      <c r="C76" s="81" t="s">
        <v>642</v>
      </c>
      <c r="D76" s="81">
        <v>18030</v>
      </c>
      <c r="E76" s="81" t="s">
        <v>642</v>
      </c>
      <c r="F76" s="81" t="s">
        <v>642</v>
      </c>
      <c r="G76" s="81" t="s">
        <v>642</v>
      </c>
      <c r="H76" s="81">
        <v>2850</v>
      </c>
      <c r="I76" s="81" t="s">
        <v>642</v>
      </c>
      <c r="J76" s="81" t="s">
        <v>642</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72177</v>
      </c>
      <c r="C78" s="85" t="s">
        <v>646</v>
      </c>
      <c r="D78" s="85">
        <v>38189</v>
      </c>
      <c r="E78" s="85">
        <v>7486</v>
      </c>
      <c r="F78" s="85" t="s">
        <v>642</v>
      </c>
      <c r="G78" s="85" t="s">
        <v>642</v>
      </c>
      <c r="H78" s="85">
        <v>26502</v>
      </c>
      <c r="I78" s="85" t="s">
        <v>642</v>
      </c>
      <c r="J78" s="85" t="s">
        <v>642</v>
      </c>
    </row>
    <row r="79" spans="1:10" ht="13.5" customHeight="1" x14ac:dyDescent="0.2">
      <c r="A79" s="109" t="s">
        <v>1038</v>
      </c>
      <c r="B79" s="85" t="s">
        <v>642</v>
      </c>
      <c r="C79" s="85" t="s">
        <v>642</v>
      </c>
      <c r="D79" s="85" t="s">
        <v>646</v>
      </c>
      <c r="E79" s="85" t="s">
        <v>642</v>
      </c>
      <c r="F79" s="85" t="s">
        <v>642</v>
      </c>
      <c r="G79" s="85" t="s">
        <v>642</v>
      </c>
      <c r="H79" s="85" t="s">
        <v>642</v>
      </c>
      <c r="I79" s="85" t="s">
        <v>642</v>
      </c>
      <c r="J79" s="85" t="s">
        <v>642</v>
      </c>
    </row>
    <row r="80" spans="1:10" ht="13.5" customHeight="1" x14ac:dyDescent="0.2">
      <c r="A80" s="109" t="s">
        <v>1040</v>
      </c>
      <c r="B80" s="85">
        <v>2098</v>
      </c>
      <c r="C80" s="85">
        <v>2098</v>
      </c>
      <c r="D80" s="85" t="s">
        <v>642</v>
      </c>
      <c r="E80" s="85" t="s">
        <v>646</v>
      </c>
      <c r="F80" s="85" t="s">
        <v>642</v>
      </c>
      <c r="G80" s="85" t="s">
        <v>642</v>
      </c>
      <c r="H80" s="85" t="s">
        <v>642</v>
      </c>
      <c r="I80" s="85" t="s">
        <v>642</v>
      </c>
      <c r="J80" s="85" t="s">
        <v>642</v>
      </c>
    </row>
    <row r="81" spans="1:10" ht="13.5" customHeight="1" x14ac:dyDescent="0.2">
      <c r="A81" s="109" t="s">
        <v>795</v>
      </c>
      <c r="B81" s="85">
        <v>140306</v>
      </c>
      <c r="C81" s="85" t="s">
        <v>642</v>
      </c>
      <c r="D81" s="85">
        <v>81285</v>
      </c>
      <c r="E81" s="85">
        <v>5488</v>
      </c>
      <c r="F81" s="85" t="s">
        <v>646</v>
      </c>
      <c r="G81" s="85" t="s">
        <v>642</v>
      </c>
      <c r="H81" s="85">
        <v>53533</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8432</v>
      </c>
      <c r="C83" s="85" t="s">
        <v>642</v>
      </c>
      <c r="D83" s="85" t="s">
        <v>642</v>
      </c>
      <c r="E83" s="85" t="s">
        <v>642</v>
      </c>
      <c r="F83" s="85">
        <v>8432</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223013</v>
      </c>
      <c r="C86" s="81">
        <v>2098</v>
      </c>
      <c r="D86" s="81">
        <v>119474</v>
      </c>
      <c r="E86" s="81">
        <v>12974</v>
      </c>
      <c r="F86" s="81">
        <v>8432</v>
      </c>
      <c r="G86" s="81" t="s">
        <v>642</v>
      </c>
      <c r="H86" s="81">
        <v>80035</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44490</v>
      </c>
      <c r="C88" s="85" t="s">
        <v>646</v>
      </c>
      <c r="D88" s="85">
        <v>29936</v>
      </c>
      <c r="E88" s="85">
        <v>3100</v>
      </c>
      <c r="F88" s="85" t="s">
        <v>642</v>
      </c>
      <c r="G88" s="85">
        <v>2770</v>
      </c>
      <c r="H88" s="85">
        <v>8684</v>
      </c>
      <c r="I88" s="85" t="s">
        <v>642</v>
      </c>
      <c r="J88" s="85" t="s">
        <v>642</v>
      </c>
    </row>
    <row r="89" spans="1:10" ht="13.5" customHeight="1" x14ac:dyDescent="0.2">
      <c r="A89" s="109" t="s">
        <v>1038</v>
      </c>
      <c r="B89" s="85">
        <v>4402</v>
      </c>
      <c r="C89" s="85">
        <v>2102</v>
      </c>
      <c r="D89" s="85" t="s">
        <v>646</v>
      </c>
      <c r="E89" s="85" t="s">
        <v>642</v>
      </c>
      <c r="F89" s="85">
        <v>2300</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34531</v>
      </c>
      <c r="C91" s="85" t="s">
        <v>642</v>
      </c>
      <c r="D91" s="85">
        <v>25484</v>
      </c>
      <c r="E91" s="85" t="s">
        <v>642</v>
      </c>
      <c r="F91" s="85" t="s">
        <v>646</v>
      </c>
      <c r="G91" s="85">
        <v>2300</v>
      </c>
      <c r="H91" s="85">
        <v>6747</v>
      </c>
      <c r="I91" s="85" t="s">
        <v>642</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v>5906</v>
      </c>
      <c r="C93" s="85" t="s">
        <v>642</v>
      </c>
      <c r="D93" s="85" t="s">
        <v>642</v>
      </c>
      <c r="E93" s="85" t="s">
        <v>642</v>
      </c>
      <c r="F93" s="85">
        <v>5906</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89329</v>
      </c>
      <c r="C96" s="81">
        <v>2102</v>
      </c>
      <c r="D96" s="81">
        <v>55420</v>
      </c>
      <c r="E96" s="81">
        <v>3100</v>
      </c>
      <c r="F96" s="81">
        <v>8206</v>
      </c>
      <c r="G96" s="81">
        <v>5070</v>
      </c>
      <c r="H96" s="81">
        <v>15431</v>
      </c>
      <c r="I96" s="81" t="s">
        <v>642</v>
      </c>
      <c r="J96" s="81" t="s">
        <v>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t="s">
        <v>642</v>
      </c>
      <c r="C98" s="85" t="s">
        <v>646</v>
      </c>
      <c r="D98" s="85" t="s">
        <v>642</v>
      </c>
      <c r="E98" s="85" t="s">
        <v>642</v>
      </c>
      <c r="F98" s="85" t="s">
        <v>642</v>
      </c>
      <c r="G98" s="85" t="s">
        <v>642</v>
      </c>
      <c r="H98" s="85" t="s">
        <v>642</v>
      </c>
      <c r="I98" s="85" t="s">
        <v>642</v>
      </c>
      <c r="J98" s="85" t="s">
        <v>642</v>
      </c>
    </row>
    <row r="99" spans="1:10" ht="13.5" customHeight="1" x14ac:dyDescent="0.2">
      <c r="A99" s="109" t="s">
        <v>1038</v>
      </c>
      <c r="B99" s="85" t="s">
        <v>642</v>
      </c>
      <c r="C99" s="85" t="s">
        <v>642</v>
      </c>
      <c r="D99" s="85" t="s">
        <v>646</v>
      </c>
      <c r="E99" s="85" t="s">
        <v>642</v>
      </c>
      <c r="F99" s="85" t="s">
        <v>642</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t="s">
        <v>642</v>
      </c>
      <c r="C101" s="85" t="s">
        <v>642</v>
      </c>
      <c r="D101" s="85" t="s">
        <v>642</v>
      </c>
      <c r="E101" s="85" t="s">
        <v>642</v>
      </c>
      <c r="F101" s="85" t="s">
        <v>646</v>
      </c>
      <c r="G101" s="85" t="s">
        <v>642</v>
      </c>
      <c r="H101" s="85" t="s">
        <v>642</v>
      </c>
      <c r="I101" s="85" t="s">
        <v>642</v>
      </c>
      <c r="J101" s="85" t="s">
        <v>642</v>
      </c>
    </row>
    <row r="102" spans="1:10" ht="13.5" customHeight="1" x14ac:dyDescent="0.2">
      <c r="A102" s="109" t="s">
        <v>1041</v>
      </c>
      <c r="B102" s="85">
        <v>500</v>
      </c>
      <c r="C102" s="85" t="s">
        <v>642</v>
      </c>
      <c r="D102" s="85" t="s">
        <v>642</v>
      </c>
      <c r="E102" s="85" t="s">
        <v>642</v>
      </c>
      <c r="F102" s="85">
        <v>500</v>
      </c>
      <c r="G102" s="85" t="s">
        <v>646</v>
      </c>
      <c r="H102" s="85" t="s">
        <v>642</v>
      </c>
      <c r="I102" s="85" t="s">
        <v>642</v>
      </c>
      <c r="J102" s="85" t="s">
        <v>642</v>
      </c>
    </row>
    <row r="103" spans="1:10" ht="13.5" customHeight="1" x14ac:dyDescent="0.2">
      <c r="A103" s="109" t="s">
        <v>1044</v>
      </c>
      <c r="B103" s="85" t="s">
        <v>642</v>
      </c>
      <c r="C103" s="85" t="s">
        <v>642</v>
      </c>
      <c r="D103" s="85" t="s">
        <v>642</v>
      </c>
      <c r="E103" s="85" t="s">
        <v>642</v>
      </c>
      <c r="F103" s="85" t="s">
        <v>642</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v>500</v>
      </c>
      <c r="C106" s="81" t="s">
        <v>642</v>
      </c>
      <c r="D106" s="81" t="s">
        <v>642</v>
      </c>
      <c r="E106" s="81" t="s">
        <v>642</v>
      </c>
      <c r="F106" s="81">
        <v>500</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22576</v>
      </c>
      <c r="C108" s="85" t="s">
        <v>646</v>
      </c>
      <c r="D108" s="85">
        <v>10385</v>
      </c>
      <c r="E108" s="85" t="s">
        <v>642</v>
      </c>
      <c r="F108" s="85" t="s">
        <v>642</v>
      </c>
      <c r="G108" s="85">
        <v>1676</v>
      </c>
      <c r="H108" s="85">
        <v>9955</v>
      </c>
      <c r="I108" s="85">
        <v>560</v>
      </c>
      <c r="J108" s="85" t="s">
        <v>642</v>
      </c>
    </row>
    <row r="109" spans="1:10" ht="13.5" customHeight="1" x14ac:dyDescent="0.2">
      <c r="A109" s="109" t="s">
        <v>1038</v>
      </c>
      <c r="B109" s="85">
        <v>8265</v>
      </c>
      <c r="C109" s="85">
        <v>7238</v>
      </c>
      <c r="D109" s="85" t="s">
        <v>646</v>
      </c>
      <c r="E109" s="85" t="s">
        <v>642</v>
      </c>
      <c r="F109" s="85">
        <v>1027</v>
      </c>
      <c r="G109" s="85" t="s">
        <v>642</v>
      </c>
      <c r="H109" s="85" t="s">
        <v>642</v>
      </c>
      <c r="I109" s="85" t="s">
        <v>642</v>
      </c>
      <c r="J109" s="85" t="s">
        <v>642</v>
      </c>
    </row>
    <row r="110" spans="1:10" ht="13.5" customHeight="1" x14ac:dyDescent="0.2">
      <c r="A110" s="109" t="s">
        <v>1040</v>
      </c>
      <c r="B110" s="85">
        <v>5105</v>
      </c>
      <c r="C110" s="85" t="s">
        <v>642</v>
      </c>
      <c r="D110" s="85" t="s">
        <v>642</v>
      </c>
      <c r="E110" s="85" t="s">
        <v>646</v>
      </c>
      <c r="F110" s="85">
        <v>5105</v>
      </c>
      <c r="G110" s="85" t="s">
        <v>642</v>
      </c>
      <c r="H110" s="85" t="s">
        <v>642</v>
      </c>
      <c r="I110" s="85" t="s">
        <v>642</v>
      </c>
      <c r="J110" s="85" t="s">
        <v>642</v>
      </c>
    </row>
    <row r="111" spans="1:10" ht="13.5" customHeight="1" x14ac:dyDescent="0.2">
      <c r="A111" s="109" t="s">
        <v>795</v>
      </c>
      <c r="B111" s="85">
        <v>16634</v>
      </c>
      <c r="C111" s="85" t="s">
        <v>642</v>
      </c>
      <c r="D111" s="85">
        <v>2500</v>
      </c>
      <c r="E111" s="85" t="s">
        <v>642</v>
      </c>
      <c r="F111" s="85" t="s">
        <v>646</v>
      </c>
      <c r="G111" s="85" t="s">
        <v>642</v>
      </c>
      <c r="H111" s="85">
        <v>11444</v>
      </c>
      <c r="I111" s="85">
        <v>2690</v>
      </c>
      <c r="J111" s="85" t="s">
        <v>642</v>
      </c>
    </row>
    <row r="112" spans="1:10" ht="13.5" customHeight="1" x14ac:dyDescent="0.2">
      <c r="A112" s="109" t="s">
        <v>1041</v>
      </c>
      <c r="B112" s="85">
        <v>7829</v>
      </c>
      <c r="C112" s="85">
        <v>7079</v>
      </c>
      <c r="D112" s="85" t="s">
        <v>642</v>
      </c>
      <c r="E112" s="85" t="s">
        <v>642</v>
      </c>
      <c r="F112" s="85">
        <v>750</v>
      </c>
      <c r="G112" s="85" t="s">
        <v>646</v>
      </c>
      <c r="H112" s="85" t="s">
        <v>642</v>
      </c>
      <c r="I112" s="85" t="s">
        <v>642</v>
      </c>
      <c r="J112" s="85" t="s">
        <v>642</v>
      </c>
    </row>
    <row r="113" spans="1:10" ht="13.5" customHeight="1" x14ac:dyDescent="0.2">
      <c r="A113" s="109" t="s">
        <v>1044</v>
      </c>
      <c r="B113" s="85">
        <v>5608</v>
      </c>
      <c r="C113" s="85">
        <v>954</v>
      </c>
      <c r="D113" s="85" t="s">
        <v>642</v>
      </c>
      <c r="E113" s="85" t="s">
        <v>642</v>
      </c>
      <c r="F113" s="85">
        <v>4654</v>
      </c>
      <c r="G113" s="85" t="s">
        <v>642</v>
      </c>
      <c r="H113" s="85" t="s">
        <v>646</v>
      </c>
      <c r="I113" s="85" t="s">
        <v>642</v>
      </c>
      <c r="J113" s="85" t="s">
        <v>642</v>
      </c>
    </row>
    <row r="114" spans="1:10" ht="13.5" customHeight="1" x14ac:dyDescent="0.2">
      <c r="A114" s="109" t="s">
        <v>1042</v>
      </c>
      <c r="B114" s="85">
        <v>12</v>
      </c>
      <c r="C114" s="85">
        <v>12</v>
      </c>
      <c r="D114" s="85" t="s">
        <v>642</v>
      </c>
      <c r="E114" s="85" t="s">
        <v>642</v>
      </c>
      <c r="F114" s="85" t="s">
        <v>642</v>
      </c>
      <c r="G114" s="85" t="s">
        <v>642</v>
      </c>
      <c r="H114" s="85" t="s">
        <v>642</v>
      </c>
      <c r="I114" s="85" t="s">
        <v>646</v>
      </c>
      <c r="J114" s="85" t="s">
        <v>642</v>
      </c>
    </row>
    <row r="115" spans="1:10" ht="13.5" customHeight="1" x14ac:dyDescent="0.2">
      <c r="A115" s="109" t="s">
        <v>276</v>
      </c>
      <c r="B115" s="85">
        <v>700</v>
      </c>
      <c r="C115" s="85">
        <v>700</v>
      </c>
      <c r="D115" s="85" t="s">
        <v>642</v>
      </c>
      <c r="E115" s="85" t="s">
        <v>642</v>
      </c>
      <c r="F115" s="85" t="s">
        <v>642</v>
      </c>
      <c r="G115" s="85" t="s">
        <v>642</v>
      </c>
      <c r="H115" s="85" t="s">
        <v>642</v>
      </c>
      <c r="I115" s="85" t="s">
        <v>642</v>
      </c>
      <c r="J115" s="85" t="s">
        <v>642</v>
      </c>
    </row>
    <row r="116" spans="1:10" s="75" customFormat="1" ht="13.5" customHeight="1" x14ac:dyDescent="0.2">
      <c r="A116" s="110" t="s">
        <v>1055</v>
      </c>
      <c r="B116" s="81">
        <v>66729</v>
      </c>
      <c r="C116" s="81">
        <v>15983</v>
      </c>
      <c r="D116" s="81">
        <v>12885</v>
      </c>
      <c r="E116" s="81" t="s">
        <v>642</v>
      </c>
      <c r="F116" s="81">
        <v>11536</v>
      </c>
      <c r="G116" s="81">
        <v>1676</v>
      </c>
      <c r="H116" s="81">
        <v>21399</v>
      </c>
      <c r="I116" s="81">
        <v>3250</v>
      </c>
      <c r="J116" s="81" t="s">
        <v>642</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t="s">
        <v>642</v>
      </c>
      <c r="C118" s="85" t="s">
        <v>646</v>
      </c>
      <c r="D118" s="85" t="s">
        <v>642</v>
      </c>
      <c r="E118" s="85" t="s">
        <v>642</v>
      </c>
      <c r="F118" s="85" t="s">
        <v>642</v>
      </c>
      <c r="G118" s="85" t="s">
        <v>642</v>
      </c>
      <c r="H118" s="85" t="s">
        <v>642</v>
      </c>
      <c r="I118" s="85" t="s">
        <v>642</v>
      </c>
      <c r="J118" s="85" t="s">
        <v>642</v>
      </c>
    </row>
    <row r="119" spans="1:10" ht="13.5" customHeight="1" x14ac:dyDescent="0.2">
      <c r="A119" s="109" t="s">
        <v>1038</v>
      </c>
      <c r="B119" s="85">
        <v>713</v>
      </c>
      <c r="C119" s="85">
        <v>713</v>
      </c>
      <c r="D119" s="85" t="s">
        <v>646</v>
      </c>
      <c r="E119" s="85" t="s">
        <v>642</v>
      </c>
      <c r="F119" s="85" t="s">
        <v>642</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v>3281</v>
      </c>
      <c r="C121" s="85" t="s">
        <v>642</v>
      </c>
      <c r="D121" s="85">
        <v>3281</v>
      </c>
      <c r="E121" s="85" t="s">
        <v>642</v>
      </c>
      <c r="F121" s="85" t="s">
        <v>646</v>
      </c>
      <c r="G121" s="85" t="s">
        <v>642</v>
      </c>
      <c r="H121" s="85" t="s">
        <v>642</v>
      </c>
      <c r="I121" s="85" t="s">
        <v>642</v>
      </c>
      <c r="J121" s="85" t="s">
        <v>642</v>
      </c>
    </row>
    <row r="122" spans="1:10" ht="13.5" customHeight="1" x14ac:dyDescent="0.2">
      <c r="A122" s="109" t="s">
        <v>1041</v>
      </c>
      <c r="B122" s="85">
        <v>315</v>
      </c>
      <c r="C122" s="85">
        <v>315</v>
      </c>
      <c r="D122" s="85" t="s">
        <v>642</v>
      </c>
      <c r="E122" s="85" t="s">
        <v>642</v>
      </c>
      <c r="F122" s="85" t="s">
        <v>642</v>
      </c>
      <c r="G122" s="85" t="s">
        <v>646</v>
      </c>
      <c r="H122" s="85" t="s">
        <v>642</v>
      </c>
      <c r="I122" s="85" t="s">
        <v>642</v>
      </c>
      <c r="J122" s="85" t="s">
        <v>642</v>
      </c>
    </row>
    <row r="123" spans="1:10" ht="13.5" customHeight="1" x14ac:dyDescent="0.2">
      <c r="A123" s="109" t="s">
        <v>1044</v>
      </c>
      <c r="B123" s="85">
        <v>2174</v>
      </c>
      <c r="C123" s="85">
        <v>75</v>
      </c>
      <c r="D123" s="85" t="s">
        <v>642</v>
      </c>
      <c r="E123" s="85" t="s">
        <v>642</v>
      </c>
      <c r="F123" s="85">
        <v>2099</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v>285</v>
      </c>
      <c r="C125" s="85">
        <v>285</v>
      </c>
      <c r="D125" s="85" t="s">
        <v>642</v>
      </c>
      <c r="E125" s="85" t="s">
        <v>642</v>
      </c>
      <c r="F125" s="85" t="s">
        <v>642</v>
      </c>
      <c r="G125" s="85" t="s">
        <v>642</v>
      </c>
      <c r="H125" s="85" t="s">
        <v>642</v>
      </c>
      <c r="I125" s="85" t="s">
        <v>642</v>
      </c>
      <c r="J125" s="85" t="s">
        <v>642</v>
      </c>
    </row>
    <row r="126" spans="1:10" s="75" customFormat="1" ht="13.5" customHeight="1" x14ac:dyDescent="0.2">
      <c r="A126" s="110" t="s">
        <v>1055</v>
      </c>
      <c r="B126" s="81">
        <v>6768</v>
      </c>
      <c r="C126" s="81">
        <v>1388</v>
      </c>
      <c r="D126" s="81">
        <v>3281</v>
      </c>
      <c r="E126" s="81" t="s">
        <v>642</v>
      </c>
      <c r="F126" s="81">
        <v>2099</v>
      </c>
      <c r="G126" s="81" t="s">
        <v>642</v>
      </c>
      <c r="H126" s="81" t="s">
        <v>642</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t="s">
        <v>642</v>
      </c>
      <c r="C148" s="85" t="s">
        <v>646</v>
      </c>
      <c r="D148" s="85" t="s">
        <v>642</v>
      </c>
      <c r="E148" s="85" t="s">
        <v>642</v>
      </c>
      <c r="F148" s="85" t="s">
        <v>642</v>
      </c>
      <c r="G148" s="85" t="s">
        <v>642</v>
      </c>
      <c r="H148" s="85" t="s">
        <v>642</v>
      </c>
      <c r="I148" s="85" t="s">
        <v>642</v>
      </c>
      <c r="J148" s="85" t="s">
        <v>642</v>
      </c>
    </row>
    <row r="149" spans="1:10" ht="13.5" customHeight="1" x14ac:dyDescent="0.2">
      <c r="A149" s="109" t="s">
        <v>1038</v>
      </c>
      <c r="B149" s="85">
        <v>3408</v>
      </c>
      <c r="C149" s="85">
        <v>3408</v>
      </c>
      <c r="D149" s="85" t="s">
        <v>646</v>
      </c>
      <c r="E149" s="85" t="s">
        <v>642</v>
      </c>
      <c r="F149" s="85" t="s">
        <v>642</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t="s">
        <v>642</v>
      </c>
      <c r="C151" s="85" t="s">
        <v>642</v>
      </c>
      <c r="D151" s="85" t="s">
        <v>642</v>
      </c>
      <c r="E151" s="85" t="s">
        <v>642</v>
      </c>
      <c r="F151" s="85" t="s">
        <v>646</v>
      </c>
      <c r="G151" s="85" t="s">
        <v>642</v>
      </c>
      <c r="H151" s="85" t="s">
        <v>642</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6960</v>
      </c>
      <c r="C153" s="85">
        <v>1226</v>
      </c>
      <c r="D153" s="85" t="s">
        <v>642</v>
      </c>
      <c r="E153" s="85" t="s">
        <v>642</v>
      </c>
      <c r="F153" s="85">
        <v>5734</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10368</v>
      </c>
      <c r="C156" s="81">
        <v>4634</v>
      </c>
      <c r="D156" s="81" t="s">
        <v>642</v>
      </c>
      <c r="E156" s="81" t="s">
        <v>642</v>
      </c>
      <c r="F156" s="81">
        <v>5734</v>
      </c>
      <c r="G156" s="81" t="s">
        <v>642</v>
      </c>
      <c r="H156" s="81" t="s">
        <v>642</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273.89999999999998</v>
      </c>
      <c r="C168" s="85" t="s">
        <v>646</v>
      </c>
      <c r="D168" s="85" t="s">
        <v>642</v>
      </c>
      <c r="E168" s="85">
        <v>273.89999999999998</v>
      </c>
      <c r="F168" s="85" t="s">
        <v>642</v>
      </c>
      <c r="G168" s="85" t="s">
        <v>642</v>
      </c>
      <c r="H168" s="85" t="s">
        <v>642</v>
      </c>
      <c r="I168" s="85" t="s">
        <v>642</v>
      </c>
      <c r="J168" s="85" t="s">
        <v>642</v>
      </c>
    </row>
    <row r="169" spans="1:10" ht="13.5" customHeight="1" x14ac:dyDescent="0.2">
      <c r="A169" s="109" t="s">
        <v>1038</v>
      </c>
      <c r="B169" s="85">
        <v>3417.6</v>
      </c>
      <c r="C169" s="85">
        <v>1774</v>
      </c>
      <c r="D169" s="85" t="s">
        <v>646</v>
      </c>
      <c r="E169" s="85" t="s">
        <v>642</v>
      </c>
      <c r="F169" s="85">
        <v>1643.6</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2018.9</v>
      </c>
      <c r="C171" s="85" t="s">
        <v>642</v>
      </c>
      <c r="D171" s="85">
        <v>1761</v>
      </c>
      <c r="E171" s="85" t="s">
        <v>642</v>
      </c>
      <c r="F171" s="85" t="s">
        <v>646</v>
      </c>
      <c r="G171" s="85" t="s">
        <v>642</v>
      </c>
      <c r="H171" s="85">
        <v>257.89999999999998</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171.4</v>
      </c>
      <c r="C173" s="85">
        <v>69.8</v>
      </c>
      <c r="D173" s="85" t="s">
        <v>642</v>
      </c>
      <c r="E173" s="85" t="s">
        <v>642</v>
      </c>
      <c r="F173" s="85">
        <v>101.6</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5881.8</v>
      </c>
      <c r="C176" s="81">
        <v>1843.8</v>
      </c>
      <c r="D176" s="81">
        <v>1761</v>
      </c>
      <c r="E176" s="81">
        <v>273.89999999999998</v>
      </c>
      <c r="F176" s="81">
        <v>1745.2</v>
      </c>
      <c r="G176" s="81" t="s">
        <v>642</v>
      </c>
      <c r="H176" s="81">
        <v>257.89999999999998</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t="s">
        <v>642</v>
      </c>
      <c r="C188" s="85" t="s">
        <v>646</v>
      </c>
      <c r="D188" s="85" t="s">
        <v>642</v>
      </c>
      <c r="E188" s="85" t="s">
        <v>642</v>
      </c>
      <c r="F188" s="85" t="s">
        <v>642</v>
      </c>
      <c r="G188" s="85" t="s">
        <v>642</v>
      </c>
      <c r="H188" s="85" t="s">
        <v>642</v>
      </c>
      <c r="I188" s="85" t="s">
        <v>642</v>
      </c>
      <c r="J188" s="85" t="s">
        <v>642</v>
      </c>
    </row>
    <row r="189" spans="1:10" ht="13.5" customHeight="1" x14ac:dyDescent="0.2">
      <c r="A189" s="109" t="s">
        <v>1038</v>
      </c>
      <c r="B189" s="85">
        <v>21151</v>
      </c>
      <c r="C189" s="85">
        <v>5540</v>
      </c>
      <c r="D189" s="85" t="s">
        <v>646</v>
      </c>
      <c r="E189" s="85" t="s">
        <v>642</v>
      </c>
      <c r="F189" s="85">
        <v>15611</v>
      </c>
      <c r="G189" s="85" t="s">
        <v>642</v>
      </c>
      <c r="H189" s="85" t="s">
        <v>642</v>
      </c>
      <c r="I189" s="85" t="s">
        <v>642</v>
      </c>
      <c r="J189" s="85" t="s">
        <v>642</v>
      </c>
    </row>
    <row r="190" spans="1:10" ht="13.5" customHeight="1" x14ac:dyDescent="0.2">
      <c r="A190" s="109" t="s">
        <v>1040</v>
      </c>
      <c r="B190" s="85" t="s">
        <v>642</v>
      </c>
      <c r="C190" s="85" t="s">
        <v>642</v>
      </c>
      <c r="D190" s="85" t="s">
        <v>642</v>
      </c>
      <c r="E190" s="85" t="s">
        <v>646</v>
      </c>
      <c r="F190" s="85" t="s">
        <v>642</v>
      </c>
      <c r="G190" s="85" t="s">
        <v>642</v>
      </c>
      <c r="H190" s="85" t="s">
        <v>642</v>
      </c>
      <c r="I190" s="85" t="s">
        <v>642</v>
      </c>
      <c r="J190" s="85" t="s">
        <v>642</v>
      </c>
    </row>
    <row r="191" spans="1:10" ht="13.5" customHeight="1" x14ac:dyDescent="0.2">
      <c r="A191" s="109" t="s">
        <v>795</v>
      </c>
      <c r="B191" s="85">
        <v>4185</v>
      </c>
      <c r="C191" s="85" t="s">
        <v>642</v>
      </c>
      <c r="D191" s="85">
        <v>1100</v>
      </c>
      <c r="E191" s="85" t="s">
        <v>642</v>
      </c>
      <c r="F191" s="85" t="s">
        <v>646</v>
      </c>
      <c r="G191" s="85" t="s">
        <v>642</v>
      </c>
      <c r="H191" s="85">
        <v>1000</v>
      </c>
      <c r="I191" s="85">
        <v>2085</v>
      </c>
      <c r="J191" s="85" t="s">
        <v>642</v>
      </c>
    </row>
    <row r="192" spans="1:10" ht="13.5" customHeight="1" x14ac:dyDescent="0.2">
      <c r="A192" s="109" t="s">
        <v>1041</v>
      </c>
      <c r="B192" s="85" t="s">
        <v>642</v>
      </c>
      <c r="C192" s="85" t="s">
        <v>642</v>
      </c>
      <c r="D192" s="85" t="s">
        <v>642</v>
      </c>
      <c r="E192" s="85" t="s">
        <v>642</v>
      </c>
      <c r="F192" s="85" t="s">
        <v>642</v>
      </c>
      <c r="G192" s="85" t="s">
        <v>646</v>
      </c>
      <c r="H192" s="85" t="s">
        <v>642</v>
      </c>
      <c r="I192" s="85" t="s">
        <v>642</v>
      </c>
      <c r="J192" s="85" t="s">
        <v>642</v>
      </c>
    </row>
    <row r="193" spans="1:10" ht="13.5" customHeight="1" x14ac:dyDescent="0.2">
      <c r="A193" s="109" t="s">
        <v>1044</v>
      </c>
      <c r="B193" s="85" t="s">
        <v>642</v>
      </c>
      <c r="C193" s="85" t="s">
        <v>642</v>
      </c>
      <c r="D193" s="85" t="s">
        <v>642</v>
      </c>
      <c r="E193" s="85" t="s">
        <v>642</v>
      </c>
      <c r="F193" s="85" t="s">
        <v>642</v>
      </c>
      <c r="G193" s="85" t="s">
        <v>642</v>
      </c>
      <c r="H193" s="85" t="s">
        <v>646</v>
      </c>
      <c r="I193" s="85" t="s">
        <v>642</v>
      </c>
      <c r="J193" s="85" t="s">
        <v>642</v>
      </c>
    </row>
    <row r="194" spans="1:10" ht="13.5" customHeight="1" x14ac:dyDescent="0.2">
      <c r="A194" s="109" t="s">
        <v>1042</v>
      </c>
      <c r="B194" s="85">
        <v>3530</v>
      </c>
      <c r="C194" s="85">
        <v>1000</v>
      </c>
      <c r="D194" s="85" t="s">
        <v>642</v>
      </c>
      <c r="E194" s="85" t="s">
        <v>642</v>
      </c>
      <c r="F194" s="85">
        <v>2530</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v>28866</v>
      </c>
      <c r="C196" s="81">
        <v>6540</v>
      </c>
      <c r="D196" s="81">
        <v>1100</v>
      </c>
      <c r="E196" s="81" t="s">
        <v>642</v>
      </c>
      <c r="F196" s="81">
        <v>18141</v>
      </c>
      <c r="G196" s="81" t="s">
        <v>642</v>
      </c>
      <c r="H196" s="81">
        <v>1000</v>
      </c>
      <c r="I196" s="81">
        <v>2085</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2275.8000000000002</v>
      </c>
      <c r="C198" s="85" t="s">
        <v>646</v>
      </c>
      <c r="D198" s="85" t="s">
        <v>642</v>
      </c>
      <c r="E198" s="85">
        <v>2275.8000000000002</v>
      </c>
      <c r="F198" s="85" t="s">
        <v>642</v>
      </c>
      <c r="G198" s="85" t="s">
        <v>642</v>
      </c>
      <c r="H198" s="85" t="s">
        <v>642</v>
      </c>
      <c r="I198" s="85" t="s">
        <v>642</v>
      </c>
      <c r="J198" s="85" t="s">
        <v>642</v>
      </c>
    </row>
    <row r="199" spans="1:10" ht="13.5" customHeight="1" x14ac:dyDescent="0.2">
      <c r="A199" s="109" t="s">
        <v>1038</v>
      </c>
      <c r="B199" s="85">
        <v>95037.7</v>
      </c>
      <c r="C199" s="85">
        <v>54498.8</v>
      </c>
      <c r="D199" s="85" t="s">
        <v>646</v>
      </c>
      <c r="E199" s="85" t="s">
        <v>642</v>
      </c>
      <c r="F199" s="85">
        <v>40538.9</v>
      </c>
      <c r="G199" s="85" t="s">
        <v>642</v>
      </c>
      <c r="H199" s="85" t="s">
        <v>642</v>
      </c>
      <c r="I199" s="85" t="s">
        <v>642</v>
      </c>
      <c r="J199" s="85" t="s">
        <v>642</v>
      </c>
    </row>
    <row r="200" spans="1:10" ht="13.5" customHeight="1" x14ac:dyDescent="0.2">
      <c r="A200" s="109" t="s">
        <v>1040</v>
      </c>
      <c r="B200" s="85" t="s">
        <v>642</v>
      </c>
      <c r="C200" s="85" t="s">
        <v>642</v>
      </c>
      <c r="D200" s="85" t="s">
        <v>642</v>
      </c>
      <c r="E200" s="85" t="s">
        <v>646</v>
      </c>
      <c r="F200" s="85" t="s">
        <v>642</v>
      </c>
      <c r="G200" s="85" t="s">
        <v>642</v>
      </c>
      <c r="H200" s="85" t="s">
        <v>642</v>
      </c>
      <c r="I200" s="85" t="s">
        <v>642</v>
      </c>
      <c r="J200" s="85" t="s">
        <v>642</v>
      </c>
    </row>
    <row r="201" spans="1:10" ht="13.5" customHeight="1" x14ac:dyDescent="0.2">
      <c r="A201" s="109" t="s">
        <v>795</v>
      </c>
      <c r="B201" s="85">
        <v>35171.9</v>
      </c>
      <c r="C201" s="85" t="s">
        <v>642</v>
      </c>
      <c r="D201" s="85">
        <v>20420.900000000001</v>
      </c>
      <c r="E201" s="85" t="s">
        <v>642</v>
      </c>
      <c r="F201" s="85" t="s">
        <v>646</v>
      </c>
      <c r="G201" s="85" t="s">
        <v>642</v>
      </c>
      <c r="H201" s="85">
        <v>14751</v>
      </c>
      <c r="I201" s="85" t="s">
        <v>642</v>
      </c>
      <c r="J201" s="85" t="s">
        <v>642</v>
      </c>
    </row>
    <row r="202" spans="1:10" ht="13.5" customHeight="1" x14ac:dyDescent="0.2">
      <c r="A202" s="109" t="s">
        <v>1041</v>
      </c>
      <c r="B202" s="85" t="s">
        <v>642</v>
      </c>
      <c r="C202" s="85" t="s">
        <v>642</v>
      </c>
      <c r="D202" s="85" t="s">
        <v>642</v>
      </c>
      <c r="E202" s="85" t="s">
        <v>642</v>
      </c>
      <c r="F202" s="85" t="s">
        <v>642</v>
      </c>
      <c r="G202" s="85" t="s">
        <v>646</v>
      </c>
      <c r="H202" s="85" t="s">
        <v>642</v>
      </c>
      <c r="I202" s="85" t="s">
        <v>642</v>
      </c>
      <c r="J202" s="85" t="s">
        <v>642</v>
      </c>
    </row>
    <row r="203" spans="1:10" ht="13.5" customHeight="1" x14ac:dyDescent="0.2">
      <c r="A203" s="109" t="s">
        <v>1044</v>
      </c>
      <c r="B203" s="85">
        <v>10726.9</v>
      </c>
      <c r="C203" s="85">
        <v>4920.2</v>
      </c>
      <c r="D203" s="85" t="s">
        <v>642</v>
      </c>
      <c r="E203" s="85" t="s">
        <v>642</v>
      </c>
      <c r="F203" s="85">
        <v>5806.7</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t="s">
        <v>642</v>
      </c>
      <c r="C205" s="85" t="s">
        <v>642</v>
      </c>
      <c r="D205" s="85" t="s">
        <v>642</v>
      </c>
      <c r="E205" s="85" t="s">
        <v>642</v>
      </c>
      <c r="F205" s="85" t="s">
        <v>642</v>
      </c>
      <c r="G205" s="85" t="s">
        <v>642</v>
      </c>
      <c r="H205" s="85" t="s">
        <v>642</v>
      </c>
      <c r="I205" s="85" t="s">
        <v>642</v>
      </c>
      <c r="J205" s="85" t="s">
        <v>642</v>
      </c>
    </row>
    <row r="206" spans="1:10" s="75" customFormat="1" ht="13.5" customHeight="1" x14ac:dyDescent="0.2">
      <c r="A206" s="110" t="s">
        <v>1055</v>
      </c>
      <c r="B206" s="81">
        <v>143212.29999999999</v>
      </c>
      <c r="C206" s="81">
        <v>59419</v>
      </c>
      <c r="D206" s="81">
        <v>20420.900000000001</v>
      </c>
      <c r="E206" s="81">
        <v>2275.8000000000002</v>
      </c>
      <c r="F206" s="81">
        <v>46345.599999999999</v>
      </c>
      <c r="G206" s="81" t="s">
        <v>642</v>
      </c>
      <c r="H206" s="81">
        <v>14751</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8" t="s">
        <v>294</v>
      </c>
      <c r="B5" s="49">
        <v>2018</v>
      </c>
      <c r="C5" s="49">
        <v>2019</v>
      </c>
      <c r="D5" s="49">
        <v>2019</v>
      </c>
      <c r="E5" s="256" t="s">
        <v>746</v>
      </c>
      <c r="F5" s="256"/>
      <c r="G5" s="257" t="s">
        <v>1339</v>
      </c>
      <c r="H5" s="257"/>
      <c r="I5" s="257"/>
      <c r="J5" s="258"/>
    </row>
    <row r="6" spans="1:10" customFormat="1" ht="30" customHeight="1" x14ac:dyDescent="0.2">
      <c r="A6" s="290"/>
      <c r="B6" s="50" t="s">
        <v>1338</v>
      </c>
      <c r="C6" s="50" t="s">
        <v>1340</v>
      </c>
      <c r="D6" s="50" t="s">
        <v>1338</v>
      </c>
      <c r="E6" s="256"/>
      <c r="F6" s="256"/>
      <c r="G6" s="47">
        <v>2018</v>
      </c>
      <c r="H6" s="47">
        <v>2019</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377.03250000000003</v>
      </c>
      <c r="C10" s="140">
        <v>656.45169999999996</v>
      </c>
      <c r="D10" s="140">
        <v>664.79349999999999</v>
      </c>
      <c r="E10" s="140">
        <v>8.3417999999999992</v>
      </c>
      <c r="F10" s="82">
        <v>1.2706999999999999</v>
      </c>
      <c r="G10" s="140">
        <v>6558.0621000000001</v>
      </c>
      <c r="H10" s="140">
        <v>6219.6877000000004</v>
      </c>
      <c r="I10" s="140">
        <v>-338.37439999999998</v>
      </c>
      <c r="J10" s="82">
        <v>-5.1597</v>
      </c>
    </row>
    <row r="11" spans="1:10" ht="13.5" customHeight="1" x14ac:dyDescent="0.2">
      <c r="A11" s="112" t="s">
        <v>749</v>
      </c>
      <c r="B11" s="140">
        <v>1666.9949999999999</v>
      </c>
      <c r="C11" s="140">
        <v>1403.74</v>
      </c>
      <c r="D11" s="140">
        <v>1630.5733</v>
      </c>
      <c r="E11" s="140">
        <v>226.83330000000001</v>
      </c>
      <c r="F11" s="82">
        <v>16.159199999999998</v>
      </c>
      <c r="G11" s="140">
        <v>19385.4336</v>
      </c>
      <c r="H11" s="140">
        <v>18366.917300000001</v>
      </c>
      <c r="I11" s="140">
        <v>-1018.5163</v>
      </c>
      <c r="J11" s="82">
        <v>-5.2539999999999996</v>
      </c>
    </row>
    <row r="12" spans="1:10" ht="13.5" customHeight="1" x14ac:dyDescent="0.2">
      <c r="A12" s="112" t="s">
        <v>751</v>
      </c>
      <c r="B12" s="140">
        <v>2414.3825999999999</v>
      </c>
      <c r="C12" s="140">
        <v>3126.7761999999998</v>
      </c>
      <c r="D12" s="140">
        <v>2771.5826999999999</v>
      </c>
      <c r="E12" s="140">
        <v>-355.19349999999997</v>
      </c>
      <c r="F12" s="82">
        <v>-11.3597</v>
      </c>
      <c r="G12" s="140">
        <v>31582.177</v>
      </c>
      <c r="H12" s="140">
        <v>33261.9666</v>
      </c>
      <c r="I12" s="140">
        <v>1679.7896000000001</v>
      </c>
      <c r="J12" s="82">
        <v>5.3188000000000004</v>
      </c>
    </row>
    <row r="13" spans="1:10" ht="13.5" customHeight="1" x14ac:dyDescent="0.2">
      <c r="A13" s="112" t="s">
        <v>752</v>
      </c>
      <c r="B13" s="140">
        <v>207.434</v>
      </c>
      <c r="C13" s="140">
        <v>387.96440000000001</v>
      </c>
      <c r="D13" s="140">
        <v>356.94709999999998</v>
      </c>
      <c r="E13" s="140">
        <v>-31.017299999999999</v>
      </c>
      <c r="F13" s="82">
        <v>-7.9949000000000003</v>
      </c>
      <c r="G13" s="140">
        <v>3659.4737</v>
      </c>
      <c r="H13" s="140">
        <v>3901.9467</v>
      </c>
      <c r="I13" s="140">
        <v>242.47300000000001</v>
      </c>
      <c r="J13" s="82">
        <v>6.6258999999999997</v>
      </c>
    </row>
    <row r="14" spans="1:10" ht="13.5" customHeight="1" x14ac:dyDescent="0.2">
      <c r="A14" s="112" t="s">
        <v>753</v>
      </c>
      <c r="B14" s="140">
        <v>1.5125</v>
      </c>
      <c r="C14" s="140">
        <v>2.4653999999999998</v>
      </c>
      <c r="D14" s="140">
        <v>2.6600999999999999</v>
      </c>
      <c r="E14" s="140">
        <v>0.19470000000000001</v>
      </c>
      <c r="F14" s="82">
        <v>7.8973000000000004</v>
      </c>
      <c r="G14" s="140">
        <v>31.757899999999999</v>
      </c>
      <c r="H14" s="140">
        <v>30.980499999999999</v>
      </c>
      <c r="I14" s="140">
        <v>-0.77739999999999998</v>
      </c>
      <c r="J14" s="82">
        <v>-2.4479000000000002</v>
      </c>
    </row>
    <row r="15" spans="1:10" ht="13.5" customHeight="1" x14ac:dyDescent="0.2">
      <c r="A15" s="112" t="s">
        <v>754</v>
      </c>
      <c r="B15" s="140">
        <v>74.2898</v>
      </c>
      <c r="C15" s="140">
        <v>179.7672</v>
      </c>
      <c r="D15" s="140">
        <v>177.9083</v>
      </c>
      <c r="E15" s="140">
        <v>-1.8589</v>
      </c>
      <c r="F15" s="82">
        <v>-1.0341</v>
      </c>
      <c r="G15" s="140">
        <v>1568.3113000000001</v>
      </c>
      <c r="H15" s="140">
        <v>1782.6102000000001</v>
      </c>
      <c r="I15" s="140">
        <v>214.2989</v>
      </c>
      <c r="J15" s="82">
        <v>13.664300000000001</v>
      </c>
    </row>
    <row r="16" spans="1:10" ht="13.5" customHeight="1" x14ac:dyDescent="0.2">
      <c r="A16" s="112" t="s">
        <v>755</v>
      </c>
      <c r="B16" s="140">
        <v>1003.6098</v>
      </c>
      <c r="C16" s="140">
        <v>1789.5504000000001</v>
      </c>
      <c r="D16" s="140">
        <v>1677.3194000000001</v>
      </c>
      <c r="E16" s="140">
        <v>-112.23099999999999</v>
      </c>
      <c r="F16" s="82">
        <v>-6.2714999999999996</v>
      </c>
      <c r="G16" s="140">
        <v>17073.6155</v>
      </c>
      <c r="H16" s="140">
        <v>20579.282599999999</v>
      </c>
      <c r="I16" s="140">
        <v>3505.6671000000001</v>
      </c>
      <c r="J16" s="82">
        <v>20.532699999999998</v>
      </c>
    </row>
    <row r="17" spans="1:10" ht="13.5" customHeight="1" x14ac:dyDescent="0.2">
      <c r="A17" s="112" t="s">
        <v>756</v>
      </c>
      <c r="B17" s="140">
        <v>588.03980000000001</v>
      </c>
      <c r="C17" s="140">
        <v>1185.2710999999999</v>
      </c>
      <c r="D17" s="140">
        <v>1097.1022</v>
      </c>
      <c r="E17" s="140">
        <v>-88.168899999999994</v>
      </c>
      <c r="F17" s="82">
        <v>-7.4386999999999999</v>
      </c>
      <c r="G17" s="140">
        <v>12879.965099999999</v>
      </c>
      <c r="H17" s="140">
        <v>13802.0561</v>
      </c>
      <c r="I17" s="140">
        <v>922.09100000000001</v>
      </c>
      <c r="J17" s="82">
        <v>7.1590999999999996</v>
      </c>
    </row>
    <row r="18" spans="1:10" ht="13.5" customHeight="1" x14ac:dyDescent="0.2">
      <c r="A18" s="112" t="s">
        <v>757</v>
      </c>
      <c r="B18" s="140">
        <v>90.774600000000007</v>
      </c>
      <c r="C18" s="140">
        <v>144.28909999999999</v>
      </c>
      <c r="D18" s="140">
        <v>152.012</v>
      </c>
      <c r="E18" s="140">
        <v>7.7229000000000001</v>
      </c>
      <c r="F18" s="82">
        <v>5.3524000000000003</v>
      </c>
      <c r="G18" s="140">
        <v>1570.4646</v>
      </c>
      <c r="H18" s="140">
        <v>1664.3021000000001</v>
      </c>
      <c r="I18" s="140">
        <v>93.837500000000006</v>
      </c>
      <c r="J18" s="82">
        <v>5.9751000000000003</v>
      </c>
    </row>
    <row r="19" spans="1:10" ht="13.5" customHeight="1" x14ac:dyDescent="0.2">
      <c r="A19" s="112" t="s">
        <v>758</v>
      </c>
      <c r="B19" s="140">
        <v>537.47249999999997</v>
      </c>
      <c r="C19" s="140">
        <v>539.79859999999996</v>
      </c>
      <c r="D19" s="140">
        <v>537.73720000000003</v>
      </c>
      <c r="E19" s="140">
        <v>-2.0613999999999999</v>
      </c>
      <c r="F19" s="82">
        <v>-0.38190000000000002</v>
      </c>
      <c r="G19" s="140">
        <v>7602.5860000000002</v>
      </c>
      <c r="H19" s="140">
        <v>7283.5239000000001</v>
      </c>
      <c r="I19" s="140">
        <v>-319.06209999999999</v>
      </c>
      <c r="J19" s="82">
        <v>-4.1967999999999996</v>
      </c>
    </row>
    <row r="20" spans="1:10" ht="13.5" customHeight="1" x14ac:dyDescent="0.2">
      <c r="A20" s="112" t="s">
        <v>759</v>
      </c>
      <c r="B20" s="140">
        <v>21.300999999999998</v>
      </c>
      <c r="C20" s="140">
        <v>53.0715</v>
      </c>
      <c r="D20" s="140">
        <v>41.500999999999998</v>
      </c>
      <c r="E20" s="140">
        <v>-11.570499999999999</v>
      </c>
      <c r="F20" s="82">
        <v>-21.8017</v>
      </c>
      <c r="G20" s="140">
        <v>467.11450000000002</v>
      </c>
      <c r="H20" s="140">
        <v>572.45460000000003</v>
      </c>
      <c r="I20" s="140">
        <v>105.34010000000001</v>
      </c>
      <c r="J20" s="82">
        <v>22.551200000000001</v>
      </c>
    </row>
    <row r="21" spans="1:10" ht="13.5" customHeight="1" x14ac:dyDescent="0.2">
      <c r="A21" s="112" t="s">
        <v>760</v>
      </c>
      <c r="B21" s="140">
        <v>61.285499999999999</v>
      </c>
      <c r="C21" s="140">
        <v>95.0685</v>
      </c>
      <c r="D21" s="140">
        <v>79.438400000000001</v>
      </c>
      <c r="E21" s="140">
        <v>-15.630100000000001</v>
      </c>
      <c r="F21" s="82">
        <v>-16.440899999999999</v>
      </c>
      <c r="G21" s="140">
        <v>952.51949999999999</v>
      </c>
      <c r="H21" s="140">
        <v>1053.9422</v>
      </c>
      <c r="I21" s="140">
        <v>101.42270000000001</v>
      </c>
      <c r="J21" s="82">
        <v>10.6478</v>
      </c>
    </row>
    <row r="22" spans="1:10" ht="13.5" customHeight="1" x14ac:dyDescent="0.2">
      <c r="A22" s="112" t="s">
        <v>761</v>
      </c>
      <c r="B22" s="140">
        <v>0.20230000000000001</v>
      </c>
      <c r="C22" s="140">
        <v>7.1712999999999996</v>
      </c>
      <c r="D22" s="140">
        <v>1.4415</v>
      </c>
      <c r="E22" s="140">
        <v>-5.7298</v>
      </c>
      <c r="F22" s="82">
        <v>-79.899000000000001</v>
      </c>
      <c r="G22" s="140">
        <v>41.495399999999997</v>
      </c>
      <c r="H22" s="140">
        <v>33.829599999999999</v>
      </c>
      <c r="I22" s="140">
        <v>-7.6657999999999999</v>
      </c>
      <c r="J22" s="82">
        <v>-18.4739</v>
      </c>
    </row>
    <row r="23" spans="1:10" ht="13.5" customHeight="1" x14ac:dyDescent="0.2">
      <c r="A23" s="112" t="s">
        <v>762</v>
      </c>
      <c r="B23" s="140">
        <v>163.1036</v>
      </c>
      <c r="C23" s="140">
        <v>441.70229999999998</v>
      </c>
      <c r="D23" s="140">
        <v>360.06849999999997</v>
      </c>
      <c r="E23" s="140">
        <v>-81.633799999999994</v>
      </c>
      <c r="F23" s="82">
        <v>-18.4816</v>
      </c>
      <c r="G23" s="140">
        <v>4679.3685999999998</v>
      </c>
      <c r="H23" s="140">
        <v>4476.3558000000003</v>
      </c>
      <c r="I23" s="140">
        <v>-203.0128</v>
      </c>
      <c r="J23" s="82">
        <v>-4.3384999999999998</v>
      </c>
    </row>
    <row r="24" spans="1:10" ht="13.5" customHeight="1" x14ac:dyDescent="0.2">
      <c r="A24" s="112" t="s">
        <v>763</v>
      </c>
      <c r="B24" s="140" t="s">
        <v>642</v>
      </c>
      <c r="C24" s="140" t="s">
        <v>642</v>
      </c>
      <c r="D24" s="140" t="s">
        <v>642</v>
      </c>
      <c r="E24" s="140" t="s">
        <v>642</v>
      </c>
      <c r="F24" s="82" t="s">
        <v>642</v>
      </c>
      <c r="G24" s="140" t="s">
        <v>642</v>
      </c>
      <c r="H24" s="140">
        <v>9.7000000000000003E-3</v>
      </c>
      <c r="I24" s="140">
        <v>9.7000000000000003E-3</v>
      </c>
      <c r="J24" s="82" t="s">
        <v>642</v>
      </c>
    </row>
    <row r="25" spans="1:10" ht="13.5" customHeight="1" x14ac:dyDescent="0.2">
      <c r="A25" s="112" t="s">
        <v>764</v>
      </c>
      <c r="B25" s="140">
        <v>76.102699999999999</v>
      </c>
      <c r="C25" s="140">
        <v>88.069199999999995</v>
      </c>
      <c r="D25" s="140">
        <v>84.603499999999997</v>
      </c>
      <c r="E25" s="140">
        <v>-3.4657</v>
      </c>
      <c r="F25" s="82">
        <v>-3.9352</v>
      </c>
      <c r="G25" s="140">
        <v>1141.1418000000001</v>
      </c>
      <c r="H25" s="140">
        <v>1023.4281</v>
      </c>
      <c r="I25" s="140">
        <v>-117.7137</v>
      </c>
      <c r="J25" s="82">
        <v>-10.3154</v>
      </c>
    </row>
    <row r="26" spans="1:10" s="75" customFormat="1" ht="13.5" customHeight="1" x14ac:dyDescent="0.2">
      <c r="A26" s="112" t="s">
        <v>770</v>
      </c>
      <c r="B26" s="140" t="s">
        <v>642</v>
      </c>
      <c r="C26" s="140">
        <v>2.6800000000000001E-2</v>
      </c>
      <c r="D26" s="140">
        <v>5.7000000000000002E-3</v>
      </c>
      <c r="E26" s="140">
        <v>-2.1100000000000001E-2</v>
      </c>
      <c r="F26" s="82">
        <v>-78.731300000000005</v>
      </c>
      <c r="G26" s="140">
        <v>0.30349999999999999</v>
      </c>
      <c r="H26" s="140">
        <v>1.026</v>
      </c>
      <c r="I26" s="140">
        <v>0.72250000000000003</v>
      </c>
      <c r="J26" s="82">
        <v>238.05600000000001</v>
      </c>
    </row>
    <row r="27" spans="1:10" ht="13.5" customHeight="1" x14ac:dyDescent="0.2">
      <c r="A27" s="112" t="s">
        <v>771</v>
      </c>
      <c r="B27" s="140" t="s">
        <v>642</v>
      </c>
      <c r="C27" s="140">
        <v>38.475999999999999</v>
      </c>
      <c r="D27" s="140">
        <v>30.568999999999999</v>
      </c>
      <c r="E27" s="140">
        <v>-7.907</v>
      </c>
      <c r="F27" s="82">
        <v>-20.5505</v>
      </c>
      <c r="G27" s="140">
        <v>4.5600000000000002E-2</v>
      </c>
      <c r="H27" s="140">
        <v>394.68400000000003</v>
      </c>
      <c r="I27" s="140">
        <v>394.63839999999999</v>
      </c>
      <c r="J27" s="82">
        <v>865435.08770000003</v>
      </c>
    </row>
    <row r="28" spans="1:10" ht="13.5" customHeight="1" x14ac:dyDescent="0.2">
      <c r="A28" s="112" t="s">
        <v>772</v>
      </c>
      <c r="B28" s="140">
        <v>555.46199999999999</v>
      </c>
      <c r="C28" s="140">
        <v>1070.2716</v>
      </c>
      <c r="D28" s="140">
        <v>968.68100000000004</v>
      </c>
      <c r="E28" s="140">
        <v>-101.59059999999999</v>
      </c>
      <c r="F28" s="82">
        <v>-9.4920000000000009</v>
      </c>
      <c r="G28" s="140">
        <v>11935.0928</v>
      </c>
      <c r="H28" s="140">
        <v>11494.262500000001</v>
      </c>
      <c r="I28" s="140">
        <v>-440.83030000000002</v>
      </c>
      <c r="J28" s="82">
        <v>-3.6936</v>
      </c>
    </row>
    <row r="29" spans="1:10" ht="13.5" customHeight="1" x14ac:dyDescent="0.2">
      <c r="A29" s="112" t="s">
        <v>773</v>
      </c>
      <c r="B29" s="140">
        <v>0.29099999999999998</v>
      </c>
      <c r="C29" s="140">
        <v>0.26</v>
      </c>
      <c r="D29" s="140" t="s">
        <v>642</v>
      </c>
      <c r="E29" s="140">
        <v>-0.26</v>
      </c>
      <c r="F29" s="82" t="s">
        <v>642</v>
      </c>
      <c r="G29" s="140">
        <v>4.0940000000000003</v>
      </c>
      <c r="H29" s="140">
        <v>9.6780000000000008</v>
      </c>
      <c r="I29" s="140">
        <v>5.5839999999999996</v>
      </c>
      <c r="J29" s="82">
        <v>136.3947</v>
      </c>
    </row>
    <row r="30" spans="1:10" ht="13.5" customHeight="1" x14ac:dyDescent="0.2">
      <c r="A30" s="113" t="s">
        <v>1055</v>
      </c>
      <c r="B30" s="137">
        <v>7839.2911999999997</v>
      </c>
      <c r="C30" s="137">
        <v>11210.1913</v>
      </c>
      <c r="D30" s="137">
        <v>10634.9444</v>
      </c>
      <c r="E30" s="137">
        <v>-575.24689999999998</v>
      </c>
      <c r="F30" s="89">
        <v>-5.1315</v>
      </c>
      <c r="G30" s="137">
        <v>121133.02250000001</v>
      </c>
      <c r="H30" s="137">
        <v>125952.9442</v>
      </c>
      <c r="I30" s="137">
        <v>4819.9216999999999</v>
      </c>
      <c r="J30" s="89">
        <v>3.9790000000000001</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306.21440000000001</v>
      </c>
      <c r="C32" s="140">
        <v>361.76690000000002</v>
      </c>
      <c r="D32" s="140">
        <v>366.61090000000002</v>
      </c>
      <c r="E32" s="140">
        <v>4.8440000000000003</v>
      </c>
      <c r="F32" s="82">
        <v>1.339</v>
      </c>
      <c r="G32" s="140">
        <v>3525.4771000000001</v>
      </c>
      <c r="H32" s="140">
        <v>3073.8624</v>
      </c>
      <c r="I32" s="140">
        <v>-451.61470000000003</v>
      </c>
      <c r="J32" s="82">
        <v>-12.81</v>
      </c>
    </row>
    <row r="33" spans="1:10" ht="13.5" customHeight="1" x14ac:dyDescent="0.2">
      <c r="A33" s="112" t="s">
        <v>749</v>
      </c>
      <c r="B33" s="140">
        <v>1651.6569999999999</v>
      </c>
      <c r="C33" s="140">
        <v>1394.49</v>
      </c>
      <c r="D33" s="140">
        <v>1626.9802999999999</v>
      </c>
      <c r="E33" s="140">
        <v>232.49029999999999</v>
      </c>
      <c r="F33" s="82">
        <v>16.6721</v>
      </c>
      <c r="G33" s="140">
        <v>19314.866600000001</v>
      </c>
      <c r="H33" s="140">
        <v>18211.775000000001</v>
      </c>
      <c r="I33" s="140">
        <v>-1103.0916</v>
      </c>
      <c r="J33" s="82">
        <v>-5.7111000000000001</v>
      </c>
    </row>
    <row r="34" spans="1:10" ht="13.5" customHeight="1" x14ac:dyDescent="0.2">
      <c r="A34" s="112" t="s">
        <v>751</v>
      </c>
      <c r="B34" s="140">
        <v>1952.8958</v>
      </c>
      <c r="C34" s="140">
        <v>2075.4589999999998</v>
      </c>
      <c r="D34" s="140">
        <v>1803.0491999999999</v>
      </c>
      <c r="E34" s="140">
        <v>-272.40980000000002</v>
      </c>
      <c r="F34" s="82">
        <v>-13.125299999999999</v>
      </c>
      <c r="G34" s="140">
        <v>23979.229200000002</v>
      </c>
      <c r="H34" s="140">
        <v>22775.360000000001</v>
      </c>
      <c r="I34" s="140">
        <v>-1203.8692000000001</v>
      </c>
      <c r="J34" s="82">
        <v>-5.0205000000000002</v>
      </c>
    </row>
    <row r="35" spans="1:10" ht="13.5" customHeight="1" x14ac:dyDescent="0.2">
      <c r="A35" s="112" t="s">
        <v>752</v>
      </c>
      <c r="B35" s="140">
        <v>85.142399999999995</v>
      </c>
      <c r="C35" s="140">
        <v>166.29910000000001</v>
      </c>
      <c r="D35" s="140">
        <v>146.1131</v>
      </c>
      <c r="E35" s="140">
        <v>-20.186</v>
      </c>
      <c r="F35" s="82">
        <v>-12.138400000000001</v>
      </c>
      <c r="G35" s="140">
        <v>1759.0495000000001</v>
      </c>
      <c r="H35" s="140">
        <v>1830.3569</v>
      </c>
      <c r="I35" s="140">
        <v>71.307400000000001</v>
      </c>
      <c r="J35" s="82">
        <v>4.0537000000000001</v>
      </c>
    </row>
    <row r="36" spans="1:10" ht="13.5" customHeight="1" x14ac:dyDescent="0.2">
      <c r="A36" s="112" t="s">
        <v>753</v>
      </c>
      <c r="B36" s="140">
        <v>1.3756999999999999</v>
      </c>
      <c r="C36" s="140">
        <v>2.0396000000000001</v>
      </c>
      <c r="D36" s="140">
        <v>2.1856</v>
      </c>
      <c r="E36" s="140">
        <v>0.14599999999999999</v>
      </c>
      <c r="F36" s="82">
        <v>7.1582999999999997</v>
      </c>
      <c r="G36" s="140">
        <v>24.4621</v>
      </c>
      <c r="H36" s="140">
        <v>25.6187</v>
      </c>
      <c r="I36" s="140">
        <v>1.1566000000000001</v>
      </c>
      <c r="J36" s="82">
        <v>4.7281000000000004</v>
      </c>
    </row>
    <row r="37" spans="1:10" ht="13.5" customHeight="1" x14ac:dyDescent="0.2">
      <c r="A37" s="112" t="s">
        <v>754</v>
      </c>
      <c r="B37" s="140">
        <v>48.311799999999998</v>
      </c>
      <c r="C37" s="140">
        <v>106.53959999999999</v>
      </c>
      <c r="D37" s="140">
        <v>92.370500000000007</v>
      </c>
      <c r="E37" s="140">
        <v>-14.1691</v>
      </c>
      <c r="F37" s="82">
        <v>-13.2994</v>
      </c>
      <c r="G37" s="140">
        <v>997.1182</v>
      </c>
      <c r="H37" s="140">
        <v>1035.4241</v>
      </c>
      <c r="I37" s="140">
        <v>38.305900000000001</v>
      </c>
      <c r="J37" s="82">
        <v>3.8416999999999999</v>
      </c>
    </row>
    <row r="38" spans="1:10" ht="13.5" customHeight="1" x14ac:dyDescent="0.2">
      <c r="A38" s="112" t="s">
        <v>755</v>
      </c>
      <c r="B38" s="140">
        <v>746.13869999999997</v>
      </c>
      <c r="C38" s="140">
        <v>1254.4873</v>
      </c>
      <c r="D38" s="140">
        <v>1252.9568999999999</v>
      </c>
      <c r="E38" s="140">
        <v>-1.5304</v>
      </c>
      <c r="F38" s="82">
        <v>-0.122</v>
      </c>
      <c r="G38" s="140">
        <v>12320.0676</v>
      </c>
      <c r="H38" s="140">
        <v>15405.716700000001</v>
      </c>
      <c r="I38" s="140">
        <v>3085.6491000000001</v>
      </c>
      <c r="J38" s="82">
        <v>25.0457</v>
      </c>
    </row>
    <row r="39" spans="1:10" ht="13.5" customHeight="1" x14ac:dyDescent="0.2">
      <c r="A39" s="112" t="s">
        <v>756</v>
      </c>
      <c r="B39" s="140">
        <v>340.6087</v>
      </c>
      <c r="C39" s="140">
        <v>725.10590000000002</v>
      </c>
      <c r="D39" s="140">
        <v>650.46299999999997</v>
      </c>
      <c r="E39" s="140">
        <v>-74.642899999999997</v>
      </c>
      <c r="F39" s="82">
        <v>-10.2941</v>
      </c>
      <c r="G39" s="140">
        <v>7191.9561999999996</v>
      </c>
      <c r="H39" s="140">
        <v>8078.0721999999996</v>
      </c>
      <c r="I39" s="140">
        <v>886.11599999999999</v>
      </c>
      <c r="J39" s="82">
        <v>12.3209</v>
      </c>
    </row>
    <row r="40" spans="1:10" ht="13.5" customHeight="1" x14ac:dyDescent="0.2">
      <c r="A40" s="112" t="s">
        <v>757</v>
      </c>
      <c r="B40" s="140">
        <v>9.3811</v>
      </c>
      <c r="C40" s="140">
        <v>30.2498</v>
      </c>
      <c r="D40" s="140">
        <v>48.778700000000001</v>
      </c>
      <c r="E40" s="140">
        <v>18.5289</v>
      </c>
      <c r="F40" s="82">
        <v>61.253</v>
      </c>
      <c r="G40" s="140">
        <v>349.9436</v>
      </c>
      <c r="H40" s="140">
        <v>425.89019999999999</v>
      </c>
      <c r="I40" s="140">
        <v>75.946600000000004</v>
      </c>
      <c r="J40" s="82">
        <v>21.702500000000001</v>
      </c>
    </row>
    <row r="41" spans="1:10" ht="13.5" customHeight="1" x14ac:dyDescent="0.2">
      <c r="A41" s="112" t="s">
        <v>758</v>
      </c>
      <c r="B41" s="140">
        <v>232.60599999999999</v>
      </c>
      <c r="C41" s="140">
        <v>223.9522</v>
      </c>
      <c r="D41" s="140">
        <v>249.00030000000001</v>
      </c>
      <c r="E41" s="140">
        <v>25.048100000000002</v>
      </c>
      <c r="F41" s="82">
        <v>11.1846</v>
      </c>
      <c r="G41" s="140">
        <v>3449.8089</v>
      </c>
      <c r="H41" s="140">
        <v>3286.4014000000002</v>
      </c>
      <c r="I41" s="140">
        <v>-163.4075</v>
      </c>
      <c r="J41" s="82">
        <v>-4.7366999999999999</v>
      </c>
    </row>
    <row r="42" spans="1:10" ht="13.5" customHeight="1" x14ac:dyDescent="0.2">
      <c r="A42" s="112" t="s">
        <v>759</v>
      </c>
      <c r="B42" s="140">
        <v>7.4359999999999999</v>
      </c>
      <c r="C42" s="140">
        <v>29.013000000000002</v>
      </c>
      <c r="D42" s="140">
        <v>12.7254</v>
      </c>
      <c r="E42" s="140">
        <v>-16.287600000000001</v>
      </c>
      <c r="F42" s="82">
        <v>-56.139000000000003</v>
      </c>
      <c r="G42" s="140">
        <v>114.5004</v>
      </c>
      <c r="H42" s="140">
        <v>268.34899999999999</v>
      </c>
      <c r="I42" s="140">
        <v>153.8486</v>
      </c>
      <c r="J42" s="82">
        <v>134.36510000000001</v>
      </c>
    </row>
    <row r="43" spans="1:10" ht="13.5" customHeight="1" x14ac:dyDescent="0.2">
      <c r="A43" s="112" t="s">
        <v>760</v>
      </c>
      <c r="B43" s="140">
        <v>6.3525999999999998</v>
      </c>
      <c r="C43" s="140">
        <v>18.504899999999999</v>
      </c>
      <c r="D43" s="140">
        <v>12.3226</v>
      </c>
      <c r="E43" s="140">
        <v>-6.1822999999999997</v>
      </c>
      <c r="F43" s="82">
        <v>-33.408999999999999</v>
      </c>
      <c r="G43" s="140">
        <v>168.31370000000001</v>
      </c>
      <c r="H43" s="140">
        <v>181.3965</v>
      </c>
      <c r="I43" s="140">
        <v>13.082800000000001</v>
      </c>
      <c r="J43" s="82">
        <v>7.7728999999999999</v>
      </c>
    </row>
    <row r="44" spans="1:10" ht="13.5" customHeight="1" x14ac:dyDescent="0.2">
      <c r="A44" s="112" t="s">
        <v>761</v>
      </c>
      <c r="B44" s="140">
        <v>1.77E-2</v>
      </c>
      <c r="C44" s="140">
        <v>6.4767000000000001</v>
      </c>
      <c r="D44" s="140">
        <v>0.85580000000000001</v>
      </c>
      <c r="E44" s="140">
        <v>-5.6208999999999998</v>
      </c>
      <c r="F44" s="82">
        <v>-86.786500000000004</v>
      </c>
      <c r="G44" s="140">
        <v>29.506499999999999</v>
      </c>
      <c r="H44" s="140">
        <v>26.0138</v>
      </c>
      <c r="I44" s="140">
        <v>-3.4927000000000001</v>
      </c>
      <c r="J44" s="82">
        <v>-11.8371</v>
      </c>
    </row>
    <row r="45" spans="1:10" ht="13.5" customHeight="1" x14ac:dyDescent="0.2">
      <c r="A45" s="112" t="s">
        <v>762</v>
      </c>
      <c r="B45" s="140">
        <v>32.6083</v>
      </c>
      <c r="C45" s="140">
        <v>149.45160000000001</v>
      </c>
      <c r="D45" s="140">
        <v>61.539200000000001</v>
      </c>
      <c r="E45" s="140">
        <v>-87.912400000000005</v>
      </c>
      <c r="F45" s="82">
        <v>-58.823300000000003</v>
      </c>
      <c r="G45" s="140">
        <v>1038.6686999999999</v>
      </c>
      <c r="H45" s="140">
        <v>962.25030000000004</v>
      </c>
      <c r="I45" s="140">
        <v>-76.418400000000005</v>
      </c>
      <c r="J45" s="82">
        <v>-7.3573000000000004</v>
      </c>
    </row>
    <row r="46" spans="1:10" ht="13.5" customHeight="1" x14ac:dyDescent="0.2">
      <c r="A46" s="112" t="s">
        <v>763</v>
      </c>
      <c r="B46" s="140" t="s">
        <v>642</v>
      </c>
      <c r="C46" s="140" t="s">
        <v>642</v>
      </c>
      <c r="D46" s="140" t="s">
        <v>642</v>
      </c>
      <c r="E46" s="140" t="s">
        <v>642</v>
      </c>
      <c r="F46" s="82" t="s">
        <v>642</v>
      </c>
      <c r="G46" s="140" t="s">
        <v>642</v>
      </c>
      <c r="H46" s="140">
        <v>9.7000000000000003E-3</v>
      </c>
      <c r="I46" s="140">
        <v>9.7000000000000003E-3</v>
      </c>
      <c r="J46" s="82" t="s">
        <v>642</v>
      </c>
    </row>
    <row r="47" spans="1:10" ht="13.5" customHeight="1" x14ac:dyDescent="0.2">
      <c r="A47" s="112" t="s">
        <v>764</v>
      </c>
      <c r="B47" s="140">
        <v>45.637900000000002</v>
      </c>
      <c r="C47" s="140">
        <v>65.965900000000005</v>
      </c>
      <c r="D47" s="140">
        <v>62.853499999999997</v>
      </c>
      <c r="E47" s="140">
        <v>-3.1124000000000001</v>
      </c>
      <c r="F47" s="82">
        <v>-4.7182000000000004</v>
      </c>
      <c r="G47" s="140">
        <v>807.50930000000005</v>
      </c>
      <c r="H47" s="140">
        <v>742.351</v>
      </c>
      <c r="I47" s="140">
        <v>-65.158299999999997</v>
      </c>
      <c r="J47" s="82">
        <v>-8.0690000000000008</v>
      </c>
    </row>
    <row r="48" spans="1:10" s="75" customFormat="1" ht="13.5" customHeight="1" x14ac:dyDescent="0.2">
      <c r="A48" s="112" t="s">
        <v>770</v>
      </c>
      <c r="B48" s="140" t="s">
        <v>642</v>
      </c>
      <c r="C48" s="140" t="s">
        <v>642</v>
      </c>
      <c r="D48" s="140" t="s">
        <v>642</v>
      </c>
      <c r="E48" s="140" t="s">
        <v>642</v>
      </c>
      <c r="F48" s="82" t="s">
        <v>642</v>
      </c>
      <c r="G48" s="140" t="s">
        <v>642</v>
      </c>
      <c r="H48" s="140">
        <v>0.83179999999999998</v>
      </c>
      <c r="I48" s="140">
        <v>0.83179999999999998</v>
      </c>
      <c r="J48" s="82" t="s">
        <v>642</v>
      </c>
    </row>
    <row r="49" spans="1:10" ht="13.5" customHeight="1" x14ac:dyDescent="0.2">
      <c r="A49" s="112" t="s">
        <v>771</v>
      </c>
      <c r="B49" s="140" t="s">
        <v>642</v>
      </c>
      <c r="C49" s="140">
        <v>7</v>
      </c>
      <c r="D49" s="140">
        <v>5.8879999999999999</v>
      </c>
      <c r="E49" s="140">
        <v>-1.1120000000000001</v>
      </c>
      <c r="F49" s="82">
        <v>-15.8857</v>
      </c>
      <c r="G49" s="140" t="s">
        <v>642</v>
      </c>
      <c r="H49" s="140">
        <v>43.908000000000001</v>
      </c>
      <c r="I49" s="140">
        <v>43.908000000000001</v>
      </c>
      <c r="J49" s="82" t="s">
        <v>642</v>
      </c>
    </row>
    <row r="50" spans="1:10" ht="13.5" customHeight="1" x14ac:dyDescent="0.2">
      <c r="A50" s="112" t="s">
        <v>772</v>
      </c>
      <c r="B50" s="140">
        <v>265.78730000000002</v>
      </c>
      <c r="C50" s="140">
        <v>401.69</v>
      </c>
      <c r="D50" s="140">
        <v>354.72120000000001</v>
      </c>
      <c r="E50" s="140">
        <v>-46.968800000000002</v>
      </c>
      <c r="F50" s="82">
        <v>-11.6928</v>
      </c>
      <c r="G50" s="140">
        <v>5208.0927000000001</v>
      </c>
      <c r="H50" s="140">
        <v>4748.4717000000001</v>
      </c>
      <c r="I50" s="140">
        <v>-459.62099999999998</v>
      </c>
      <c r="J50" s="82">
        <v>-8.8251000000000008</v>
      </c>
    </row>
    <row r="51" spans="1:10" ht="13.5" customHeight="1" x14ac:dyDescent="0.2">
      <c r="A51" s="112" t="s">
        <v>773</v>
      </c>
      <c r="B51" s="140" t="s">
        <v>642</v>
      </c>
      <c r="C51" s="140" t="s">
        <v>642</v>
      </c>
      <c r="D51" s="140" t="s">
        <v>642</v>
      </c>
      <c r="E51" s="140" t="s">
        <v>642</v>
      </c>
      <c r="F51" s="82" t="s">
        <v>642</v>
      </c>
      <c r="G51" s="140">
        <v>6.3E-2</v>
      </c>
      <c r="H51" s="140" t="s">
        <v>642</v>
      </c>
      <c r="I51" s="140">
        <v>-6.3E-2</v>
      </c>
      <c r="J51" s="82" t="s">
        <v>642</v>
      </c>
    </row>
    <row r="52" spans="1:10" ht="13.5" customHeight="1" x14ac:dyDescent="0.2">
      <c r="A52" s="113" t="s">
        <v>1055</v>
      </c>
      <c r="B52" s="137">
        <v>5732.1714000000002</v>
      </c>
      <c r="C52" s="137">
        <v>7018.4915000000001</v>
      </c>
      <c r="D52" s="137">
        <v>6749.4142000000002</v>
      </c>
      <c r="E52" s="137">
        <v>-269.07729999999998</v>
      </c>
      <c r="F52" s="89">
        <v>-3.8338000000000001</v>
      </c>
      <c r="G52" s="137">
        <v>80278.633300000001</v>
      </c>
      <c r="H52" s="137">
        <v>81122.059399999998</v>
      </c>
      <c r="I52" s="137">
        <v>843.42610000000002</v>
      </c>
      <c r="J52" s="89">
        <v>1.0506</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70.818100000000001</v>
      </c>
      <c r="C54" s="140">
        <v>294.6848</v>
      </c>
      <c r="D54" s="140">
        <v>298.18259999999998</v>
      </c>
      <c r="E54" s="140">
        <v>3.4977999999999998</v>
      </c>
      <c r="F54" s="82">
        <v>1.1870000000000001</v>
      </c>
      <c r="G54" s="140">
        <v>3032.585</v>
      </c>
      <c r="H54" s="140">
        <v>3145.8253</v>
      </c>
      <c r="I54" s="140">
        <v>113.2403</v>
      </c>
      <c r="J54" s="82">
        <v>3.7341000000000002</v>
      </c>
    </row>
    <row r="55" spans="1:10" ht="13.5" customHeight="1" x14ac:dyDescent="0.2">
      <c r="A55" s="112" t="s">
        <v>749</v>
      </c>
      <c r="B55" s="140">
        <v>15.337999999999999</v>
      </c>
      <c r="C55" s="140">
        <v>9.25</v>
      </c>
      <c r="D55" s="140">
        <v>3.593</v>
      </c>
      <c r="E55" s="140">
        <v>-5.657</v>
      </c>
      <c r="F55" s="82">
        <v>-61.156799999999997</v>
      </c>
      <c r="G55" s="140">
        <v>70.566999999999993</v>
      </c>
      <c r="H55" s="140">
        <v>155.14230000000001</v>
      </c>
      <c r="I55" s="140">
        <v>84.575299999999999</v>
      </c>
      <c r="J55" s="82">
        <v>119.8511</v>
      </c>
    </row>
    <row r="56" spans="1:10" ht="13.5" customHeight="1" x14ac:dyDescent="0.2">
      <c r="A56" s="112" t="s">
        <v>751</v>
      </c>
      <c r="B56" s="140">
        <v>461.48680000000002</v>
      </c>
      <c r="C56" s="140">
        <v>1051.3172</v>
      </c>
      <c r="D56" s="140">
        <v>968.5335</v>
      </c>
      <c r="E56" s="140">
        <v>-82.783699999999996</v>
      </c>
      <c r="F56" s="82">
        <v>-7.8742999999999999</v>
      </c>
      <c r="G56" s="140">
        <v>7602.9477999999999</v>
      </c>
      <c r="H56" s="140">
        <v>10486.606599999999</v>
      </c>
      <c r="I56" s="140">
        <v>2883.6588000000002</v>
      </c>
      <c r="J56" s="82">
        <v>37.928199999999997</v>
      </c>
    </row>
    <row r="57" spans="1:10" ht="13.5" customHeight="1" x14ac:dyDescent="0.2">
      <c r="A57" s="112" t="s">
        <v>752</v>
      </c>
      <c r="B57" s="140">
        <v>122.2916</v>
      </c>
      <c r="C57" s="140">
        <v>221.6653</v>
      </c>
      <c r="D57" s="140">
        <v>210.834</v>
      </c>
      <c r="E57" s="140">
        <v>-10.831300000000001</v>
      </c>
      <c r="F57" s="82">
        <v>-4.8863000000000003</v>
      </c>
      <c r="G57" s="140">
        <v>1900.4241999999999</v>
      </c>
      <c r="H57" s="140">
        <v>2071.5898000000002</v>
      </c>
      <c r="I57" s="140">
        <v>171.16560000000001</v>
      </c>
      <c r="J57" s="82">
        <v>9.0067000000000004</v>
      </c>
    </row>
    <row r="58" spans="1:10" ht="13.5" customHeight="1" x14ac:dyDescent="0.2">
      <c r="A58" s="112" t="s">
        <v>753</v>
      </c>
      <c r="B58" s="140">
        <v>0.1368</v>
      </c>
      <c r="C58" s="140">
        <v>0.42580000000000001</v>
      </c>
      <c r="D58" s="140">
        <v>0.47449999999999998</v>
      </c>
      <c r="E58" s="140">
        <v>4.87E-2</v>
      </c>
      <c r="F58" s="82">
        <v>11.4373</v>
      </c>
      <c r="G58" s="140">
        <v>7.2957999999999998</v>
      </c>
      <c r="H58" s="140">
        <v>5.3617999999999997</v>
      </c>
      <c r="I58" s="140">
        <v>-1.9339999999999999</v>
      </c>
      <c r="J58" s="82">
        <v>-26.508400000000002</v>
      </c>
    </row>
    <row r="59" spans="1:10" ht="13.5" customHeight="1" x14ac:dyDescent="0.2">
      <c r="A59" s="112" t="s">
        <v>754</v>
      </c>
      <c r="B59" s="140">
        <v>25.978000000000002</v>
      </c>
      <c r="C59" s="140">
        <v>73.227599999999995</v>
      </c>
      <c r="D59" s="140">
        <v>85.537800000000004</v>
      </c>
      <c r="E59" s="140">
        <v>12.3102</v>
      </c>
      <c r="F59" s="82">
        <v>16.8109</v>
      </c>
      <c r="G59" s="140">
        <v>571.19309999999996</v>
      </c>
      <c r="H59" s="140">
        <v>747.18610000000001</v>
      </c>
      <c r="I59" s="140">
        <v>175.99299999999999</v>
      </c>
      <c r="J59" s="82">
        <v>30.811499999999999</v>
      </c>
    </row>
    <row r="60" spans="1:10" ht="13.5" customHeight="1" x14ac:dyDescent="0.2">
      <c r="A60" s="112" t="s">
        <v>755</v>
      </c>
      <c r="B60" s="140">
        <v>257.47109999999998</v>
      </c>
      <c r="C60" s="140">
        <v>535.06309999999996</v>
      </c>
      <c r="D60" s="140">
        <v>424.36250000000001</v>
      </c>
      <c r="E60" s="140">
        <v>-110.70059999999999</v>
      </c>
      <c r="F60" s="82">
        <v>-20.689299999999999</v>
      </c>
      <c r="G60" s="140">
        <v>4753.5478999999996</v>
      </c>
      <c r="H60" s="140">
        <v>5173.5658999999996</v>
      </c>
      <c r="I60" s="140">
        <v>420.01799999999997</v>
      </c>
      <c r="J60" s="82">
        <v>8.8359000000000005</v>
      </c>
    </row>
    <row r="61" spans="1:10" ht="13.5" customHeight="1" x14ac:dyDescent="0.2">
      <c r="A61" s="112" t="s">
        <v>756</v>
      </c>
      <c r="B61" s="140">
        <v>247.43109999999999</v>
      </c>
      <c r="C61" s="140">
        <v>460.16520000000003</v>
      </c>
      <c r="D61" s="140">
        <v>446.63920000000002</v>
      </c>
      <c r="E61" s="140">
        <v>-13.526</v>
      </c>
      <c r="F61" s="82">
        <v>-2.9394</v>
      </c>
      <c r="G61" s="140">
        <v>5688.0088999999998</v>
      </c>
      <c r="H61" s="140">
        <v>5723.9839000000002</v>
      </c>
      <c r="I61" s="140">
        <v>35.975000000000001</v>
      </c>
      <c r="J61" s="82">
        <v>0.63249999999999995</v>
      </c>
    </row>
    <row r="62" spans="1:10" ht="13.5" customHeight="1" x14ac:dyDescent="0.2">
      <c r="A62" s="112" t="s">
        <v>757</v>
      </c>
      <c r="B62" s="140">
        <v>81.393500000000003</v>
      </c>
      <c r="C62" s="140">
        <v>114.0393</v>
      </c>
      <c r="D62" s="140">
        <v>103.2333</v>
      </c>
      <c r="E62" s="140">
        <v>-10.805999999999999</v>
      </c>
      <c r="F62" s="82">
        <v>-9.4756999999999998</v>
      </c>
      <c r="G62" s="140">
        <v>1220.521</v>
      </c>
      <c r="H62" s="140">
        <v>1238.4119000000001</v>
      </c>
      <c r="I62" s="140">
        <v>17.890899999999998</v>
      </c>
      <c r="J62" s="82">
        <v>1.4658</v>
      </c>
    </row>
    <row r="63" spans="1:10" ht="13.5" customHeight="1" x14ac:dyDescent="0.2">
      <c r="A63" s="112" t="s">
        <v>758</v>
      </c>
      <c r="B63" s="140">
        <v>304.86649999999997</v>
      </c>
      <c r="C63" s="140">
        <v>315.84640000000002</v>
      </c>
      <c r="D63" s="140">
        <v>288.73689999999999</v>
      </c>
      <c r="E63" s="140">
        <v>-27.109500000000001</v>
      </c>
      <c r="F63" s="82">
        <v>-8.5831</v>
      </c>
      <c r="G63" s="140">
        <v>4152.7771000000002</v>
      </c>
      <c r="H63" s="140">
        <v>3997.1224999999999</v>
      </c>
      <c r="I63" s="140">
        <v>-155.65459999999999</v>
      </c>
      <c r="J63" s="82">
        <v>-3.7482000000000002</v>
      </c>
    </row>
    <row r="64" spans="1:10" ht="13.5" customHeight="1" x14ac:dyDescent="0.2">
      <c r="A64" s="112" t="s">
        <v>759</v>
      </c>
      <c r="B64" s="140">
        <v>13.865</v>
      </c>
      <c r="C64" s="140">
        <v>24.058499999999999</v>
      </c>
      <c r="D64" s="140">
        <v>28.775600000000001</v>
      </c>
      <c r="E64" s="140">
        <v>4.7171000000000003</v>
      </c>
      <c r="F64" s="82">
        <v>19.6068</v>
      </c>
      <c r="G64" s="140">
        <v>352.61410000000001</v>
      </c>
      <c r="H64" s="140">
        <v>304.10559999999998</v>
      </c>
      <c r="I64" s="140">
        <v>-48.508499999999998</v>
      </c>
      <c r="J64" s="82">
        <v>-13.7568</v>
      </c>
    </row>
    <row r="65" spans="1:10" ht="13.5" customHeight="1" x14ac:dyDescent="0.2">
      <c r="A65" s="112" t="s">
        <v>760</v>
      </c>
      <c r="B65" s="140">
        <v>54.932899999999997</v>
      </c>
      <c r="C65" s="140">
        <v>76.563599999999994</v>
      </c>
      <c r="D65" s="140">
        <v>67.115799999999993</v>
      </c>
      <c r="E65" s="140">
        <v>-9.4478000000000009</v>
      </c>
      <c r="F65" s="82">
        <v>-12.3398</v>
      </c>
      <c r="G65" s="140">
        <v>784.20579999999995</v>
      </c>
      <c r="H65" s="140">
        <v>872.54570000000001</v>
      </c>
      <c r="I65" s="140">
        <v>88.3399</v>
      </c>
      <c r="J65" s="82">
        <v>11.264900000000001</v>
      </c>
    </row>
    <row r="66" spans="1:10" ht="13.5" customHeight="1" x14ac:dyDescent="0.2">
      <c r="A66" s="112" t="s">
        <v>761</v>
      </c>
      <c r="B66" s="140">
        <v>0.18459999999999999</v>
      </c>
      <c r="C66" s="140">
        <v>0.6946</v>
      </c>
      <c r="D66" s="140">
        <v>0.5857</v>
      </c>
      <c r="E66" s="140">
        <v>-0.1089</v>
      </c>
      <c r="F66" s="82">
        <v>-15.678100000000001</v>
      </c>
      <c r="G66" s="140">
        <v>11.988899999999999</v>
      </c>
      <c r="H66" s="140">
        <v>7.8158000000000003</v>
      </c>
      <c r="I66" s="140">
        <v>-4.1730999999999998</v>
      </c>
      <c r="J66" s="82">
        <v>-34.808</v>
      </c>
    </row>
    <row r="67" spans="1:10" ht="13.5" customHeight="1" x14ac:dyDescent="0.2">
      <c r="A67" s="112" t="s">
        <v>762</v>
      </c>
      <c r="B67" s="140">
        <v>130.49529999999999</v>
      </c>
      <c r="C67" s="140">
        <v>292.25069999999999</v>
      </c>
      <c r="D67" s="140">
        <v>298.52929999999998</v>
      </c>
      <c r="E67" s="140">
        <v>6.2786</v>
      </c>
      <c r="F67" s="82">
        <v>2.1484000000000001</v>
      </c>
      <c r="G67" s="140">
        <v>3640.6999000000001</v>
      </c>
      <c r="H67" s="140">
        <v>3514.1055000000001</v>
      </c>
      <c r="I67" s="140">
        <v>-126.59439999999999</v>
      </c>
      <c r="J67" s="82">
        <v>-3.4771999999999998</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30.4648</v>
      </c>
      <c r="C69" s="140">
        <v>22.103300000000001</v>
      </c>
      <c r="D69" s="140">
        <v>21.75</v>
      </c>
      <c r="E69" s="140">
        <v>-0.3533</v>
      </c>
      <c r="F69" s="82">
        <v>-1.5984</v>
      </c>
      <c r="G69" s="140">
        <v>333.63249999999999</v>
      </c>
      <c r="H69" s="140">
        <v>281.07709999999997</v>
      </c>
      <c r="I69" s="140">
        <v>-52.555399999999999</v>
      </c>
      <c r="J69" s="82">
        <v>-15.7525</v>
      </c>
    </row>
    <row r="70" spans="1:10" s="75" customFormat="1" ht="13.5" customHeight="1" x14ac:dyDescent="0.2">
      <c r="A70" s="112" t="s">
        <v>770</v>
      </c>
      <c r="B70" s="140" t="s">
        <v>642</v>
      </c>
      <c r="C70" s="140">
        <v>2.6800000000000001E-2</v>
      </c>
      <c r="D70" s="140">
        <v>5.7000000000000002E-3</v>
      </c>
      <c r="E70" s="140">
        <v>-2.1100000000000001E-2</v>
      </c>
      <c r="F70" s="82">
        <v>-78.731300000000005</v>
      </c>
      <c r="G70" s="140">
        <v>0.30349999999999999</v>
      </c>
      <c r="H70" s="140">
        <v>0.19420000000000001</v>
      </c>
      <c r="I70" s="140">
        <v>-0.10929999999999999</v>
      </c>
      <c r="J70" s="82">
        <v>-36.013199999999998</v>
      </c>
    </row>
    <row r="71" spans="1:10" ht="13.5" customHeight="1" x14ac:dyDescent="0.2">
      <c r="A71" s="112" t="s">
        <v>771</v>
      </c>
      <c r="B71" s="140" t="s">
        <v>642</v>
      </c>
      <c r="C71" s="140">
        <v>31.475999999999999</v>
      </c>
      <c r="D71" s="140">
        <v>24.681000000000001</v>
      </c>
      <c r="E71" s="140">
        <v>-6.7949999999999999</v>
      </c>
      <c r="F71" s="82">
        <v>-21.587900000000001</v>
      </c>
      <c r="G71" s="140">
        <v>4.5600000000000002E-2</v>
      </c>
      <c r="H71" s="140">
        <v>350.77600000000001</v>
      </c>
      <c r="I71" s="140">
        <v>350.73039999999997</v>
      </c>
      <c r="J71" s="82">
        <v>769145.61399999994</v>
      </c>
    </row>
    <row r="72" spans="1:10" ht="13.5" customHeight="1" x14ac:dyDescent="0.2">
      <c r="A72" s="112" t="s">
        <v>772</v>
      </c>
      <c r="B72" s="140">
        <v>289.67469999999997</v>
      </c>
      <c r="C72" s="140">
        <v>668.58159999999998</v>
      </c>
      <c r="D72" s="140">
        <v>613.95979999999997</v>
      </c>
      <c r="E72" s="140">
        <v>-54.6218</v>
      </c>
      <c r="F72" s="82">
        <v>-8.1698000000000004</v>
      </c>
      <c r="G72" s="140">
        <v>6727.0001000000002</v>
      </c>
      <c r="H72" s="140">
        <v>6745.7907999999998</v>
      </c>
      <c r="I72" s="140">
        <v>18.790700000000001</v>
      </c>
      <c r="J72" s="82">
        <v>0.27929999999999999</v>
      </c>
    </row>
    <row r="73" spans="1:10" ht="13.5" customHeight="1" x14ac:dyDescent="0.2">
      <c r="A73" s="112" t="s">
        <v>773</v>
      </c>
      <c r="B73" s="140">
        <v>0.29099999999999998</v>
      </c>
      <c r="C73" s="140">
        <v>0.26</v>
      </c>
      <c r="D73" s="140" t="s">
        <v>642</v>
      </c>
      <c r="E73" s="140">
        <v>-0.26</v>
      </c>
      <c r="F73" s="82" t="s">
        <v>642</v>
      </c>
      <c r="G73" s="140">
        <v>4.0309999999999997</v>
      </c>
      <c r="H73" s="140">
        <v>9.6780000000000008</v>
      </c>
      <c r="I73" s="140">
        <v>5.6470000000000002</v>
      </c>
      <c r="J73" s="82">
        <v>140.08930000000001</v>
      </c>
    </row>
    <row r="74" spans="1:10" ht="13.5" customHeight="1" x14ac:dyDescent="0.2">
      <c r="A74" s="113" t="s">
        <v>1055</v>
      </c>
      <c r="B74" s="137">
        <v>2107.1197999999999</v>
      </c>
      <c r="C74" s="137">
        <v>4191.6998000000003</v>
      </c>
      <c r="D74" s="137">
        <v>3885.5302000000001</v>
      </c>
      <c r="E74" s="137">
        <v>-306.1696</v>
      </c>
      <c r="F74" s="89">
        <v>-7.3041999999999998</v>
      </c>
      <c r="G74" s="137">
        <v>40854.389199999998</v>
      </c>
      <c r="H74" s="137">
        <v>44830.8848</v>
      </c>
      <c r="I74" s="137">
        <v>3976.4956000000002</v>
      </c>
      <c r="J74" s="89">
        <v>9.7332999999999998</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24.672000000000001</v>
      </c>
      <c r="C77" s="140">
        <v>95.385999999999996</v>
      </c>
      <c r="D77" s="140">
        <v>78.632000000000005</v>
      </c>
      <c r="E77" s="140">
        <v>-16.754000000000001</v>
      </c>
      <c r="F77" s="82">
        <v>-17.564399999999999</v>
      </c>
      <c r="G77" s="140">
        <v>645.55600000000004</v>
      </c>
      <c r="H77" s="140">
        <v>1042.646</v>
      </c>
      <c r="I77" s="140">
        <v>397.09</v>
      </c>
      <c r="J77" s="82">
        <v>61.511299999999999</v>
      </c>
    </row>
    <row r="78" spans="1:10" ht="13.5" customHeight="1" x14ac:dyDescent="0.2">
      <c r="A78" s="112" t="s">
        <v>749</v>
      </c>
      <c r="B78" s="140">
        <v>2.0510000000000002</v>
      </c>
      <c r="C78" s="140" t="s">
        <v>642</v>
      </c>
      <c r="D78" s="140" t="s">
        <v>642</v>
      </c>
      <c r="E78" s="140" t="s">
        <v>642</v>
      </c>
      <c r="F78" s="82" t="s">
        <v>642</v>
      </c>
      <c r="G78" s="140">
        <v>113.53700000000001</v>
      </c>
      <c r="H78" s="140">
        <v>46.393999999999998</v>
      </c>
      <c r="I78" s="140">
        <v>-67.143000000000001</v>
      </c>
      <c r="J78" s="82">
        <v>-59.137500000000003</v>
      </c>
    </row>
    <row r="79" spans="1:10" ht="13.5" customHeight="1" x14ac:dyDescent="0.2">
      <c r="A79" s="112" t="s">
        <v>751</v>
      </c>
      <c r="B79" s="140">
        <v>14.593999999999999</v>
      </c>
      <c r="C79" s="140">
        <v>47.348999999999997</v>
      </c>
      <c r="D79" s="140">
        <v>43.372</v>
      </c>
      <c r="E79" s="140">
        <v>-3.9769999999999999</v>
      </c>
      <c r="F79" s="82">
        <v>-8.3993000000000002</v>
      </c>
      <c r="G79" s="140">
        <v>322.315</v>
      </c>
      <c r="H79" s="140">
        <v>481.43799999999999</v>
      </c>
      <c r="I79" s="140">
        <v>159.12299999999999</v>
      </c>
      <c r="J79" s="82">
        <v>49.3688</v>
      </c>
    </row>
    <row r="80" spans="1:10" ht="13.5" customHeight="1" x14ac:dyDescent="0.2">
      <c r="A80" s="112" t="s">
        <v>752</v>
      </c>
      <c r="B80" s="140">
        <v>10.013999999999999</v>
      </c>
      <c r="C80" s="140">
        <v>26.035</v>
      </c>
      <c r="D80" s="140">
        <v>30.648</v>
      </c>
      <c r="E80" s="140">
        <v>4.6130000000000004</v>
      </c>
      <c r="F80" s="82">
        <v>17.718499999999999</v>
      </c>
      <c r="G80" s="140">
        <v>316.303</v>
      </c>
      <c r="H80" s="140">
        <v>313.83800000000002</v>
      </c>
      <c r="I80" s="140">
        <v>-2.4649999999999999</v>
      </c>
      <c r="J80" s="82">
        <v>-0.77929999999999999</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0.155</v>
      </c>
      <c r="C82" s="140">
        <v>2.9159999999999999</v>
      </c>
      <c r="D82" s="140" t="s">
        <v>642</v>
      </c>
      <c r="E82" s="140">
        <v>-2.9159999999999999</v>
      </c>
      <c r="F82" s="82" t="s">
        <v>642</v>
      </c>
      <c r="G82" s="140">
        <v>29.324000000000002</v>
      </c>
      <c r="H82" s="140">
        <v>31.024999999999999</v>
      </c>
      <c r="I82" s="140">
        <v>1.7010000000000001</v>
      </c>
      <c r="J82" s="82">
        <v>5.8007</v>
      </c>
    </row>
    <row r="83" spans="1:10" ht="13.5" customHeight="1" x14ac:dyDescent="0.2">
      <c r="A83" s="112" t="s">
        <v>755</v>
      </c>
      <c r="B83" s="140" t="s">
        <v>642</v>
      </c>
      <c r="C83" s="140" t="s">
        <v>642</v>
      </c>
      <c r="D83" s="140" t="s">
        <v>642</v>
      </c>
      <c r="E83" s="140" t="s">
        <v>642</v>
      </c>
      <c r="F83" s="82" t="s">
        <v>642</v>
      </c>
      <c r="G83" s="140">
        <v>25.867000000000001</v>
      </c>
      <c r="H83" s="140">
        <v>34.994</v>
      </c>
      <c r="I83" s="140">
        <v>9.1270000000000007</v>
      </c>
      <c r="J83" s="82">
        <v>35.284300000000002</v>
      </c>
    </row>
    <row r="84" spans="1:10" ht="13.5" customHeight="1" x14ac:dyDescent="0.2">
      <c r="A84" s="112" t="s">
        <v>756</v>
      </c>
      <c r="B84" s="140">
        <v>14.47</v>
      </c>
      <c r="C84" s="140">
        <v>26.474</v>
      </c>
      <c r="D84" s="140">
        <v>29.876000000000001</v>
      </c>
      <c r="E84" s="140">
        <v>3.4020000000000001</v>
      </c>
      <c r="F84" s="82">
        <v>12.850300000000001</v>
      </c>
      <c r="G84" s="140">
        <v>317.28300000000002</v>
      </c>
      <c r="H84" s="140">
        <v>388.92200000000003</v>
      </c>
      <c r="I84" s="140">
        <v>71.638999999999996</v>
      </c>
      <c r="J84" s="82">
        <v>22.578900000000001</v>
      </c>
    </row>
    <row r="85" spans="1:10" ht="13.5" customHeight="1" x14ac:dyDescent="0.2">
      <c r="A85" s="112" t="s">
        <v>757</v>
      </c>
      <c r="B85" s="140">
        <v>3.9209999999999998</v>
      </c>
      <c r="C85" s="140">
        <v>1.7130000000000001</v>
      </c>
      <c r="D85" s="140">
        <v>4.5129999999999999</v>
      </c>
      <c r="E85" s="140">
        <v>2.8</v>
      </c>
      <c r="F85" s="82">
        <v>163.45590000000001</v>
      </c>
      <c r="G85" s="140">
        <v>54.4</v>
      </c>
      <c r="H85" s="140">
        <v>73.905000000000001</v>
      </c>
      <c r="I85" s="140">
        <v>19.504999999999999</v>
      </c>
      <c r="J85" s="82">
        <v>35.854799999999997</v>
      </c>
    </row>
    <row r="86" spans="1:10" ht="13.5" customHeight="1" x14ac:dyDescent="0.2">
      <c r="A86" s="112" t="s">
        <v>758</v>
      </c>
      <c r="B86" s="140">
        <v>3.8730000000000002</v>
      </c>
      <c r="C86" s="140">
        <v>23.981999999999999</v>
      </c>
      <c r="D86" s="140">
        <v>28.032</v>
      </c>
      <c r="E86" s="140">
        <v>4.05</v>
      </c>
      <c r="F86" s="82">
        <v>16.887699999999999</v>
      </c>
      <c r="G86" s="140">
        <v>527.95100000000002</v>
      </c>
      <c r="H86" s="140">
        <v>426.46199999999999</v>
      </c>
      <c r="I86" s="140">
        <v>-101.489</v>
      </c>
      <c r="J86" s="82">
        <v>-19.223199999999999</v>
      </c>
    </row>
    <row r="87" spans="1:10" ht="13.5" customHeight="1" x14ac:dyDescent="0.2">
      <c r="A87" s="112" t="s">
        <v>759</v>
      </c>
      <c r="B87" s="140">
        <v>1.02</v>
      </c>
      <c r="C87" s="140">
        <v>1.2929999999999999</v>
      </c>
      <c r="D87" s="140">
        <v>0.41</v>
      </c>
      <c r="E87" s="140">
        <v>-0.88300000000000001</v>
      </c>
      <c r="F87" s="82">
        <v>-68.290800000000004</v>
      </c>
      <c r="G87" s="140">
        <v>15.036</v>
      </c>
      <c r="H87" s="140">
        <v>24.78</v>
      </c>
      <c r="I87" s="140">
        <v>9.7439999999999998</v>
      </c>
      <c r="J87" s="82">
        <v>64.804500000000004</v>
      </c>
    </row>
    <row r="88" spans="1:10" ht="13.5" customHeight="1" x14ac:dyDescent="0.2">
      <c r="A88" s="112" t="s">
        <v>760</v>
      </c>
      <c r="B88" s="140">
        <v>1.643</v>
      </c>
      <c r="C88" s="140">
        <v>1.712</v>
      </c>
      <c r="D88" s="140">
        <v>1.5640000000000001</v>
      </c>
      <c r="E88" s="140">
        <v>-0.14799999999999999</v>
      </c>
      <c r="F88" s="82">
        <v>-8.6448999999999998</v>
      </c>
      <c r="G88" s="140">
        <v>16.907</v>
      </c>
      <c r="H88" s="140">
        <v>22.779</v>
      </c>
      <c r="I88" s="140">
        <v>5.8719999999999999</v>
      </c>
      <c r="J88" s="82">
        <v>34.731200000000001</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14.477</v>
      </c>
      <c r="C90" s="140">
        <v>22.577000000000002</v>
      </c>
      <c r="D90" s="140">
        <v>8.6280000000000001</v>
      </c>
      <c r="E90" s="140">
        <v>-13.949</v>
      </c>
      <c r="F90" s="82">
        <v>-61.784100000000002</v>
      </c>
      <c r="G90" s="140">
        <v>166.09800000000001</v>
      </c>
      <c r="H90" s="140">
        <v>163.816</v>
      </c>
      <c r="I90" s="140">
        <v>-2.282</v>
      </c>
      <c r="J90" s="82">
        <v>-1.3738999999999999</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t="s">
        <v>642</v>
      </c>
      <c r="C92" s="140">
        <v>3.5999999999999997E-2</v>
      </c>
      <c r="D92" s="140" t="s">
        <v>642</v>
      </c>
      <c r="E92" s="140">
        <v>-3.5999999999999997E-2</v>
      </c>
      <c r="F92" s="82" t="s">
        <v>642</v>
      </c>
      <c r="G92" s="140">
        <v>1.5984</v>
      </c>
      <c r="H92" s="140">
        <v>3.5999999999999997E-2</v>
      </c>
      <c r="I92" s="140">
        <v>-1.5624</v>
      </c>
      <c r="J92" s="82">
        <v>-97.747699999999995</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v>4.149</v>
      </c>
      <c r="D94" s="140">
        <v>5.6150000000000002</v>
      </c>
      <c r="E94" s="140">
        <v>1.466</v>
      </c>
      <c r="F94" s="82">
        <v>35.333799999999997</v>
      </c>
      <c r="G94" s="140" t="s">
        <v>642</v>
      </c>
      <c r="H94" s="140">
        <v>32.710999999999999</v>
      </c>
      <c r="I94" s="140">
        <v>32.710999999999999</v>
      </c>
      <c r="J94" s="82" t="s">
        <v>642</v>
      </c>
    </row>
    <row r="95" spans="1:10" ht="13.5" customHeight="1" x14ac:dyDescent="0.2">
      <c r="A95" s="112" t="s">
        <v>772</v>
      </c>
      <c r="B95" s="140">
        <v>1.548</v>
      </c>
      <c r="C95" s="140">
        <v>0.30599999999999999</v>
      </c>
      <c r="D95" s="140">
        <v>4.2149999999999999</v>
      </c>
      <c r="E95" s="140">
        <v>3.9089999999999998</v>
      </c>
      <c r="F95" s="82">
        <v>1277.451</v>
      </c>
      <c r="G95" s="140">
        <v>51.841900000000003</v>
      </c>
      <c r="H95" s="140">
        <v>9.8276000000000003</v>
      </c>
      <c r="I95" s="140">
        <v>-42.014299999999999</v>
      </c>
      <c r="J95" s="82">
        <v>-81.043099999999995</v>
      </c>
    </row>
    <row r="96" spans="1:10" ht="13.5" customHeight="1" x14ac:dyDescent="0.2">
      <c r="A96" s="112" t="s">
        <v>773</v>
      </c>
      <c r="B96" s="140" t="s">
        <v>642</v>
      </c>
      <c r="C96" s="140" t="s">
        <v>642</v>
      </c>
      <c r="D96" s="140" t="s">
        <v>642</v>
      </c>
      <c r="E96" s="140" t="s">
        <v>642</v>
      </c>
      <c r="F96" s="82" t="s">
        <v>642</v>
      </c>
      <c r="G96" s="140" t="s">
        <v>642</v>
      </c>
      <c r="H96" s="140" t="s">
        <v>642</v>
      </c>
      <c r="I96" s="140" t="s">
        <v>642</v>
      </c>
      <c r="J96" s="82" t="s">
        <v>642</v>
      </c>
    </row>
    <row r="97" spans="1:10" ht="13.5" customHeight="1" x14ac:dyDescent="0.2">
      <c r="A97" s="113" t="s">
        <v>1055</v>
      </c>
      <c r="B97" s="137">
        <v>92.438000000000002</v>
      </c>
      <c r="C97" s="137">
        <v>253.928</v>
      </c>
      <c r="D97" s="137">
        <v>235.505</v>
      </c>
      <c r="E97" s="137">
        <v>-18.422999999999998</v>
      </c>
      <c r="F97" s="89">
        <v>-7.2552000000000003</v>
      </c>
      <c r="G97" s="137">
        <v>2604.0173</v>
      </c>
      <c r="H97" s="137">
        <v>3093.5736000000002</v>
      </c>
      <c r="I97" s="137">
        <v>489.55630000000002</v>
      </c>
      <c r="J97" s="89">
        <v>18.8</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18.890999999999998</v>
      </c>
      <c r="C99" s="140">
        <v>88.754999999999995</v>
      </c>
      <c r="D99" s="140">
        <v>77.796000000000006</v>
      </c>
      <c r="E99" s="140">
        <v>-10.959</v>
      </c>
      <c r="F99" s="82">
        <v>-12.3475</v>
      </c>
      <c r="G99" s="140">
        <v>568.15499999999997</v>
      </c>
      <c r="H99" s="140">
        <v>1018.901</v>
      </c>
      <c r="I99" s="140">
        <v>450.74599999999998</v>
      </c>
      <c r="J99" s="82">
        <v>79.334999999999994</v>
      </c>
    </row>
    <row r="100" spans="1:10" ht="13.5" customHeight="1" x14ac:dyDescent="0.2">
      <c r="A100" s="112" t="s">
        <v>749</v>
      </c>
      <c r="B100" s="140" t="s">
        <v>642</v>
      </c>
      <c r="C100" s="140" t="s">
        <v>642</v>
      </c>
      <c r="D100" s="140" t="s">
        <v>642</v>
      </c>
      <c r="E100" s="140" t="s">
        <v>642</v>
      </c>
      <c r="F100" s="82" t="s">
        <v>642</v>
      </c>
      <c r="G100" s="140" t="s">
        <v>642</v>
      </c>
      <c r="H100" s="140">
        <v>1.722</v>
      </c>
      <c r="I100" s="140">
        <v>1.722</v>
      </c>
      <c r="J100" s="82" t="s">
        <v>642</v>
      </c>
    </row>
    <row r="101" spans="1:10" ht="13.5" customHeight="1" x14ac:dyDescent="0.2">
      <c r="A101" s="112" t="s">
        <v>751</v>
      </c>
      <c r="B101" s="140">
        <v>2.5539999999999998</v>
      </c>
      <c r="C101" s="140">
        <v>8.3870000000000005</v>
      </c>
      <c r="D101" s="140">
        <v>8.782</v>
      </c>
      <c r="E101" s="140">
        <v>0.39500000000000002</v>
      </c>
      <c r="F101" s="82">
        <v>4.7096999999999998</v>
      </c>
      <c r="G101" s="140">
        <v>41.588000000000001</v>
      </c>
      <c r="H101" s="140">
        <v>154.86199999999999</v>
      </c>
      <c r="I101" s="140">
        <v>113.274</v>
      </c>
      <c r="J101" s="82">
        <v>272.37180000000001</v>
      </c>
    </row>
    <row r="102" spans="1:10" ht="13.5" customHeight="1" x14ac:dyDescent="0.2">
      <c r="A102" s="112" t="s">
        <v>752</v>
      </c>
      <c r="B102" s="140">
        <v>5.9119999999999999</v>
      </c>
      <c r="C102" s="140">
        <v>13.442</v>
      </c>
      <c r="D102" s="140">
        <v>13.227</v>
      </c>
      <c r="E102" s="140">
        <v>-0.215</v>
      </c>
      <c r="F102" s="82">
        <v>-1.5994999999999999</v>
      </c>
      <c r="G102" s="140">
        <v>140.86699999999999</v>
      </c>
      <c r="H102" s="140">
        <v>153.52199999999999</v>
      </c>
      <c r="I102" s="140">
        <v>12.654999999999999</v>
      </c>
      <c r="J102" s="82">
        <v>8.9837000000000007</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v>0.155</v>
      </c>
      <c r="C104" s="140" t="s">
        <v>642</v>
      </c>
      <c r="D104" s="140" t="s">
        <v>642</v>
      </c>
      <c r="E104" s="140" t="s">
        <v>642</v>
      </c>
      <c r="F104" s="82" t="s">
        <v>642</v>
      </c>
      <c r="G104" s="140">
        <v>2.16</v>
      </c>
      <c r="H104" s="140">
        <v>1.43</v>
      </c>
      <c r="I104" s="140">
        <v>-0.73</v>
      </c>
      <c r="J104" s="82">
        <v>-33.796300000000002</v>
      </c>
    </row>
    <row r="105" spans="1:10" ht="13.5" customHeight="1" x14ac:dyDescent="0.2">
      <c r="A105" s="112" t="s">
        <v>755</v>
      </c>
      <c r="B105" s="140" t="s">
        <v>642</v>
      </c>
      <c r="C105" s="140" t="s">
        <v>642</v>
      </c>
      <c r="D105" s="140" t="s">
        <v>642</v>
      </c>
      <c r="E105" s="140" t="s">
        <v>642</v>
      </c>
      <c r="F105" s="82" t="s">
        <v>642</v>
      </c>
      <c r="G105" s="140">
        <v>22.681999999999999</v>
      </c>
      <c r="H105" s="140">
        <v>18.146000000000001</v>
      </c>
      <c r="I105" s="140">
        <v>-4.5359999999999996</v>
      </c>
      <c r="J105" s="82">
        <v>-19.998200000000001</v>
      </c>
    </row>
    <row r="106" spans="1:10" ht="13.5" customHeight="1" x14ac:dyDescent="0.2">
      <c r="A106" s="112" t="s">
        <v>756</v>
      </c>
      <c r="B106" s="140">
        <v>13.592000000000001</v>
      </c>
      <c r="C106" s="140">
        <v>17.779</v>
      </c>
      <c r="D106" s="140">
        <v>16.664000000000001</v>
      </c>
      <c r="E106" s="140">
        <v>-1.115</v>
      </c>
      <c r="F106" s="82">
        <v>-6.2713999999999999</v>
      </c>
      <c r="G106" s="140">
        <v>165.13200000000001</v>
      </c>
      <c r="H106" s="140">
        <v>228.96899999999999</v>
      </c>
      <c r="I106" s="140">
        <v>63.837000000000003</v>
      </c>
      <c r="J106" s="82">
        <v>38.658200000000001</v>
      </c>
    </row>
    <row r="107" spans="1:10" ht="13.5" customHeight="1" x14ac:dyDescent="0.2">
      <c r="A107" s="112" t="s">
        <v>757</v>
      </c>
      <c r="B107" s="140">
        <v>3.9209999999999998</v>
      </c>
      <c r="C107" s="140" t="s">
        <v>642</v>
      </c>
      <c r="D107" s="140">
        <v>4.5129999999999999</v>
      </c>
      <c r="E107" s="140">
        <v>4.5129999999999999</v>
      </c>
      <c r="F107" s="82" t="s">
        <v>642</v>
      </c>
      <c r="G107" s="140">
        <v>43.542999999999999</v>
      </c>
      <c r="H107" s="140">
        <v>50.066000000000003</v>
      </c>
      <c r="I107" s="140">
        <v>6.5229999999999997</v>
      </c>
      <c r="J107" s="82">
        <v>14.980600000000001</v>
      </c>
    </row>
    <row r="108" spans="1:10" ht="13.5" customHeight="1" x14ac:dyDescent="0.2">
      <c r="A108" s="112" t="s">
        <v>758</v>
      </c>
      <c r="B108" s="140">
        <v>2.5649999999999999</v>
      </c>
      <c r="C108" s="140">
        <v>12.113</v>
      </c>
      <c r="D108" s="140">
        <v>14.584</v>
      </c>
      <c r="E108" s="140">
        <v>2.4710000000000001</v>
      </c>
      <c r="F108" s="82">
        <v>20.3996</v>
      </c>
      <c r="G108" s="140">
        <v>402.57</v>
      </c>
      <c r="H108" s="140">
        <v>257.66699999999997</v>
      </c>
      <c r="I108" s="140">
        <v>-144.90299999999999</v>
      </c>
      <c r="J108" s="82">
        <v>-35.994500000000002</v>
      </c>
    </row>
    <row r="109" spans="1:10" ht="13.5" customHeight="1" x14ac:dyDescent="0.2">
      <c r="A109" s="112" t="s">
        <v>759</v>
      </c>
      <c r="B109" s="140" t="s">
        <v>642</v>
      </c>
      <c r="C109" s="140">
        <v>9.8000000000000004E-2</v>
      </c>
      <c r="D109" s="140">
        <v>0.315</v>
      </c>
      <c r="E109" s="140">
        <v>0.217</v>
      </c>
      <c r="F109" s="82">
        <v>221.42859999999999</v>
      </c>
      <c r="G109" s="140">
        <v>0.45200000000000001</v>
      </c>
      <c r="H109" s="140">
        <v>14.941000000000001</v>
      </c>
      <c r="I109" s="140">
        <v>14.489000000000001</v>
      </c>
      <c r="J109" s="82">
        <v>3205.5309999999999</v>
      </c>
    </row>
    <row r="110" spans="1:10" ht="13.5" customHeight="1" x14ac:dyDescent="0.2">
      <c r="A110" s="112" t="s">
        <v>760</v>
      </c>
      <c r="B110" s="140">
        <v>1.359</v>
      </c>
      <c r="C110" s="140">
        <v>0.76600000000000001</v>
      </c>
      <c r="D110" s="140">
        <v>1.0329999999999999</v>
      </c>
      <c r="E110" s="140">
        <v>0.26700000000000002</v>
      </c>
      <c r="F110" s="82">
        <v>34.856400000000001</v>
      </c>
      <c r="G110" s="140">
        <v>9.1709999999999994</v>
      </c>
      <c r="H110" s="140">
        <v>14.108000000000001</v>
      </c>
      <c r="I110" s="140">
        <v>4.9370000000000003</v>
      </c>
      <c r="J110" s="82">
        <v>53.832700000000003</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11.247</v>
      </c>
      <c r="C112" s="140">
        <v>22.577000000000002</v>
      </c>
      <c r="D112" s="140">
        <v>8.6280000000000001</v>
      </c>
      <c r="E112" s="140">
        <v>-13.949</v>
      </c>
      <c r="F112" s="82">
        <v>-61.784100000000002</v>
      </c>
      <c r="G112" s="140">
        <v>134.07</v>
      </c>
      <c r="H112" s="140">
        <v>162.19</v>
      </c>
      <c r="I112" s="140">
        <v>28.12</v>
      </c>
      <c r="J112" s="82">
        <v>20.9741</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t="s">
        <v>642</v>
      </c>
      <c r="C114" s="140">
        <v>3.5999999999999997E-2</v>
      </c>
      <c r="D114" s="140" t="s">
        <v>642</v>
      </c>
      <c r="E114" s="140">
        <v>-3.5999999999999997E-2</v>
      </c>
      <c r="F114" s="82" t="s">
        <v>642</v>
      </c>
      <c r="G114" s="140">
        <v>1.5984</v>
      </c>
      <c r="H114" s="140">
        <v>3.5999999999999997E-2</v>
      </c>
      <c r="I114" s="140">
        <v>-1.5624</v>
      </c>
      <c r="J114" s="82">
        <v>-97.747699999999995</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v>2.2490000000000001</v>
      </c>
      <c r="D116" s="140">
        <v>3.53</v>
      </c>
      <c r="E116" s="140">
        <v>1.2809999999999999</v>
      </c>
      <c r="F116" s="82">
        <v>56.958599999999997</v>
      </c>
      <c r="G116" s="140" t="s">
        <v>642</v>
      </c>
      <c r="H116" s="140">
        <v>21.204999999999998</v>
      </c>
      <c r="I116" s="140">
        <v>21.204999999999998</v>
      </c>
      <c r="J116" s="82" t="s">
        <v>642</v>
      </c>
    </row>
    <row r="117" spans="1:10" ht="13.5" customHeight="1" x14ac:dyDescent="0.2">
      <c r="A117" s="112" t="s">
        <v>772</v>
      </c>
      <c r="B117" s="140">
        <v>1.512</v>
      </c>
      <c r="C117" s="140">
        <v>0.16700000000000001</v>
      </c>
      <c r="D117" s="140" t="s">
        <v>642</v>
      </c>
      <c r="E117" s="140">
        <v>-0.16700000000000001</v>
      </c>
      <c r="F117" s="82" t="s">
        <v>642</v>
      </c>
      <c r="G117" s="140">
        <v>36.4619</v>
      </c>
      <c r="H117" s="140">
        <v>0.27600000000000002</v>
      </c>
      <c r="I117" s="140">
        <v>-36.185899999999997</v>
      </c>
      <c r="J117" s="82">
        <v>-99.242999999999995</v>
      </c>
    </row>
    <row r="118" spans="1:10" ht="13.5" customHeight="1" x14ac:dyDescent="0.2">
      <c r="A118" s="112" t="s">
        <v>773</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3" t="s">
        <v>1055</v>
      </c>
      <c r="B119" s="137">
        <v>61.707999999999998</v>
      </c>
      <c r="C119" s="137">
        <v>166.369</v>
      </c>
      <c r="D119" s="137">
        <v>149.072</v>
      </c>
      <c r="E119" s="137">
        <v>-17.297000000000001</v>
      </c>
      <c r="F119" s="89">
        <v>-10.396800000000001</v>
      </c>
      <c r="G119" s="137">
        <v>1568.4503</v>
      </c>
      <c r="H119" s="137">
        <v>2098.0410000000002</v>
      </c>
      <c r="I119" s="137">
        <v>529.59069999999997</v>
      </c>
      <c r="J119" s="89">
        <v>33.7652</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5.7809999999999997</v>
      </c>
      <c r="C121" s="140">
        <v>6.6310000000000002</v>
      </c>
      <c r="D121" s="140">
        <v>0.83599999999999997</v>
      </c>
      <c r="E121" s="140">
        <v>-5.7949999999999999</v>
      </c>
      <c r="F121" s="82">
        <v>-87.392600000000002</v>
      </c>
      <c r="G121" s="140">
        <v>77.400999999999996</v>
      </c>
      <c r="H121" s="140">
        <v>23.745000000000001</v>
      </c>
      <c r="I121" s="140">
        <v>-53.655999999999999</v>
      </c>
      <c r="J121" s="82">
        <v>-69.322100000000006</v>
      </c>
    </row>
    <row r="122" spans="1:10" ht="13.5" customHeight="1" x14ac:dyDescent="0.2">
      <c r="A122" s="112" t="s">
        <v>749</v>
      </c>
      <c r="B122" s="140">
        <v>2.0510000000000002</v>
      </c>
      <c r="C122" s="140" t="s">
        <v>642</v>
      </c>
      <c r="D122" s="140" t="s">
        <v>642</v>
      </c>
      <c r="E122" s="140" t="s">
        <v>642</v>
      </c>
      <c r="F122" s="82" t="s">
        <v>642</v>
      </c>
      <c r="G122" s="140">
        <v>113.53700000000001</v>
      </c>
      <c r="H122" s="140">
        <v>44.671999999999997</v>
      </c>
      <c r="I122" s="140">
        <v>-68.864999999999995</v>
      </c>
      <c r="J122" s="82">
        <v>-60.654200000000003</v>
      </c>
    </row>
    <row r="123" spans="1:10" ht="13.5" customHeight="1" x14ac:dyDescent="0.2">
      <c r="A123" s="112" t="s">
        <v>751</v>
      </c>
      <c r="B123" s="140">
        <v>12.04</v>
      </c>
      <c r="C123" s="140">
        <v>38.962000000000003</v>
      </c>
      <c r="D123" s="140">
        <v>34.590000000000003</v>
      </c>
      <c r="E123" s="140">
        <v>-4.3719999999999999</v>
      </c>
      <c r="F123" s="82">
        <v>-11.2212</v>
      </c>
      <c r="G123" s="140">
        <v>280.72699999999998</v>
      </c>
      <c r="H123" s="140">
        <v>326.57600000000002</v>
      </c>
      <c r="I123" s="140">
        <v>45.848999999999997</v>
      </c>
      <c r="J123" s="82">
        <v>16.3322</v>
      </c>
    </row>
    <row r="124" spans="1:10" ht="13.5" customHeight="1" x14ac:dyDescent="0.2">
      <c r="A124" s="112" t="s">
        <v>752</v>
      </c>
      <c r="B124" s="140">
        <v>4.1020000000000003</v>
      </c>
      <c r="C124" s="140">
        <v>12.593</v>
      </c>
      <c r="D124" s="140">
        <v>17.420999999999999</v>
      </c>
      <c r="E124" s="140">
        <v>4.8280000000000003</v>
      </c>
      <c r="F124" s="82">
        <v>38.338799999999999</v>
      </c>
      <c r="G124" s="140">
        <v>175.43600000000001</v>
      </c>
      <c r="H124" s="140">
        <v>160.316</v>
      </c>
      <c r="I124" s="140">
        <v>-15.12</v>
      </c>
      <c r="J124" s="82">
        <v>-8.6184999999999992</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t="s">
        <v>642</v>
      </c>
      <c r="C126" s="140">
        <v>2.9159999999999999</v>
      </c>
      <c r="D126" s="140" t="s">
        <v>642</v>
      </c>
      <c r="E126" s="140">
        <v>-2.9159999999999999</v>
      </c>
      <c r="F126" s="82" t="s">
        <v>642</v>
      </c>
      <c r="G126" s="140">
        <v>27.164000000000001</v>
      </c>
      <c r="H126" s="140">
        <v>29.594999999999999</v>
      </c>
      <c r="I126" s="140">
        <v>2.431</v>
      </c>
      <c r="J126" s="82">
        <v>8.9492999999999991</v>
      </c>
    </row>
    <row r="127" spans="1:10" ht="13.5" customHeight="1" x14ac:dyDescent="0.2">
      <c r="A127" s="112" t="s">
        <v>755</v>
      </c>
      <c r="B127" s="140" t="s">
        <v>642</v>
      </c>
      <c r="C127" s="140" t="s">
        <v>642</v>
      </c>
      <c r="D127" s="140" t="s">
        <v>642</v>
      </c>
      <c r="E127" s="140" t="s">
        <v>642</v>
      </c>
      <c r="F127" s="82" t="s">
        <v>642</v>
      </c>
      <c r="G127" s="140">
        <v>3.1850000000000001</v>
      </c>
      <c r="H127" s="140">
        <v>16.847999999999999</v>
      </c>
      <c r="I127" s="140">
        <v>13.663</v>
      </c>
      <c r="J127" s="82">
        <v>428.9796</v>
      </c>
    </row>
    <row r="128" spans="1:10" ht="13.5" customHeight="1" x14ac:dyDescent="0.2">
      <c r="A128" s="112" t="s">
        <v>756</v>
      </c>
      <c r="B128" s="140">
        <v>0.878</v>
      </c>
      <c r="C128" s="140">
        <v>8.6950000000000003</v>
      </c>
      <c r="D128" s="140">
        <v>13.212</v>
      </c>
      <c r="E128" s="140">
        <v>4.5170000000000003</v>
      </c>
      <c r="F128" s="82">
        <v>51.949399999999997</v>
      </c>
      <c r="G128" s="140">
        <v>152.15100000000001</v>
      </c>
      <c r="H128" s="140">
        <v>159.953</v>
      </c>
      <c r="I128" s="140">
        <v>7.8019999999999996</v>
      </c>
      <c r="J128" s="82">
        <v>5.1277999999999997</v>
      </c>
    </row>
    <row r="129" spans="1:10" ht="13.5" customHeight="1" x14ac:dyDescent="0.2">
      <c r="A129" s="112" t="s">
        <v>757</v>
      </c>
      <c r="B129" s="140" t="s">
        <v>642</v>
      </c>
      <c r="C129" s="140">
        <v>1.7130000000000001</v>
      </c>
      <c r="D129" s="140" t="s">
        <v>642</v>
      </c>
      <c r="E129" s="140">
        <v>-1.7130000000000001</v>
      </c>
      <c r="F129" s="82" t="s">
        <v>642</v>
      </c>
      <c r="G129" s="140">
        <v>10.856999999999999</v>
      </c>
      <c r="H129" s="140">
        <v>23.838999999999999</v>
      </c>
      <c r="I129" s="140">
        <v>12.981999999999999</v>
      </c>
      <c r="J129" s="82">
        <v>119.57259999999999</v>
      </c>
    </row>
    <row r="130" spans="1:10" ht="13.5" customHeight="1" x14ac:dyDescent="0.2">
      <c r="A130" s="112" t="s">
        <v>758</v>
      </c>
      <c r="B130" s="140">
        <v>1.3080000000000001</v>
      </c>
      <c r="C130" s="140">
        <v>11.869</v>
      </c>
      <c r="D130" s="140">
        <v>13.448</v>
      </c>
      <c r="E130" s="140">
        <v>1.579</v>
      </c>
      <c r="F130" s="82">
        <v>13.303599999999999</v>
      </c>
      <c r="G130" s="140">
        <v>125.381</v>
      </c>
      <c r="H130" s="140">
        <v>168.79499999999999</v>
      </c>
      <c r="I130" s="140">
        <v>43.414000000000001</v>
      </c>
      <c r="J130" s="82">
        <v>34.625700000000002</v>
      </c>
    </row>
    <row r="131" spans="1:10" ht="13.5" customHeight="1" x14ac:dyDescent="0.2">
      <c r="A131" s="112" t="s">
        <v>759</v>
      </c>
      <c r="B131" s="140">
        <v>1.02</v>
      </c>
      <c r="C131" s="140">
        <v>1.1950000000000001</v>
      </c>
      <c r="D131" s="140">
        <v>9.5000000000000001E-2</v>
      </c>
      <c r="E131" s="140">
        <v>-1.1000000000000001</v>
      </c>
      <c r="F131" s="82">
        <v>-92.050200000000004</v>
      </c>
      <c r="G131" s="140">
        <v>14.584</v>
      </c>
      <c r="H131" s="140">
        <v>9.8390000000000004</v>
      </c>
      <c r="I131" s="140">
        <v>-4.7450000000000001</v>
      </c>
      <c r="J131" s="82">
        <v>-32.535699999999999</v>
      </c>
    </row>
    <row r="132" spans="1:10" ht="13.5" customHeight="1" x14ac:dyDescent="0.2">
      <c r="A132" s="112" t="s">
        <v>760</v>
      </c>
      <c r="B132" s="140">
        <v>0.28399999999999997</v>
      </c>
      <c r="C132" s="140">
        <v>0.94599999999999995</v>
      </c>
      <c r="D132" s="140">
        <v>0.53100000000000003</v>
      </c>
      <c r="E132" s="140">
        <v>-0.41499999999999998</v>
      </c>
      <c r="F132" s="82">
        <v>-43.868899999999996</v>
      </c>
      <c r="G132" s="140">
        <v>7.7359999999999998</v>
      </c>
      <c r="H132" s="140">
        <v>8.6709999999999994</v>
      </c>
      <c r="I132" s="140">
        <v>0.93500000000000005</v>
      </c>
      <c r="J132" s="82">
        <v>12.0863</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v>3.23</v>
      </c>
      <c r="C134" s="140" t="s">
        <v>642</v>
      </c>
      <c r="D134" s="140" t="s">
        <v>642</v>
      </c>
      <c r="E134" s="140" t="s">
        <v>642</v>
      </c>
      <c r="F134" s="82" t="s">
        <v>642</v>
      </c>
      <c r="G134" s="140">
        <v>32.027999999999999</v>
      </c>
      <c r="H134" s="140">
        <v>1.6259999999999999</v>
      </c>
      <c r="I134" s="140">
        <v>-30.402000000000001</v>
      </c>
      <c r="J134" s="82">
        <v>-94.923199999999994</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v>1.9</v>
      </c>
      <c r="D138" s="140">
        <v>2.085</v>
      </c>
      <c r="E138" s="140">
        <v>0.185</v>
      </c>
      <c r="F138" s="82">
        <v>9.7368000000000006</v>
      </c>
      <c r="G138" s="140" t="s">
        <v>642</v>
      </c>
      <c r="H138" s="140">
        <v>11.506</v>
      </c>
      <c r="I138" s="140">
        <v>11.506</v>
      </c>
      <c r="J138" s="82" t="s">
        <v>642</v>
      </c>
    </row>
    <row r="139" spans="1:10" ht="13.5" customHeight="1" x14ac:dyDescent="0.2">
      <c r="A139" s="112" t="s">
        <v>772</v>
      </c>
      <c r="B139" s="140">
        <v>3.5999999999999997E-2</v>
      </c>
      <c r="C139" s="140">
        <v>0.13900000000000001</v>
      </c>
      <c r="D139" s="140">
        <v>4.2149999999999999</v>
      </c>
      <c r="E139" s="140">
        <v>4.0759999999999996</v>
      </c>
      <c r="F139" s="82">
        <v>2932.3741</v>
      </c>
      <c r="G139" s="140">
        <v>15.38</v>
      </c>
      <c r="H139" s="140">
        <v>9.5516000000000005</v>
      </c>
      <c r="I139" s="140">
        <v>-5.8284000000000002</v>
      </c>
      <c r="J139" s="82">
        <v>-37.896000000000001</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30.73</v>
      </c>
      <c r="C141" s="137">
        <v>87.558999999999997</v>
      </c>
      <c r="D141" s="137">
        <v>86.433000000000007</v>
      </c>
      <c r="E141" s="137">
        <v>-1.1259999999999999</v>
      </c>
      <c r="F141" s="89">
        <v>-1.286</v>
      </c>
      <c r="G141" s="137">
        <v>1035.567</v>
      </c>
      <c r="H141" s="137">
        <v>995.5326</v>
      </c>
      <c r="I141" s="137">
        <v>-40.034399999999998</v>
      </c>
      <c r="J141" s="89">
        <v>-3.8658999999999999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67.463999999999999</v>
      </c>
      <c r="C144" s="140">
        <v>146.703</v>
      </c>
      <c r="D144" s="140">
        <v>97.914000000000001</v>
      </c>
      <c r="E144" s="140">
        <v>-48.789000000000001</v>
      </c>
      <c r="F144" s="82">
        <v>-33.256999999999998</v>
      </c>
      <c r="G144" s="140">
        <v>1298.662</v>
      </c>
      <c r="H144" s="140">
        <v>1382.0039999999999</v>
      </c>
      <c r="I144" s="140">
        <v>83.341999999999999</v>
      </c>
      <c r="J144" s="82">
        <v>6.4175000000000004</v>
      </c>
    </row>
    <row r="145" spans="1:10" ht="13.5" customHeight="1" x14ac:dyDescent="0.2">
      <c r="A145" s="112" t="s">
        <v>749</v>
      </c>
      <c r="B145" s="140" t="s">
        <v>642</v>
      </c>
      <c r="C145" s="140">
        <v>15.257999999999999</v>
      </c>
      <c r="D145" s="140">
        <v>2.2000000000000002</v>
      </c>
      <c r="E145" s="140">
        <v>-13.058</v>
      </c>
      <c r="F145" s="82">
        <v>-85.581299999999999</v>
      </c>
      <c r="G145" s="140">
        <v>13.957000000000001</v>
      </c>
      <c r="H145" s="140">
        <v>197.24199999999999</v>
      </c>
      <c r="I145" s="140">
        <v>183.285</v>
      </c>
      <c r="J145" s="82">
        <v>1313.212</v>
      </c>
    </row>
    <row r="146" spans="1:10" ht="13.5" customHeight="1" x14ac:dyDescent="0.2">
      <c r="A146" s="112" t="s">
        <v>751</v>
      </c>
      <c r="B146" s="140">
        <v>84.385999999999996</v>
      </c>
      <c r="C146" s="140">
        <v>365.202</v>
      </c>
      <c r="D146" s="140">
        <v>332.84</v>
      </c>
      <c r="E146" s="140">
        <v>-32.362000000000002</v>
      </c>
      <c r="F146" s="82">
        <v>-8.8613999999999997</v>
      </c>
      <c r="G146" s="140">
        <v>2188.8240000000001</v>
      </c>
      <c r="H146" s="140">
        <v>3848.317</v>
      </c>
      <c r="I146" s="140">
        <v>1659.4929999999999</v>
      </c>
      <c r="J146" s="82">
        <v>75.816599999999994</v>
      </c>
    </row>
    <row r="147" spans="1:10" ht="13.5" customHeight="1" x14ac:dyDescent="0.2">
      <c r="A147" s="112" t="s">
        <v>752</v>
      </c>
      <c r="B147" s="140">
        <v>30.042000000000002</v>
      </c>
      <c r="C147" s="140">
        <v>60.743000000000002</v>
      </c>
      <c r="D147" s="140">
        <v>50.246000000000002</v>
      </c>
      <c r="E147" s="140">
        <v>-10.497</v>
      </c>
      <c r="F147" s="82">
        <v>-17.280999999999999</v>
      </c>
      <c r="G147" s="140">
        <v>432.45499999999998</v>
      </c>
      <c r="H147" s="140">
        <v>540.95870000000002</v>
      </c>
      <c r="I147" s="140">
        <v>108.50369999999999</v>
      </c>
      <c r="J147" s="82">
        <v>25.090199999999999</v>
      </c>
    </row>
    <row r="148" spans="1:10" ht="13.5" customHeight="1" x14ac:dyDescent="0.2">
      <c r="A148" s="112" t="s">
        <v>753</v>
      </c>
      <c r="B148" s="140" t="s">
        <v>642</v>
      </c>
      <c r="C148" s="140">
        <v>1.1000000000000001</v>
      </c>
      <c r="D148" s="140" t="s">
        <v>642</v>
      </c>
      <c r="E148" s="140">
        <v>-1.1000000000000001</v>
      </c>
      <c r="F148" s="82" t="s">
        <v>642</v>
      </c>
      <c r="G148" s="140" t="s">
        <v>642</v>
      </c>
      <c r="H148" s="140">
        <v>2.06</v>
      </c>
      <c r="I148" s="140">
        <v>2.06</v>
      </c>
      <c r="J148" s="82" t="s">
        <v>642</v>
      </c>
    </row>
    <row r="149" spans="1:10" ht="13.5" customHeight="1" x14ac:dyDescent="0.2">
      <c r="A149" s="112" t="s">
        <v>754</v>
      </c>
      <c r="B149" s="140" t="s">
        <v>642</v>
      </c>
      <c r="C149" s="140">
        <v>13.041</v>
      </c>
      <c r="D149" s="140">
        <v>20.88</v>
      </c>
      <c r="E149" s="140">
        <v>7.8390000000000004</v>
      </c>
      <c r="F149" s="82">
        <v>60.110399999999998</v>
      </c>
      <c r="G149" s="140">
        <v>4.6029999999999998</v>
      </c>
      <c r="H149" s="140">
        <v>198.97499999999999</v>
      </c>
      <c r="I149" s="140">
        <v>194.37200000000001</v>
      </c>
      <c r="J149" s="82">
        <v>4222.7242999999999</v>
      </c>
    </row>
    <row r="150" spans="1:10" ht="13.5" customHeight="1" x14ac:dyDescent="0.2">
      <c r="A150" s="112" t="s">
        <v>755</v>
      </c>
      <c r="B150" s="140">
        <v>85.884</v>
      </c>
      <c r="C150" s="140">
        <v>334.375</v>
      </c>
      <c r="D150" s="140">
        <v>314.77</v>
      </c>
      <c r="E150" s="140">
        <v>-19.605</v>
      </c>
      <c r="F150" s="82">
        <v>-5.8632</v>
      </c>
      <c r="G150" s="140">
        <v>3226.7080000000001</v>
      </c>
      <c r="H150" s="140">
        <v>4352.4650000000001</v>
      </c>
      <c r="I150" s="140">
        <v>1125.7570000000001</v>
      </c>
      <c r="J150" s="82">
        <v>34.8887</v>
      </c>
    </row>
    <row r="151" spans="1:10" ht="13.5" customHeight="1" x14ac:dyDescent="0.2">
      <c r="A151" s="112" t="s">
        <v>756</v>
      </c>
      <c r="B151" s="140">
        <v>24.533000000000001</v>
      </c>
      <c r="C151" s="140">
        <v>108.917</v>
      </c>
      <c r="D151" s="140">
        <v>108.22799999999999</v>
      </c>
      <c r="E151" s="140">
        <v>-0.68899999999999995</v>
      </c>
      <c r="F151" s="82">
        <v>-0.63260000000000005</v>
      </c>
      <c r="G151" s="140">
        <v>888.48</v>
      </c>
      <c r="H151" s="140">
        <v>1367.7044000000001</v>
      </c>
      <c r="I151" s="140">
        <v>479.2244</v>
      </c>
      <c r="J151" s="82">
        <v>53.937600000000003</v>
      </c>
    </row>
    <row r="152" spans="1:10" ht="13.5" customHeight="1" x14ac:dyDescent="0.2">
      <c r="A152" s="112" t="s">
        <v>757</v>
      </c>
      <c r="B152" s="140" t="s">
        <v>642</v>
      </c>
      <c r="C152" s="140">
        <v>9.6389999999999993</v>
      </c>
      <c r="D152" s="140">
        <v>3.722</v>
      </c>
      <c r="E152" s="140">
        <v>-5.9169999999999998</v>
      </c>
      <c r="F152" s="82">
        <v>-61.386000000000003</v>
      </c>
      <c r="G152" s="140">
        <v>4.5869999999999997</v>
      </c>
      <c r="H152" s="140">
        <v>82.179100000000005</v>
      </c>
      <c r="I152" s="140">
        <v>77.592100000000002</v>
      </c>
      <c r="J152" s="82">
        <v>1691.5653</v>
      </c>
    </row>
    <row r="153" spans="1:10" ht="13.5" customHeight="1" x14ac:dyDescent="0.2">
      <c r="A153" s="112" t="s">
        <v>758</v>
      </c>
      <c r="B153" s="140">
        <v>7.5919999999999996</v>
      </c>
      <c r="C153" s="140">
        <v>40.359000000000002</v>
      </c>
      <c r="D153" s="140">
        <v>47.363999999999997</v>
      </c>
      <c r="E153" s="140">
        <v>7.0049999999999999</v>
      </c>
      <c r="F153" s="82">
        <v>17.3567</v>
      </c>
      <c r="G153" s="140">
        <v>357.51400000000001</v>
      </c>
      <c r="H153" s="140">
        <v>484.5077</v>
      </c>
      <c r="I153" s="140">
        <v>126.9937</v>
      </c>
      <c r="J153" s="82">
        <v>35.521299999999997</v>
      </c>
    </row>
    <row r="154" spans="1:10" ht="13.5" customHeight="1" x14ac:dyDescent="0.2">
      <c r="A154" s="112" t="s">
        <v>759</v>
      </c>
      <c r="B154" s="140" t="s">
        <v>642</v>
      </c>
      <c r="C154" s="140">
        <v>15.231</v>
      </c>
      <c r="D154" s="140">
        <v>5.4550000000000001</v>
      </c>
      <c r="E154" s="140">
        <v>-9.7759999999999998</v>
      </c>
      <c r="F154" s="82">
        <v>-64.184899999999999</v>
      </c>
      <c r="G154" s="140">
        <v>1.5960000000000001</v>
      </c>
      <c r="H154" s="140">
        <v>154.7184</v>
      </c>
      <c r="I154" s="140">
        <v>153.1224</v>
      </c>
      <c r="J154" s="82">
        <v>9594.1352999999999</v>
      </c>
    </row>
    <row r="155" spans="1:10" ht="13.5" customHeight="1" x14ac:dyDescent="0.2">
      <c r="A155" s="112" t="s">
        <v>760</v>
      </c>
      <c r="B155" s="140" t="s">
        <v>642</v>
      </c>
      <c r="C155" s="140" t="s">
        <v>642</v>
      </c>
      <c r="D155" s="140" t="s">
        <v>642</v>
      </c>
      <c r="E155" s="140" t="s">
        <v>642</v>
      </c>
      <c r="F155" s="82" t="s">
        <v>642</v>
      </c>
      <c r="G155" s="140" t="s">
        <v>642</v>
      </c>
      <c r="H155" s="140">
        <v>1.7939000000000001</v>
      </c>
      <c r="I155" s="140">
        <v>1.7939000000000001</v>
      </c>
      <c r="J155" s="82" t="s">
        <v>642</v>
      </c>
    </row>
    <row r="156" spans="1:10" ht="13.5" customHeight="1" x14ac:dyDescent="0.2">
      <c r="A156" s="112" t="s">
        <v>761</v>
      </c>
      <c r="B156" s="140" t="s">
        <v>642</v>
      </c>
      <c r="C156" s="140" t="s">
        <v>642</v>
      </c>
      <c r="D156" s="140" t="s">
        <v>642</v>
      </c>
      <c r="E156" s="140" t="s">
        <v>642</v>
      </c>
      <c r="F156" s="82" t="s">
        <v>642</v>
      </c>
      <c r="G156" s="140">
        <v>2.2599999999999998</v>
      </c>
      <c r="H156" s="140" t="s">
        <v>642</v>
      </c>
      <c r="I156" s="140">
        <v>-2.2599999999999998</v>
      </c>
      <c r="J156" s="82" t="s">
        <v>642</v>
      </c>
    </row>
    <row r="157" spans="1:10" ht="13.5" customHeight="1" x14ac:dyDescent="0.2">
      <c r="A157" s="112" t="s">
        <v>762</v>
      </c>
      <c r="B157" s="140">
        <v>25.716999999999999</v>
      </c>
      <c r="C157" s="140">
        <v>22.210999999999999</v>
      </c>
      <c r="D157" s="140">
        <v>18.561</v>
      </c>
      <c r="E157" s="140">
        <v>-3.65</v>
      </c>
      <c r="F157" s="82">
        <v>-16.433299999999999</v>
      </c>
      <c r="G157" s="140">
        <v>1357.2670000000001</v>
      </c>
      <c r="H157" s="140">
        <v>231.1473</v>
      </c>
      <c r="I157" s="140">
        <v>-1126.1197</v>
      </c>
      <c r="J157" s="82">
        <v>-82.969700000000003</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7.4734999999999996</v>
      </c>
      <c r="C159" s="140">
        <v>5.4946999999999999</v>
      </c>
      <c r="D159" s="140">
        <v>6.7683</v>
      </c>
      <c r="E159" s="140">
        <v>1.2736000000000001</v>
      </c>
      <c r="F159" s="82">
        <v>23.178699999999999</v>
      </c>
      <c r="G159" s="140">
        <v>126.8386</v>
      </c>
      <c r="H159" s="140">
        <v>81.420599999999993</v>
      </c>
      <c r="I159" s="140">
        <v>-45.417999999999999</v>
      </c>
      <c r="J159" s="82">
        <v>-35.807699999999997</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v>32.027000000000001</v>
      </c>
      <c r="D161" s="140">
        <v>14.5</v>
      </c>
      <c r="E161" s="140">
        <v>-17.527000000000001</v>
      </c>
      <c r="F161" s="82">
        <v>-54.725700000000003</v>
      </c>
      <c r="G161" s="140" t="s">
        <v>642</v>
      </c>
      <c r="H161" s="140">
        <v>273.68299999999999</v>
      </c>
      <c r="I161" s="140">
        <v>273.68299999999999</v>
      </c>
      <c r="J161" s="82" t="s">
        <v>642</v>
      </c>
    </row>
    <row r="162" spans="1:10" ht="13.5" customHeight="1" x14ac:dyDescent="0.2">
      <c r="A162" s="112" t="s">
        <v>772</v>
      </c>
      <c r="B162" s="140">
        <v>28.643799999999999</v>
      </c>
      <c r="C162" s="140">
        <v>148.93010000000001</v>
      </c>
      <c r="D162" s="140">
        <v>142.35749999999999</v>
      </c>
      <c r="E162" s="140">
        <v>-6.5726000000000004</v>
      </c>
      <c r="F162" s="82">
        <v>-4.4131999999999998</v>
      </c>
      <c r="G162" s="140">
        <v>1801.4287999999999</v>
      </c>
      <c r="H162" s="140">
        <v>1690.4898000000001</v>
      </c>
      <c r="I162" s="140">
        <v>-110.93899999999999</v>
      </c>
      <c r="J162" s="82">
        <v>-6.1584000000000003</v>
      </c>
    </row>
    <row r="163" spans="1:10" ht="13.5" customHeight="1" x14ac:dyDescent="0.2">
      <c r="A163" s="112" t="s">
        <v>773</v>
      </c>
      <c r="B163" s="140" t="s">
        <v>642</v>
      </c>
      <c r="C163" s="140" t="s">
        <v>642</v>
      </c>
      <c r="D163" s="140" t="s">
        <v>642</v>
      </c>
      <c r="E163" s="140" t="s">
        <v>642</v>
      </c>
      <c r="F163" s="82" t="s">
        <v>642</v>
      </c>
      <c r="G163" s="140" t="s">
        <v>642</v>
      </c>
      <c r="H163" s="140" t="s">
        <v>642</v>
      </c>
      <c r="I163" s="140" t="s">
        <v>642</v>
      </c>
      <c r="J163" s="82" t="s">
        <v>642</v>
      </c>
    </row>
    <row r="164" spans="1:10" ht="13.5" customHeight="1" x14ac:dyDescent="0.2">
      <c r="A164" s="113" t="s">
        <v>1055</v>
      </c>
      <c r="B164" s="137">
        <v>361.7353</v>
      </c>
      <c r="C164" s="137">
        <v>1319.2308</v>
      </c>
      <c r="D164" s="137">
        <v>1165.8058000000001</v>
      </c>
      <c r="E164" s="137">
        <v>-153.42500000000001</v>
      </c>
      <c r="F164" s="89">
        <v>-11.629899999999999</v>
      </c>
      <c r="G164" s="137">
        <v>11705.180399999999</v>
      </c>
      <c r="H164" s="137">
        <v>14889.6659</v>
      </c>
      <c r="I164" s="137">
        <v>3184.4854999999998</v>
      </c>
      <c r="J164" s="89">
        <v>27.2058</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39.091999999999999</v>
      </c>
      <c r="C166" s="140">
        <v>125.197</v>
      </c>
      <c r="D166" s="140">
        <v>85.31</v>
      </c>
      <c r="E166" s="140">
        <v>-39.887</v>
      </c>
      <c r="F166" s="82">
        <v>-31.859400000000001</v>
      </c>
      <c r="G166" s="140">
        <v>1010.529</v>
      </c>
      <c r="H166" s="140">
        <v>1248.3320000000001</v>
      </c>
      <c r="I166" s="140">
        <v>237.803</v>
      </c>
      <c r="J166" s="82">
        <v>23.532499999999999</v>
      </c>
    </row>
    <row r="167" spans="1:10" ht="13.5" customHeight="1" x14ac:dyDescent="0.2">
      <c r="A167" s="112" t="s">
        <v>749</v>
      </c>
      <c r="B167" s="140" t="s">
        <v>642</v>
      </c>
      <c r="C167" s="140" t="s">
        <v>642</v>
      </c>
      <c r="D167" s="140" t="s">
        <v>642</v>
      </c>
      <c r="E167" s="140" t="s">
        <v>642</v>
      </c>
      <c r="F167" s="82" t="s">
        <v>642</v>
      </c>
      <c r="G167" s="140">
        <v>12.307</v>
      </c>
      <c r="H167" s="140">
        <v>27.206</v>
      </c>
      <c r="I167" s="140">
        <v>14.898999999999999</v>
      </c>
      <c r="J167" s="82">
        <v>121.0612</v>
      </c>
    </row>
    <row r="168" spans="1:10" ht="13.5" customHeight="1" x14ac:dyDescent="0.2">
      <c r="A168" s="112" t="s">
        <v>751</v>
      </c>
      <c r="B168" s="140">
        <v>82.528000000000006</v>
      </c>
      <c r="C168" s="140">
        <v>331.78699999999998</v>
      </c>
      <c r="D168" s="140">
        <v>319.58300000000003</v>
      </c>
      <c r="E168" s="140">
        <v>-12.204000000000001</v>
      </c>
      <c r="F168" s="82">
        <v>-3.6783000000000001</v>
      </c>
      <c r="G168" s="140">
        <v>2040.932</v>
      </c>
      <c r="H168" s="140">
        <v>3619.509</v>
      </c>
      <c r="I168" s="140">
        <v>1578.577</v>
      </c>
      <c r="J168" s="82">
        <v>77.3459</v>
      </c>
    </row>
    <row r="169" spans="1:10" ht="13.5" customHeight="1" x14ac:dyDescent="0.2">
      <c r="A169" s="112" t="s">
        <v>752</v>
      </c>
      <c r="B169" s="140">
        <v>11.576000000000001</v>
      </c>
      <c r="C169" s="140">
        <v>23.919</v>
      </c>
      <c r="D169" s="140">
        <v>13.619</v>
      </c>
      <c r="E169" s="140">
        <v>-10.3</v>
      </c>
      <c r="F169" s="82">
        <v>-43.061999999999998</v>
      </c>
      <c r="G169" s="140">
        <v>156.976</v>
      </c>
      <c r="H169" s="140">
        <v>176.6207</v>
      </c>
      <c r="I169" s="140">
        <v>19.6447</v>
      </c>
      <c r="J169" s="82">
        <v>12.5145</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t="s">
        <v>642</v>
      </c>
      <c r="C171" s="140" t="s">
        <v>642</v>
      </c>
      <c r="D171" s="140" t="s">
        <v>642</v>
      </c>
      <c r="E171" s="140" t="s">
        <v>642</v>
      </c>
      <c r="F171" s="82" t="s">
        <v>642</v>
      </c>
      <c r="G171" s="140">
        <v>3.6030000000000002</v>
      </c>
      <c r="H171" s="140">
        <v>6.452</v>
      </c>
      <c r="I171" s="140">
        <v>2.8490000000000002</v>
      </c>
      <c r="J171" s="82">
        <v>79.072999999999993</v>
      </c>
    </row>
    <row r="172" spans="1:10" ht="13.5" customHeight="1" x14ac:dyDescent="0.2">
      <c r="A172" s="112" t="s">
        <v>755</v>
      </c>
      <c r="B172" s="140">
        <v>1.01</v>
      </c>
      <c r="C172" s="140">
        <v>10.733000000000001</v>
      </c>
      <c r="D172" s="140">
        <v>8.4320000000000004</v>
      </c>
      <c r="E172" s="140">
        <v>-2.3010000000000002</v>
      </c>
      <c r="F172" s="82">
        <v>-21.438600000000001</v>
      </c>
      <c r="G172" s="140">
        <v>125.105</v>
      </c>
      <c r="H172" s="140">
        <v>95.561000000000007</v>
      </c>
      <c r="I172" s="140">
        <v>-29.544</v>
      </c>
      <c r="J172" s="82">
        <v>-23.615400000000001</v>
      </c>
    </row>
    <row r="173" spans="1:10" ht="13.5" customHeight="1" x14ac:dyDescent="0.2">
      <c r="A173" s="112" t="s">
        <v>756</v>
      </c>
      <c r="B173" s="140">
        <v>10.885999999999999</v>
      </c>
      <c r="C173" s="140">
        <v>15.852</v>
      </c>
      <c r="D173" s="140">
        <v>15.734999999999999</v>
      </c>
      <c r="E173" s="140">
        <v>-0.11700000000000001</v>
      </c>
      <c r="F173" s="82">
        <v>-0.73809999999999998</v>
      </c>
      <c r="G173" s="140">
        <v>290.99799999999999</v>
      </c>
      <c r="H173" s="140">
        <v>341.07</v>
      </c>
      <c r="I173" s="140">
        <v>50.072000000000003</v>
      </c>
      <c r="J173" s="82">
        <v>17.207000000000001</v>
      </c>
    </row>
    <row r="174" spans="1:10" ht="13.5" customHeight="1" x14ac:dyDescent="0.2">
      <c r="A174" s="112" t="s">
        <v>757</v>
      </c>
      <c r="B174" s="140" t="s">
        <v>642</v>
      </c>
      <c r="C174" s="140">
        <v>7.3979999999999997</v>
      </c>
      <c r="D174" s="140">
        <v>1.577</v>
      </c>
      <c r="E174" s="140">
        <v>-5.8209999999999997</v>
      </c>
      <c r="F174" s="82">
        <v>-78.683400000000006</v>
      </c>
      <c r="G174" s="140">
        <v>2.1859999999999999</v>
      </c>
      <c r="H174" s="140">
        <v>55.095999999999997</v>
      </c>
      <c r="I174" s="140">
        <v>52.91</v>
      </c>
      <c r="J174" s="82">
        <v>2420.4025999999999</v>
      </c>
    </row>
    <row r="175" spans="1:10" ht="13.5" customHeight="1" x14ac:dyDescent="0.2">
      <c r="A175" s="112" t="s">
        <v>758</v>
      </c>
      <c r="B175" s="140">
        <v>0.43</v>
      </c>
      <c r="C175" s="140">
        <v>13.161</v>
      </c>
      <c r="D175" s="140">
        <v>9.984</v>
      </c>
      <c r="E175" s="140">
        <v>-3.177</v>
      </c>
      <c r="F175" s="82">
        <v>-24.139500000000002</v>
      </c>
      <c r="G175" s="140">
        <v>31.585000000000001</v>
      </c>
      <c r="H175" s="140">
        <v>90</v>
      </c>
      <c r="I175" s="140">
        <v>58.414999999999999</v>
      </c>
      <c r="J175" s="82">
        <v>184.94540000000001</v>
      </c>
    </row>
    <row r="176" spans="1:10" ht="13.5" customHeight="1" x14ac:dyDescent="0.2">
      <c r="A176" s="112" t="s">
        <v>759</v>
      </c>
      <c r="B176" s="140" t="s">
        <v>642</v>
      </c>
      <c r="C176" s="140">
        <v>9.0999999999999998E-2</v>
      </c>
      <c r="D176" s="140">
        <v>2.1739999999999999</v>
      </c>
      <c r="E176" s="140">
        <v>2.0830000000000002</v>
      </c>
      <c r="F176" s="82">
        <v>2289.011</v>
      </c>
      <c r="G176" s="140">
        <v>9.5000000000000001E-2</v>
      </c>
      <c r="H176" s="140">
        <v>8.94</v>
      </c>
      <c r="I176" s="140">
        <v>8.8450000000000006</v>
      </c>
      <c r="J176" s="82">
        <v>9310.5262999999995</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t="s">
        <v>642</v>
      </c>
      <c r="C178" s="140" t="s">
        <v>642</v>
      </c>
      <c r="D178" s="140" t="s">
        <v>642</v>
      </c>
      <c r="E178" s="140" t="s">
        <v>642</v>
      </c>
      <c r="F178" s="82" t="s">
        <v>642</v>
      </c>
      <c r="G178" s="140">
        <v>2.2599999999999998</v>
      </c>
      <c r="H178" s="140" t="s">
        <v>642</v>
      </c>
      <c r="I178" s="140">
        <v>-2.2599999999999998</v>
      </c>
      <c r="J178" s="82" t="s">
        <v>642</v>
      </c>
    </row>
    <row r="179" spans="1:10" ht="13.5" customHeight="1" x14ac:dyDescent="0.2">
      <c r="A179" s="112" t="s">
        <v>762</v>
      </c>
      <c r="B179" s="140">
        <v>22.663</v>
      </c>
      <c r="C179" s="140">
        <v>15.76</v>
      </c>
      <c r="D179" s="140">
        <v>17.983000000000001</v>
      </c>
      <c r="E179" s="140">
        <v>2.2229999999999999</v>
      </c>
      <c r="F179" s="82">
        <v>14.1053</v>
      </c>
      <c r="G179" s="140">
        <v>1220.8610000000001</v>
      </c>
      <c r="H179" s="140">
        <v>199.92830000000001</v>
      </c>
      <c r="I179" s="140">
        <v>-1020.9327</v>
      </c>
      <c r="J179" s="82">
        <v>-83.623999999999995</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3.2814000000000001</v>
      </c>
      <c r="C181" s="140">
        <v>3.2702</v>
      </c>
      <c r="D181" s="140">
        <v>3.9872000000000001</v>
      </c>
      <c r="E181" s="140">
        <v>0.71699999999999997</v>
      </c>
      <c r="F181" s="82">
        <v>21.9253</v>
      </c>
      <c r="G181" s="140">
        <v>42.373800000000003</v>
      </c>
      <c r="H181" s="140">
        <v>44.541800000000002</v>
      </c>
      <c r="I181" s="140">
        <v>2.1680000000000001</v>
      </c>
      <c r="J181" s="82">
        <v>5.1163999999999996</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v>26.927</v>
      </c>
      <c r="D183" s="140">
        <v>12.4</v>
      </c>
      <c r="E183" s="140">
        <v>-14.526999999999999</v>
      </c>
      <c r="F183" s="82">
        <v>-53.949599999999997</v>
      </c>
      <c r="G183" s="140" t="s">
        <v>642</v>
      </c>
      <c r="H183" s="140">
        <v>248.63200000000001</v>
      </c>
      <c r="I183" s="140">
        <v>248.63200000000001</v>
      </c>
      <c r="J183" s="82" t="s">
        <v>642</v>
      </c>
    </row>
    <row r="184" spans="1:10" ht="13.5" customHeight="1" x14ac:dyDescent="0.2">
      <c r="A184" s="112" t="s">
        <v>772</v>
      </c>
      <c r="B184" s="140">
        <v>14.4817</v>
      </c>
      <c r="C184" s="140">
        <v>114.2093</v>
      </c>
      <c r="D184" s="140">
        <v>105.7646</v>
      </c>
      <c r="E184" s="140">
        <v>-8.4446999999999992</v>
      </c>
      <c r="F184" s="82">
        <v>-7.3940999999999999</v>
      </c>
      <c r="G184" s="140">
        <v>974.9135</v>
      </c>
      <c r="H184" s="140">
        <v>1134.9903999999999</v>
      </c>
      <c r="I184" s="140">
        <v>160.07689999999999</v>
      </c>
      <c r="J184" s="82">
        <v>16.419599999999999</v>
      </c>
    </row>
    <row r="185" spans="1:10" ht="13.5" customHeight="1" x14ac:dyDescent="0.2">
      <c r="A185" s="112" t="s">
        <v>773</v>
      </c>
      <c r="B185" s="140" t="s">
        <v>642</v>
      </c>
      <c r="C185" s="140" t="s">
        <v>642</v>
      </c>
      <c r="D185" s="140" t="s">
        <v>642</v>
      </c>
      <c r="E185" s="140" t="s">
        <v>642</v>
      </c>
      <c r="F185" s="82" t="s">
        <v>642</v>
      </c>
      <c r="G185" s="140" t="s">
        <v>642</v>
      </c>
      <c r="H185" s="140" t="s">
        <v>642</v>
      </c>
      <c r="I185" s="140" t="s">
        <v>642</v>
      </c>
      <c r="J185" s="82" t="s">
        <v>642</v>
      </c>
    </row>
    <row r="186" spans="1:10" ht="13.5" customHeight="1" x14ac:dyDescent="0.2">
      <c r="A186" s="113" t="s">
        <v>1055</v>
      </c>
      <c r="B186" s="137">
        <v>185.94810000000001</v>
      </c>
      <c r="C186" s="137">
        <v>688.30449999999996</v>
      </c>
      <c r="D186" s="137">
        <v>596.54880000000003</v>
      </c>
      <c r="E186" s="137">
        <v>-91.755700000000004</v>
      </c>
      <c r="F186" s="89">
        <v>-13.3307</v>
      </c>
      <c r="G186" s="137">
        <v>5914.7242999999999</v>
      </c>
      <c r="H186" s="137">
        <v>7296.8792000000003</v>
      </c>
      <c r="I186" s="137">
        <v>1382.1549</v>
      </c>
      <c r="J186" s="89">
        <v>23.367999999999999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28.372</v>
      </c>
      <c r="C188" s="140">
        <v>21.506</v>
      </c>
      <c r="D188" s="140">
        <v>12.603999999999999</v>
      </c>
      <c r="E188" s="140">
        <v>-8.9019999999999992</v>
      </c>
      <c r="F188" s="82">
        <v>-41.393099999999997</v>
      </c>
      <c r="G188" s="140">
        <v>288.13299999999998</v>
      </c>
      <c r="H188" s="140">
        <v>133.672</v>
      </c>
      <c r="I188" s="140">
        <v>-154.46100000000001</v>
      </c>
      <c r="J188" s="82">
        <v>-53.607500000000002</v>
      </c>
    </row>
    <row r="189" spans="1:10" ht="13.5" customHeight="1" x14ac:dyDescent="0.2">
      <c r="A189" s="112" t="s">
        <v>749</v>
      </c>
      <c r="B189" s="140" t="s">
        <v>642</v>
      </c>
      <c r="C189" s="140">
        <v>15.257999999999999</v>
      </c>
      <c r="D189" s="140">
        <v>2.2000000000000002</v>
      </c>
      <c r="E189" s="140">
        <v>-13.058</v>
      </c>
      <c r="F189" s="82">
        <v>-85.581299999999999</v>
      </c>
      <c r="G189" s="140">
        <v>1.65</v>
      </c>
      <c r="H189" s="140">
        <v>170.036</v>
      </c>
      <c r="I189" s="140">
        <v>168.386</v>
      </c>
      <c r="J189" s="82">
        <v>10205.212100000001</v>
      </c>
    </row>
    <row r="190" spans="1:10" ht="13.5" customHeight="1" x14ac:dyDescent="0.2">
      <c r="A190" s="112" t="s">
        <v>751</v>
      </c>
      <c r="B190" s="140">
        <v>1.8580000000000001</v>
      </c>
      <c r="C190" s="140">
        <v>33.414999999999999</v>
      </c>
      <c r="D190" s="140">
        <v>13.257</v>
      </c>
      <c r="E190" s="140">
        <v>-20.158000000000001</v>
      </c>
      <c r="F190" s="82">
        <v>-60.3262</v>
      </c>
      <c r="G190" s="140">
        <v>147.892</v>
      </c>
      <c r="H190" s="140">
        <v>228.80799999999999</v>
      </c>
      <c r="I190" s="140">
        <v>80.915999999999997</v>
      </c>
      <c r="J190" s="82">
        <v>54.712899999999998</v>
      </c>
    </row>
    <row r="191" spans="1:10" ht="13.5" customHeight="1" x14ac:dyDescent="0.2">
      <c r="A191" s="112" t="s">
        <v>752</v>
      </c>
      <c r="B191" s="140">
        <v>18.466000000000001</v>
      </c>
      <c r="C191" s="140">
        <v>36.823999999999998</v>
      </c>
      <c r="D191" s="140">
        <v>36.627000000000002</v>
      </c>
      <c r="E191" s="140">
        <v>-0.19700000000000001</v>
      </c>
      <c r="F191" s="82">
        <v>-0.53500000000000003</v>
      </c>
      <c r="G191" s="140">
        <v>275.47899999999998</v>
      </c>
      <c r="H191" s="140">
        <v>364.33800000000002</v>
      </c>
      <c r="I191" s="140">
        <v>88.858999999999995</v>
      </c>
      <c r="J191" s="82">
        <v>32.2562</v>
      </c>
    </row>
    <row r="192" spans="1:10" ht="13.5" customHeight="1" x14ac:dyDescent="0.2">
      <c r="A192" s="112" t="s">
        <v>753</v>
      </c>
      <c r="B192" s="140" t="s">
        <v>642</v>
      </c>
      <c r="C192" s="140">
        <v>1.1000000000000001</v>
      </c>
      <c r="D192" s="140" t="s">
        <v>642</v>
      </c>
      <c r="E192" s="140">
        <v>-1.1000000000000001</v>
      </c>
      <c r="F192" s="82" t="s">
        <v>642</v>
      </c>
      <c r="G192" s="140" t="s">
        <v>642</v>
      </c>
      <c r="H192" s="140">
        <v>2.06</v>
      </c>
      <c r="I192" s="140">
        <v>2.06</v>
      </c>
      <c r="J192" s="82" t="s">
        <v>642</v>
      </c>
    </row>
    <row r="193" spans="1:10" ht="13.5" customHeight="1" x14ac:dyDescent="0.2">
      <c r="A193" s="112" t="s">
        <v>754</v>
      </c>
      <c r="B193" s="140" t="s">
        <v>642</v>
      </c>
      <c r="C193" s="140">
        <v>13.041</v>
      </c>
      <c r="D193" s="140">
        <v>20.88</v>
      </c>
      <c r="E193" s="140">
        <v>7.8390000000000004</v>
      </c>
      <c r="F193" s="82">
        <v>60.110399999999998</v>
      </c>
      <c r="G193" s="140">
        <v>1</v>
      </c>
      <c r="H193" s="140">
        <v>192.523</v>
      </c>
      <c r="I193" s="140">
        <v>191.523</v>
      </c>
      <c r="J193" s="82">
        <v>19152.3</v>
      </c>
    </row>
    <row r="194" spans="1:10" ht="13.5" customHeight="1" x14ac:dyDescent="0.2">
      <c r="A194" s="112" t="s">
        <v>755</v>
      </c>
      <c r="B194" s="140">
        <v>84.873999999999995</v>
      </c>
      <c r="C194" s="140">
        <v>323.642</v>
      </c>
      <c r="D194" s="140">
        <v>306.33800000000002</v>
      </c>
      <c r="E194" s="140">
        <v>-17.303999999999998</v>
      </c>
      <c r="F194" s="82">
        <v>-5.3465999999999996</v>
      </c>
      <c r="G194" s="140">
        <v>3101.6030000000001</v>
      </c>
      <c r="H194" s="140">
        <v>4256.9040000000005</v>
      </c>
      <c r="I194" s="140">
        <v>1155.3009999999999</v>
      </c>
      <c r="J194" s="82">
        <v>37.2485</v>
      </c>
    </row>
    <row r="195" spans="1:10" ht="13.5" customHeight="1" x14ac:dyDescent="0.2">
      <c r="A195" s="112" t="s">
        <v>756</v>
      </c>
      <c r="B195" s="140">
        <v>13.647</v>
      </c>
      <c r="C195" s="140">
        <v>93.064999999999998</v>
      </c>
      <c r="D195" s="140">
        <v>92.492999999999995</v>
      </c>
      <c r="E195" s="140">
        <v>-0.57199999999999995</v>
      </c>
      <c r="F195" s="82">
        <v>-0.61460000000000004</v>
      </c>
      <c r="G195" s="140">
        <v>597.48199999999997</v>
      </c>
      <c r="H195" s="140">
        <v>1026.6343999999999</v>
      </c>
      <c r="I195" s="140">
        <v>429.1524</v>
      </c>
      <c r="J195" s="82">
        <v>71.826800000000006</v>
      </c>
    </row>
    <row r="196" spans="1:10" ht="13.5" customHeight="1" x14ac:dyDescent="0.2">
      <c r="A196" s="112" t="s">
        <v>757</v>
      </c>
      <c r="B196" s="140" t="s">
        <v>642</v>
      </c>
      <c r="C196" s="140">
        <v>2.2410000000000001</v>
      </c>
      <c r="D196" s="140">
        <v>2.145</v>
      </c>
      <c r="E196" s="140">
        <v>-9.6000000000000002E-2</v>
      </c>
      <c r="F196" s="82">
        <v>-4.2838000000000003</v>
      </c>
      <c r="G196" s="140">
        <v>2.4009999999999998</v>
      </c>
      <c r="H196" s="140">
        <v>27.083100000000002</v>
      </c>
      <c r="I196" s="140">
        <v>24.682099999999998</v>
      </c>
      <c r="J196" s="82">
        <v>1027.9925000000001</v>
      </c>
    </row>
    <row r="197" spans="1:10" ht="13.5" customHeight="1" x14ac:dyDescent="0.2">
      <c r="A197" s="112" t="s">
        <v>758</v>
      </c>
      <c r="B197" s="140">
        <v>7.1619999999999999</v>
      </c>
      <c r="C197" s="140">
        <v>27.198</v>
      </c>
      <c r="D197" s="140">
        <v>37.380000000000003</v>
      </c>
      <c r="E197" s="140">
        <v>10.182</v>
      </c>
      <c r="F197" s="82">
        <v>37.436599999999999</v>
      </c>
      <c r="G197" s="140">
        <v>325.92899999999997</v>
      </c>
      <c r="H197" s="140">
        <v>394.5077</v>
      </c>
      <c r="I197" s="140">
        <v>68.578699999999998</v>
      </c>
      <c r="J197" s="82">
        <v>21.041</v>
      </c>
    </row>
    <row r="198" spans="1:10" ht="13.5" customHeight="1" x14ac:dyDescent="0.2">
      <c r="A198" s="112" t="s">
        <v>759</v>
      </c>
      <c r="B198" s="140" t="s">
        <v>642</v>
      </c>
      <c r="C198" s="140">
        <v>15.14</v>
      </c>
      <c r="D198" s="140">
        <v>3.2810000000000001</v>
      </c>
      <c r="E198" s="140">
        <v>-11.859</v>
      </c>
      <c r="F198" s="82">
        <v>-78.328900000000004</v>
      </c>
      <c r="G198" s="140">
        <v>1.5009999999999999</v>
      </c>
      <c r="H198" s="140">
        <v>145.7784</v>
      </c>
      <c r="I198" s="140">
        <v>144.2774</v>
      </c>
      <c r="J198" s="82">
        <v>9612.0853000000006</v>
      </c>
    </row>
    <row r="199" spans="1:10" ht="13.5" customHeight="1" x14ac:dyDescent="0.2">
      <c r="A199" s="112" t="s">
        <v>760</v>
      </c>
      <c r="B199" s="140" t="s">
        <v>642</v>
      </c>
      <c r="C199" s="140" t="s">
        <v>642</v>
      </c>
      <c r="D199" s="140" t="s">
        <v>642</v>
      </c>
      <c r="E199" s="140" t="s">
        <v>642</v>
      </c>
      <c r="F199" s="82" t="s">
        <v>642</v>
      </c>
      <c r="G199" s="140" t="s">
        <v>642</v>
      </c>
      <c r="H199" s="140">
        <v>1.7939000000000001</v>
      </c>
      <c r="I199" s="140">
        <v>1.7939000000000001</v>
      </c>
      <c r="J199" s="82" t="s">
        <v>642</v>
      </c>
    </row>
    <row r="200" spans="1:10" ht="13.5" customHeight="1" x14ac:dyDescent="0.2">
      <c r="A200" s="112" t="s">
        <v>761</v>
      </c>
      <c r="B200" s="140" t="s">
        <v>642</v>
      </c>
      <c r="C200" s="140" t="s">
        <v>642</v>
      </c>
      <c r="D200" s="140" t="s">
        <v>642</v>
      </c>
      <c r="E200" s="140" t="s">
        <v>642</v>
      </c>
      <c r="F200" s="82" t="s">
        <v>642</v>
      </c>
      <c r="G200" s="140" t="s">
        <v>642</v>
      </c>
      <c r="H200" s="140" t="s">
        <v>642</v>
      </c>
      <c r="I200" s="140" t="s">
        <v>642</v>
      </c>
      <c r="J200" s="82" t="s">
        <v>642</v>
      </c>
    </row>
    <row r="201" spans="1:10" ht="13.5" customHeight="1" x14ac:dyDescent="0.2">
      <c r="A201" s="112" t="s">
        <v>762</v>
      </c>
      <c r="B201" s="140">
        <v>3.0539999999999998</v>
      </c>
      <c r="C201" s="140">
        <v>6.4509999999999996</v>
      </c>
      <c r="D201" s="140">
        <v>0.57799999999999996</v>
      </c>
      <c r="E201" s="140">
        <v>-5.8730000000000002</v>
      </c>
      <c r="F201" s="82">
        <v>-91.040099999999995</v>
      </c>
      <c r="G201" s="140">
        <v>136.40600000000001</v>
      </c>
      <c r="H201" s="140">
        <v>31.219000000000001</v>
      </c>
      <c r="I201" s="140">
        <v>-105.187</v>
      </c>
      <c r="J201" s="82">
        <v>-77.113200000000006</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4.1920999999999999</v>
      </c>
      <c r="C203" s="140">
        <v>2.2244999999999999</v>
      </c>
      <c r="D203" s="140">
        <v>2.7810999999999999</v>
      </c>
      <c r="E203" s="140">
        <v>0.55659999999999998</v>
      </c>
      <c r="F203" s="82">
        <v>25.0214</v>
      </c>
      <c r="G203" s="140">
        <v>84.464799999999997</v>
      </c>
      <c r="H203" s="140">
        <v>36.878799999999998</v>
      </c>
      <c r="I203" s="140">
        <v>-47.585999999999999</v>
      </c>
      <c r="J203" s="82">
        <v>-56.338299999999997</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v>5.0999999999999996</v>
      </c>
      <c r="D205" s="140">
        <v>2.1</v>
      </c>
      <c r="E205" s="140">
        <v>-3</v>
      </c>
      <c r="F205" s="82">
        <v>-58.823500000000003</v>
      </c>
      <c r="G205" s="140" t="s">
        <v>642</v>
      </c>
      <c r="H205" s="140">
        <v>25.050999999999998</v>
      </c>
      <c r="I205" s="140">
        <v>25.050999999999998</v>
      </c>
      <c r="J205" s="82" t="s">
        <v>642</v>
      </c>
    </row>
    <row r="206" spans="1:10" ht="13.5" customHeight="1" x14ac:dyDescent="0.2">
      <c r="A206" s="112" t="s">
        <v>772</v>
      </c>
      <c r="B206" s="140">
        <v>14.162100000000001</v>
      </c>
      <c r="C206" s="140">
        <v>34.720799999999997</v>
      </c>
      <c r="D206" s="140">
        <v>36.5929</v>
      </c>
      <c r="E206" s="140">
        <v>1.8721000000000001</v>
      </c>
      <c r="F206" s="82">
        <v>5.3918999999999997</v>
      </c>
      <c r="G206" s="140">
        <v>826.51530000000002</v>
      </c>
      <c r="H206" s="140">
        <v>555.49940000000004</v>
      </c>
      <c r="I206" s="140">
        <v>-271.01589999999999</v>
      </c>
      <c r="J206" s="82">
        <v>-32.790199999999999</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175.78720000000001</v>
      </c>
      <c r="C208" s="137">
        <v>630.92629999999997</v>
      </c>
      <c r="D208" s="137">
        <v>569.25699999999995</v>
      </c>
      <c r="E208" s="137">
        <v>-61.6693</v>
      </c>
      <c r="F208" s="89">
        <v>-9.7744</v>
      </c>
      <c r="G208" s="137">
        <v>5790.4561000000003</v>
      </c>
      <c r="H208" s="137">
        <v>7592.7866999999997</v>
      </c>
      <c r="I208" s="137">
        <v>1802.3306</v>
      </c>
      <c r="J208" s="89">
        <v>31.125900000000001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55.98</v>
      </c>
      <c r="C211" s="140">
        <v>112.773</v>
      </c>
      <c r="D211" s="140">
        <v>112.745</v>
      </c>
      <c r="E211" s="140">
        <v>-2.8000000000000001E-2</v>
      </c>
      <c r="F211" s="82">
        <v>-2.4799999999999999E-2</v>
      </c>
      <c r="G211" s="140">
        <v>2093.9920000000002</v>
      </c>
      <c r="H211" s="140">
        <v>1805.9570000000001</v>
      </c>
      <c r="I211" s="140">
        <v>-288.03500000000003</v>
      </c>
      <c r="J211" s="82">
        <v>-13.7553</v>
      </c>
    </row>
    <row r="212" spans="1:10" ht="13.5" customHeight="1" x14ac:dyDescent="0.2">
      <c r="A212" s="112" t="s">
        <v>749</v>
      </c>
      <c r="B212" s="140">
        <v>16.847000000000001</v>
      </c>
      <c r="C212" s="140">
        <v>15.43</v>
      </c>
      <c r="D212" s="140">
        <v>14.787000000000001</v>
      </c>
      <c r="E212" s="140">
        <v>-0.64300000000000002</v>
      </c>
      <c r="F212" s="82">
        <v>-4.1672000000000002</v>
      </c>
      <c r="G212" s="140">
        <v>321.30099999999999</v>
      </c>
      <c r="H212" s="140">
        <v>116.21899999999999</v>
      </c>
      <c r="I212" s="140">
        <v>-205.08199999999999</v>
      </c>
      <c r="J212" s="82">
        <v>-63.828600000000002</v>
      </c>
    </row>
    <row r="213" spans="1:10" ht="13.5" customHeight="1" x14ac:dyDescent="0.2">
      <c r="A213" s="112" t="s">
        <v>751</v>
      </c>
      <c r="B213" s="140">
        <v>9.0640000000000001</v>
      </c>
      <c r="C213" s="140">
        <v>17.954000000000001</v>
      </c>
      <c r="D213" s="140">
        <v>20.021000000000001</v>
      </c>
      <c r="E213" s="140">
        <v>2.0670000000000002</v>
      </c>
      <c r="F213" s="82">
        <v>11.5128</v>
      </c>
      <c r="G213" s="140">
        <v>263.34100000000001</v>
      </c>
      <c r="H213" s="140">
        <v>237.79300000000001</v>
      </c>
      <c r="I213" s="140">
        <v>-25.547999999999998</v>
      </c>
      <c r="J213" s="82">
        <v>-9.7014999999999993</v>
      </c>
    </row>
    <row r="214" spans="1:10" ht="13.5" customHeight="1" x14ac:dyDescent="0.2">
      <c r="A214" s="112" t="s">
        <v>752</v>
      </c>
      <c r="B214" s="140">
        <v>3.9409999999999998</v>
      </c>
      <c r="C214" s="140">
        <v>4.6989999999999998</v>
      </c>
      <c r="D214" s="140">
        <v>4.1550000000000002</v>
      </c>
      <c r="E214" s="140">
        <v>-0.54400000000000004</v>
      </c>
      <c r="F214" s="82">
        <v>-11.5769</v>
      </c>
      <c r="G214" s="140">
        <v>81.085999999999999</v>
      </c>
      <c r="H214" s="140">
        <v>119.336</v>
      </c>
      <c r="I214" s="140">
        <v>38.25</v>
      </c>
      <c r="J214" s="82">
        <v>47.1721</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3.1139999999999999</v>
      </c>
      <c r="C216" s="140" t="s">
        <v>642</v>
      </c>
      <c r="D216" s="140" t="s">
        <v>642</v>
      </c>
      <c r="E216" s="140" t="s">
        <v>642</v>
      </c>
      <c r="F216" s="82" t="s">
        <v>642</v>
      </c>
      <c r="G216" s="140">
        <v>137.83500000000001</v>
      </c>
      <c r="H216" s="140">
        <v>4.4909999999999997</v>
      </c>
      <c r="I216" s="140">
        <v>-133.34399999999999</v>
      </c>
      <c r="J216" s="82">
        <v>-96.741799999999998</v>
      </c>
    </row>
    <row r="217" spans="1:10" ht="13.5" customHeight="1" x14ac:dyDescent="0.2">
      <c r="A217" s="112" t="s">
        <v>755</v>
      </c>
      <c r="B217" s="140">
        <v>12.521000000000001</v>
      </c>
      <c r="C217" s="140">
        <v>10.457000000000001</v>
      </c>
      <c r="D217" s="140">
        <v>12.974</v>
      </c>
      <c r="E217" s="140">
        <v>2.5169999999999999</v>
      </c>
      <c r="F217" s="82">
        <v>24.07</v>
      </c>
      <c r="G217" s="140">
        <v>202.41499999999999</v>
      </c>
      <c r="H217" s="140">
        <v>228.042</v>
      </c>
      <c r="I217" s="140">
        <v>25.626999999999999</v>
      </c>
      <c r="J217" s="82">
        <v>12.660600000000001</v>
      </c>
    </row>
    <row r="218" spans="1:10" ht="13.5" customHeight="1" x14ac:dyDescent="0.2">
      <c r="A218" s="112" t="s">
        <v>756</v>
      </c>
      <c r="B218" s="140">
        <v>3.504</v>
      </c>
      <c r="C218" s="140">
        <v>10.279</v>
      </c>
      <c r="D218" s="140">
        <v>12.792999999999999</v>
      </c>
      <c r="E218" s="140">
        <v>2.5139999999999998</v>
      </c>
      <c r="F218" s="82">
        <v>24.457599999999999</v>
      </c>
      <c r="G218" s="140">
        <v>150.297</v>
      </c>
      <c r="H218" s="140">
        <v>163.119</v>
      </c>
      <c r="I218" s="140">
        <v>12.821999999999999</v>
      </c>
      <c r="J218" s="82">
        <v>8.5311000000000003</v>
      </c>
    </row>
    <row r="219" spans="1:10" ht="13.5" customHeight="1" x14ac:dyDescent="0.2">
      <c r="A219" s="112" t="s">
        <v>757</v>
      </c>
      <c r="B219" s="140">
        <v>1.1180000000000001</v>
      </c>
      <c r="C219" s="140" t="s">
        <v>642</v>
      </c>
      <c r="D219" s="140" t="s">
        <v>642</v>
      </c>
      <c r="E219" s="140" t="s">
        <v>642</v>
      </c>
      <c r="F219" s="82" t="s">
        <v>642</v>
      </c>
      <c r="G219" s="140">
        <v>11.897</v>
      </c>
      <c r="H219" s="140">
        <v>19.960999999999999</v>
      </c>
      <c r="I219" s="140">
        <v>8.0640000000000001</v>
      </c>
      <c r="J219" s="82">
        <v>67.781800000000004</v>
      </c>
    </row>
    <row r="220" spans="1:10" ht="13.5" customHeight="1" x14ac:dyDescent="0.2">
      <c r="A220" s="112" t="s">
        <v>758</v>
      </c>
      <c r="B220" s="140">
        <v>26.198</v>
      </c>
      <c r="C220" s="140">
        <v>24.119</v>
      </c>
      <c r="D220" s="140">
        <v>16.989999999999998</v>
      </c>
      <c r="E220" s="140">
        <v>-7.1289999999999996</v>
      </c>
      <c r="F220" s="82">
        <v>-29.557600000000001</v>
      </c>
      <c r="G220" s="140">
        <v>330.53199999999998</v>
      </c>
      <c r="H220" s="140">
        <v>274.17200000000003</v>
      </c>
      <c r="I220" s="140">
        <v>-56.36</v>
      </c>
      <c r="J220" s="82">
        <v>-17.051300000000001</v>
      </c>
    </row>
    <row r="221" spans="1:10" ht="13.5" customHeight="1" x14ac:dyDescent="0.2">
      <c r="A221" s="112" t="s">
        <v>759</v>
      </c>
      <c r="B221" s="140" t="s">
        <v>642</v>
      </c>
      <c r="C221" s="140" t="s">
        <v>642</v>
      </c>
      <c r="D221" s="140">
        <v>0.71299999999999997</v>
      </c>
      <c r="E221" s="140">
        <v>0.71299999999999997</v>
      </c>
      <c r="F221" s="82" t="s">
        <v>642</v>
      </c>
      <c r="G221" s="140">
        <v>0.42699999999999999</v>
      </c>
      <c r="H221" s="140">
        <v>7.91</v>
      </c>
      <c r="I221" s="140">
        <v>7.4829999999999997</v>
      </c>
      <c r="J221" s="82">
        <v>1752.4590000000001</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20.189</v>
      </c>
      <c r="C224" s="140">
        <v>40.328000000000003</v>
      </c>
      <c r="D224" s="140">
        <v>25.228999999999999</v>
      </c>
      <c r="E224" s="140">
        <v>-15.099</v>
      </c>
      <c r="F224" s="82">
        <v>-37.4405</v>
      </c>
      <c r="G224" s="140">
        <v>385.81799999999998</v>
      </c>
      <c r="H224" s="140">
        <v>339.63900000000001</v>
      </c>
      <c r="I224" s="140">
        <v>-46.179000000000002</v>
      </c>
      <c r="J224" s="82">
        <v>-11.969099999999999</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0.75670000000000004</v>
      </c>
      <c r="C226" s="140">
        <v>0.56989999999999996</v>
      </c>
      <c r="D226" s="140">
        <v>0.27389999999999998</v>
      </c>
      <c r="E226" s="140">
        <v>-0.29599999999999999</v>
      </c>
      <c r="F226" s="82">
        <v>-51.938899999999997</v>
      </c>
      <c r="G226" s="140">
        <v>7.5061999999999998</v>
      </c>
      <c r="H226" s="140">
        <v>7.0948000000000002</v>
      </c>
      <c r="I226" s="140">
        <v>-0.41139999999999999</v>
      </c>
      <c r="J226" s="82">
        <v>-5.4808000000000003</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v>2.2999999999999998</v>
      </c>
      <c r="D228" s="140">
        <v>8.7509999999999994</v>
      </c>
      <c r="E228" s="140">
        <v>6.4509999999999996</v>
      </c>
      <c r="F228" s="82">
        <v>280.47829999999999</v>
      </c>
      <c r="G228" s="140" t="s">
        <v>642</v>
      </c>
      <c r="H228" s="140">
        <v>75.960999999999999</v>
      </c>
      <c r="I228" s="140">
        <v>75.960999999999999</v>
      </c>
      <c r="J228" s="82" t="s">
        <v>642</v>
      </c>
    </row>
    <row r="229" spans="1:10" ht="13.5" customHeight="1" x14ac:dyDescent="0.2">
      <c r="A229" s="112" t="s">
        <v>772</v>
      </c>
      <c r="B229" s="140">
        <v>1.6980999999999999</v>
      </c>
      <c r="C229" s="140">
        <v>2.0263</v>
      </c>
      <c r="D229" s="140">
        <v>2.2757999999999998</v>
      </c>
      <c r="E229" s="140">
        <v>0.2495</v>
      </c>
      <c r="F229" s="82">
        <v>12.3131</v>
      </c>
      <c r="G229" s="140">
        <v>32.553600000000003</v>
      </c>
      <c r="H229" s="140">
        <v>23.978200000000001</v>
      </c>
      <c r="I229" s="140">
        <v>-8.5754000000000001</v>
      </c>
      <c r="J229" s="82">
        <v>-26.342400000000001</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154.9308</v>
      </c>
      <c r="C231" s="137">
        <v>240.93520000000001</v>
      </c>
      <c r="D231" s="137">
        <v>231.70769999999999</v>
      </c>
      <c r="E231" s="137">
        <v>-9.2274999999999991</v>
      </c>
      <c r="F231" s="89">
        <v>-3.8298999999999999</v>
      </c>
      <c r="G231" s="137">
        <v>4019.0007999999998</v>
      </c>
      <c r="H231" s="137">
        <v>3423.6729999999998</v>
      </c>
      <c r="I231" s="137">
        <v>-595.32780000000002</v>
      </c>
      <c r="J231" s="89">
        <v>-14.812799999999999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55.98</v>
      </c>
      <c r="C233" s="140">
        <v>112.773</v>
      </c>
      <c r="D233" s="140">
        <v>112.745</v>
      </c>
      <c r="E233" s="140">
        <v>-2.8000000000000001E-2</v>
      </c>
      <c r="F233" s="82">
        <v>-2.4799999999999999E-2</v>
      </c>
      <c r="G233" s="140">
        <v>2092.4470000000001</v>
      </c>
      <c r="H233" s="140">
        <v>1803.1110000000001</v>
      </c>
      <c r="I233" s="140">
        <v>-289.33600000000001</v>
      </c>
      <c r="J233" s="82">
        <v>-13.8276</v>
      </c>
    </row>
    <row r="234" spans="1:10" ht="13.5" customHeight="1" x14ac:dyDescent="0.2">
      <c r="A234" s="112" t="s">
        <v>749</v>
      </c>
      <c r="B234" s="140">
        <v>0.96699999999999997</v>
      </c>
      <c r="C234" s="140" t="s">
        <v>642</v>
      </c>
      <c r="D234" s="140" t="s">
        <v>642</v>
      </c>
      <c r="E234" s="140" t="s">
        <v>642</v>
      </c>
      <c r="F234" s="82" t="s">
        <v>642</v>
      </c>
      <c r="G234" s="140">
        <v>2.5539999999999998</v>
      </c>
      <c r="H234" s="140">
        <v>4.8410000000000002</v>
      </c>
      <c r="I234" s="140">
        <v>2.2869999999999999</v>
      </c>
      <c r="J234" s="82">
        <v>89.5458</v>
      </c>
    </row>
    <row r="235" spans="1:10" ht="13.5" customHeight="1" x14ac:dyDescent="0.2">
      <c r="A235" s="112" t="s">
        <v>751</v>
      </c>
      <c r="B235" s="140">
        <v>6.04</v>
      </c>
      <c r="C235" s="140">
        <v>4.226</v>
      </c>
      <c r="D235" s="140">
        <v>7.5529999999999999</v>
      </c>
      <c r="E235" s="140">
        <v>3.327</v>
      </c>
      <c r="F235" s="82">
        <v>78.726900000000001</v>
      </c>
      <c r="G235" s="140">
        <v>99.783000000000001</v>
      </c>
      <c r="H235" s="140">
        <v>53.216000000000001</v>
      </c>
      <c r="I235" s="140">
        <v>-46.567</v>
      </c>
      <c r="J235" s="82">
        <v>-46.668300000000002</v>
      </c>
    </row>
    <row r="236" spans="1:10" ht="13.5" customHeight="1" x14ac:dyDescent="0.2">
      <c r="A236" s="112" t="s">
        <v>752</v>
      </c>
      <c r="B236" s="140">
        <v>3.9409999999999998</v>
      </c>
      <c r="C236" s="140">
        <v>4.6989999999999998</v>
      </c>
      <c r="D236" s="140">
        <v>4.1550000000000002</v>
      </c>
      <c r="E236" s="140">
        <v>-0.54400000000000004</v>
      </c>
      <c r="F236" s="82">
        <v>-11.5769</v>
      </c>
      <c r="G236" s="140">
        <v>70.168000000000006</v>
      </c>
      <c r="H236" s="140">
        <v>116.035</v>
      </c>
      <c r="I236" s="140">
        <v>45.866999999999997</v>
      </c>
      <c r="J236" s="82">
        <v>65.367400000000004</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t="s">
        <v>642</v>
      </c>
      <c r="E238" s="140" t="s">
        <v>642</v>
      </c>
      <c r="F238" s="82" t="s">
        <v>642</v>
      </c>
      <c r="G238" s="140">
        <v>0.32200000000000001</v>
      </c>
      <c r="H238" s="140">
        <v>0.54</v>
      </c>
      <c r="I238" s="140">
        <v>0.218</v>
      </c>
      <c r="J238" s="82">
        <v>67.701899999999995</v>
      </c>
    </row>
    <row r="239" spans="1:10" ht="13.5" customHeight="1" x14ac:dyDescent="0.2">
      <c r="A239" s="112" t="s">
        <v>755</v>
      </c>
      <c r="B239" s="140" t="s">
        <v>642</v>
      </c>
      <c r="C239" s="140" t="s">
        <v>642</v>
      </c>
      <c r="D239" s="140" t="s">
        <v>642</v>
      </c>
      <c r="E239" s="140" t="s">
        <v>642</v>
      </c>
      <c r="F239" s="82" t="s">
        <v>642</v>
      </c>
      <c r="G239" s="140">
        <v>2.1230000000000002</v>
      </c>
      <c r="H239" s="140">
        <v>1</v>
      </c>
      <c r="I239" s="140">
        <v>-1.123</v>
      </c>
      <c r="J239" s="82">
        <v>-52.896799999999999</v>
      </c>
    </row>
    <row r="240" spans="1:10" ht="13.5" customHeight="1" x14ac:dyDescent="0.2">
      <c r="A240" s="112" t="s">
        <v>756</v>
      </c>
      <c r="B240" s="140" t="s">
        <v>642</v>
      </c>
      <c r="C240" s="140" t="s">
        <v>642</v>
      </c>
      <c r="D240" s="140" t="s">
        <v>642</v>
      </c>
      <c r="E240" s="140" t="s">
        <v>642</v>
      </c>
      <c r="F240" s="82" t="s">
        <v>642</v>
      </c>
      <c r="G240" s="140">
        <v>2.0499999999999998</v>
      </c>
      <c r="H240" s="140">
        <v>10.919</v>
      </c>
      <c r="I240" s="140">
        <v>8.8689999999999998</v>
      </c>
      <c r="J240" s="82">
        <v>432.63409999999999</v>
      </c>
    </row>
    <row r="241" spans="1:10" ht="13.5" customHeight="1" x14ac:dyDescent="0.2">
      <c r="A241" s="112" t="s">
        <v>757</v>
      </c>
      <c r="B241" s="140">
        <v>1.1180000000000001</v>
      </c>
      <c r="C241" s="140" t="s">
        <v>642</v>
      </c>
      <c r="D241" s="140" t="s">
        <v>642</v>
      </c>
      <c r="E241" s="140" t="s">
        <v>642</v>
      </c>
      <c r="F241" s="82" t="s">
        <v>642</v>
      </c>
      <c r="G241" s="140">
        <v>1.1180000000000001</v>
      </c>
      <c r="H241" s="140" t="s">
        <v>642</v>
      </c>
      <c r="I241" s="140">
        <v>-1.1180000000000001</v>
      </c>
      <c r="J241" s="82" t="s">
        <v>642</v>
      </c>
    </row>
    <row r="242" spans="1:10" ht="13.5" customHeight="1" x14ac:dyDescent="0.2">
      <c r="A242" s="112" t="s">
        <v>758</v>
      </c>
      <c r="B242" s="140">
        <v>22.439</v>
      </c>
      <c r="C242" s="140">
        <v>18.649000000000001</v>
      </c>
      <c r="D242" s="140">
        <v>14.907</v>
      </c>
      <c r="E242" s="140">
        <v>-3.742</v>
      </c>
      <c r="F242" s="82">
        <v>-20.0654</v>
      </c>
      <c r="G242" s="140">
        <v>254.52199999999999</v>
      </c>
      <c r="H242" s="140">
        <v>200.79</v>
      </c>
      <c r="I242" s="140">
        <v>-53.731999999999999</v>
      </c>
      <c r="J242" s="82">
        <v>-21.110900000000001</v>
      </c>
    </row>
    <row r="243" spans="1:10" ht="13.5" customHeight="1" x14ac:dyDescent="0.2">
      <c r="A243" s="112" t="s">
        <v>759</v>
      </c>
      <c r="B243" s="140" t="s">
        <v>642</v>
      </c>
      <c r="C243" s="140" t="s">
        <v>642</v>
      </c>
      <c r="D243" s="140">
        <v>0.71299999999999997</v>
      </c>
      <c r="E243" s="140">
        <v>0.71299999999999997</v>
      </c>
      <c r="F243" s="82" t="s">
        <v>642</v>
      </c>
      <c r="G243" s="140" t="s">
        <v>642</v>
      </c>
      <c r="H243" s="140">
        <v>3.0070000000000001</v>
      </c>
      <c r="I243" s="140">
        <v>3.0070000000000001</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t="s">
        <v>642</v>
      </c>
      <c r="C246" s="140" t="s">
        <v>642</v>
      </c>
      <c r="D246" s="140" t="s">
        <v>642</v>
      </c>
      <c r="E246" s="140" t="s">
        <v>642</v>
      </c>
      <c r="F246" s="82" t="s">
        <v>642</v>
      </c>
      <c r="G246" s="140">
        <v>7.0309999999999997</v>
      </c>
      <c r="H246" s="140">
        <v>3.5329999999999999</v>
      </c>
      <c r="I246" s="140">
        <v>-3.4980000000000002</v>
      </c>
      <c r="J246" s="82">
        <v>-49.751100000000001</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t="s">
        <v>642</v>
      </c>
      <c r="C248" s="140" t="s">
        <v>642</v>
      </c>
      <c r="D248" s="140" t="s">
        <v>642</v>
      </c>
      <c r="E248" s="140" t="s">
        <v>642</v>
      </c>
      <c r="F248" s="82" t="s">
        <v>642</v>
      </c>
      <c r="G248" s="140">
        <v>0.25509999999999999</v>
      </c>
      <c r="H248" s="140">
        <v>7.6300000000000007E-2</v>
      </c>
      <c r="I248" s="140">
        <v>-0.17879999999999999</v>
      </c>
      <c r="J248" s="82">
        <v>-70.090199999999996</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v>2.2999999999999998</v>
      </c>
      <c r="D250" s="140">
        <v>8.7509999999999994</v>
      </c>
      <c r="E250" s="140">
        <v>6.4509999999999996</v>
      </c>
      <c r="F250" s="82">
        <v>280.47829999999999</v>
      </c>
      <c r="G250" s="140" t="s">
        <v>642</v>
      </c>
      <c r="H250" s="140">
        <v>70.313000000000002</v>
      </c>
      <c r="I250" s="140">
        <v>70.313000000000002</v>
      </c>
      <c r="J250" s="82" t="s">
        <v>642</v>
      </c>
    </row>
    <row r="251" spans="1:10" ht="13.5" customHeight="1" x14ac:dyDescent="0.2">
      <c r="A251" s="112" t="s">
        <v>772</v>
      </c>
      <c r="B251" s="140" t="s">
        <v>642</v>
      </c>
      <c r="C251" s="140" t="s">
        <v>642</v>
      </c>
      <c r="D251" s="140" t="s">
        <v>642</v>
      </c>
      <c r="E251" s="140" t="s">
        <v>642</v>
      </c>
      <c r="F251" s="82" t="s">
        <v>642</v>
      </c>
      <c r="G251" s="140">
        <v>2.1762999999999999</v>
      </c>
      <c r="H251" s="140">
        <v>3.2515000000000001</v>
      </c>
      <c r="I251" s="140">
        <v>1.0751999999999999</v>
      </c>
      <c r="J251" s="82">
        <v>49.405000000000001</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90.484999999999999</v>
      </c>
      <c r="C253" s="137">
        <v>142.64699999999999</v>
      </c>
      <c r="D253" s="137">
        <v>148.82400000000001</v>
      </c>
      <c r="E253" s="137">
        <v>6.1769999999999996</v>
      </c>
      <c r="F253" s="89">
        <v>4.3303000000000003</v>
      </c>
      <c r="G253" s="137">
        <v>2534.5493999999999</v>
      </c>
      <c r="H253" s="137">
        <v>2270.6327999999999</v>
      </c>
      <c r="I253" s="137">
        <v>-263.91660000000002</v>
      </c>
      <c r="J253" s="89">
        <v>-10.412800000000001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t="s">
        <v>642</v>
      </c>
      <c r="E255" s="140" t="s">
        <v>642</v>
      </c>
      <c r="F255" s="82" t="s">
        <v>642</v>
      </c>
      <c r="G255" s="140">
        <v>1.5449999999999999</v>
      </c>
      <c r="H255" s="140">
        <v>2.8460000000000001</v>
      </c>
      <c r="I255" s="140">
        <v>1.3009999999999999</v>
      </c>
      <c r="J255" s="82">
        <v>84.207099999999997</v>
      </c>
    </row>
    <row r="256" spans="1:10" ht="13.5" customHeight="1" x14ac:dyDescent="0.2">
      <c r="A256" s="112" t="s">
        <v>749</v>
      </c>
      <c r="B256" s="140">
        <v>15.88</v>
      </c>
      <c r="C256" s="140">
        <v>15.43</v>
      </c>
      <c r="D256" s="140">
        <v>14.787000000000001</v>
      </c>
      <c r="E256" s="140">
        <v>-0.64300000000000002</v>
      </c>
      <c r="F256" s="82">
        <v>-4.1672000000000002</v>
      </c>
      <c r="G256" s="140">
        <v>318.74700000000001</v>
      </c>
      <c r="H256" s="140">
        <v>111.378</v>
      </c>
      <c r="I256" s="140">
        <v>-207.369</v>
      </c>
      <c r="J256" s="82">
        <v>-65.057599999999994</v>
      </c>
    </row>
    <row r="257" spans="1:10" ht="13.5" customHeight="1" x14ac:dyDescent="0.2">
      <c r="A257" s="112" t="s">
        <v>751</v>
      </c>
      <c r="B257" s="140">
        <v>3.024</v>
      </c>
      <c r="C257" s="140">
        <v>13.728</v>
      </c>
      <c r="D257" s="140">
        <v>12.468</v>
      </c>
      <c r="E257" s="140">
        <v>-1.26</v>
      </c>
      <c r="F257" s="82">
        <v>-9.1783000000000001</v>
      </c>
      <c r="G257" s="140">
        <v>163.55799999999999</v>
      </c>
      <c r="H257" s="140">
        <v>184.577</v>
      </c>
      <c r="I257" s="140">
        <v>21.018999999999998</v>
      </c>
      <c r="J257" s="82">
        <v>12.851100000000001</v>
      </c>
    </row>
    <row r="258" spans="1:10" ht="13.5" customHeight="1" x14ac:dyDescent="0.2">
      <c r="A258" s="112" t="s">
        <v>752</v>
      </c>
      <c r="B258" s="140" t="s">
        <v>642</v>
      </c>
      <c r="C258" s="140" t="s">
        <v>642</v>
      </c>
      <c r="D258" s="140" t="s">
        <v>642</v>
      </c>
      <c r="E258" s="140" t="s">
        <v>642</v>
      </c>
      <c r="F258" s="82" t="s">
        <v>642</v>
      </c>
      <c r="G258" s="140">
        <v>10.917999999999999</v>
      </c>
      <c r="H258" s="140">
        <v>3.3010000000000002</v>
      </c>
      <c r="I258" s="140">
        <v>-7.617</v>
      </c>
      <c r="J258" s="82">
        <v>-69.765500000000003</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3.1139999999999999</v>
      </c>
      <c r="C260" s="140" t="s">
        <v>642</v>
      </c>
      <c r="D260" s="140" t="s">
        <v>642</v>
      </c>
      <c r="E260" s="140" t="s">
        <v>642</v>
      </c>
      <c r="F260" s="82" t="s">
        <v>642</v>
      </c>
      <c r="G260" s="140">
        <v>137.51300000000001</v>
      </c>
      <c r="H260" s="140">
        <v>3.9510000000000001</v>
      </c>
      <c r="I260" s="140">
        <v>-133.56200000000001</v>
      </c>
      <c r="J260" s="82">
        <v>-97.126800000000003</v>
      </c>
    </row>
    <row r="261" spans="1:10" ht="13.5" customHeight="1" x14ac:dyDescent="0.2">
      <c r="A261" s="112" t="s">
        <v>755</v>
      </c>
      <c r="B261" s="140">
        <v>12.521000000000001</v>
      </c>
      <c r="C261" s="140">
        <v>10.457000000000001</v>
      </c>
      <c r="D261" s="140">
        <v>12.974</v>
      </c>
      <c r="E261" s="140">
        <v>2.5169999999999999</v>
      </c>
      <c r="F261" s="82">
        <v>24.07</v>
      </c>
      <c r="G261" s="140">
        <v>200.292</v>
      </c>
      <c r="H261" s="140">
        <v>227.042</v>
      </c>
      <c r="I261" s="140">
        <v>26.75</v>
      </c>
      <c r="J261" s="82">
        <v>13.355499999999999</v>
      </c>
    </row>
    <row r="262" spans="1:10" ht="13.5" customHeight="1" x14ac:dyDescent="0.2">
      <c r="A262" s="112" t="s">
        <v>756</v>
      </c>
      <c r="B262" s="140">
        <v>3.504</v>
      </c>
      <c r="C262" s="140">
        <v>10.279</v>
      </c>
      <c r="D262" s="140">
        <v>12.792999999999999</v>
      </c>
      <c r="E262" s="140">
        <v>2.5139999999999998</v>
      </c>
      <c r="F262" s="82">
        <v>24.457599999999999</v>
      </c>
      <c r="G262" s="140">
        <v>148.24700000000001</v>
      </c>
      <c r="H262" s="140">
        <v>152.19999999999999</v>
      </c>
      <c r="I262" s="140">
        <v>3.9529999999999998</v>
      </c>
      <c r="J262" s="82">
        <v>2.6665000000000001</v>
      </c>
    </row>
    <row r="263" spans="1:10" ht="13.5" customHeight="1" x14ac:dyDescent="0.2">
      <c r="A263" s="112" t="s">
        <v>757</v>
      </c>
      <c r="B263" s="140" t="s">
        <v>642</v>
      </c>
      <c r="C263" s="140" t="s">
        <v>642</v>
      </c>
      <c r="D263" s="140" t="s">
        <v>642</v>
      </c>
      <c r="E263" s="140" t="s">
        <v>642</v>
      </c>
      <c r="F263" s="82" t="s">
        <v>642</v>
      </c>
      <c r="G263" s="140">
        <v>10.779</v>
      </c>
      <c r="H263" s="140">
        <v>19.960999999999999</v>
      </c>
      <c r="I263" s="140">
        <v>9.1820000000000004</v>
      </c>
      <c r="J263" s="82">
        <v>85.184200000000004</v>
      </c>
    </row>
    <row r="264" spans="1:10" ht="13.5" customHeight="1" x14ac:dyDescent="0.2">
      <c r="A264" s="112" t="s">
        <v>758</v>
      </c>
      <c r="B264" s="140">
        <v>3.7589999999999999</v>
      </c>
      <c r="C264" s="140">
        <v>5.47</v>
      </c>
      <c r="D264" s="140">
        <v>2.0830000000000002</v>
      </c>
      <c r="E264" s="140">
        <v>-3.387</v>
      </c>
      <c r="F264" s="82">
        <v>-61.919600000000003</v>
      </c>
      <c r="G264" s="140">
        <v>76.010000000000005</v>
      </c>
      <c r="H264" s="140">
        <v>73.382000000000005</v>
      </c>
      <c r="I264" s="140">
        <v>-2.6280000000000001</v>
      </c>
      <c r="J264" s="82">
        <v>-3.4573999999999998</v>
      </c>
    </row>
    <row r="265" spans="1:10" ht="13.5" customHeight="1" x14ac:dyDescent="0.2">
      <c r="A265" s="112" t="s">
        <v>759</v>
      </c>
      <c r="B265" s="140" t="s">
        <v>642</v>
      </c>
      <c r="C265" s="140" t="s">
        <v>642</v>
      </c>
      <c r="D265" s="140" t="s">
        <v>642</v>
      </c>
      <c r="E265" s="140" t="s">
        <v>642</v>
      </c>
      <c r="F265" s="82" t="s">
        <v>642</v>
      </c>
      <c r="G265" s="140">
        <v>0.42699999999999999</v>
      </c>
      <c r="H265" s="140">
        <v>4.9029999999999996</v>
      </c>
      <c r="I265" s="140">
        <v>4.476</v>
      </c>
      <c r="J265" s="82">
        <v>1048.2436</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20.189</v>
      </c>
      <c r="C268" s="140">
        <v>40.328000000000003</v>
      </c>
      <c r="D268" s="140">
        <v>25.228999999999999</v>
      </c>
      <c r="E268" s="140">
        <v>-15.099</v>
      </c>
      <c r="F268" s="82">
        <v>-37.4405</v>
      </c>
      <c r="G268" s="140">
        <v>378.78699999999998</v>
      </c>
      <c r="H268" s="140">
        <v>336.10599999999999</v>
      </c>
      <c r="I268" s="140">
        <v>-42.680999999999997</v>
      </c>
      <c r="J268" s="82">
        <v>-11.267799999999999</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0.75670000000000004</v>
      </c>
      <c r="C270" s="140">
        <v>0.56989999999999996</v>
      </c>
      <c r="D270" s="140">
        <v>0.27389999999999998</v>
      </c>
      <c r="E270" s="140">
        <v>-0.29599999999999999</v>
      </c>
      <c r="F270" s="82">
        <v>-51.938899999999997</v>
      </c>
      <c r="G270" s="140">
        <v>7.2511000000000001</v>
      </c>
      <c r="H270" s="140">
        <v>7.0185000000000004</v>
      </c>
      <c r="I270" s="140">
        <v>-0.2326</v>
      </c>
      <c r="J270" s="82">
        <v>-3.2078000000000002</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t="s">
        <v>642</v>
      </c>
      <c r="D272" s="140" t="s">
        <v>642</v>
      </c>
      <c r="E272" s="140" t="s">
        <v>642</v>
      </c>
      <c r="F272" s="82" t="s">
        <v>642</v>
      </c>
      <c r="G272" s="140" t="s">
        <v>642</v>
      </c>
      <c r="H272" s="140">
        <v>5.6479999999999997</v>
      </c>
      <c r="I272" s="140">
        <v>5.6479999999999997</v>
      </c>
      <c r="J272" s="82" t="s">
        <v>642</v>
      </c>
    </row>
    <row r="273" spans="1:10" ht="13.5" customHeight="1" x14ac:dyDescent="0.2">
      <c r="A273" s="112" t="s">
        <v>772</v>
      </c>
      <c r="B273" s="140">
        <v>1.6980999999999999</v>
      </c>
      <c r="C273" s="140">
        <v>2.0263</v>
      </c>
      <c r="D273" s="140">
        <v>2.2757999999999998</v>
      </c>
      <c r="E273" s="140">
        <v>0.2495</v>
      </c>
      <c r="F273" s="82">
        <v>12.3131</v>
      </c>
      <c r="G273" s="140">
        <v>30.377300000000002</v>
      </c>
      <c r="H273" s="140">
        <v>20.726700000000001</v>
      </c>
      <c r="I273" s="140">
        <v>-9.6506000000000007</v>
      </c>
      <c r="J273" s="82">
        <v>-31.769100000000002</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64.445800000000006</v>
      </c>
      <c r="C275" s="137">
        <v>98.288200000000003</v>
      </c>
      <c r="D275" s="137">
        <v>82.883700000000005</v>
      </c>
      <c r="E275" s="137">
        <v>-15.404500000000001</v>
      </c>
      <c r="F275" s="89">
        <v>-15.672800000000001</v>
      </c>
      <c r="G275" s="137">
        <v>1484.4513999999999</v>
      </c>
      <c r="H275" s="137">
        <v>1153.0401999999999</v>
      </c>
      <c r="I275" s="137">
        <v>-331.41120000000001</v>
      </c>
      <c r="J275" s="89">
        <v>-22.325500000000002</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8" t="s">
        <v>1216</v>
      </c>
      <c r="B5" s="49">
        <v>2018</v>
      </c>
      <c r="C5" s="49">
        <v>2019</v>
      </c>
      <c r="D5" s="49">
        <v>2019</v>
      </c>
      <c r="E5" s="256" t="s">
        <v>746</v>
      </c>
      <c r="F5" s="256"/>
      <c r="G5" s="257" t="s">
        <v>1339</v>
      </c>
      <c r="H5" s="257"/>
      <c r="I5" s="257"/>
      <c r="J5" s="258"/>
    </row>
    <row r="6" spans="1:10" customFormat="1" ht="30" customHeight="1" x14ac:dyDescent="0.2">
      <c r="A6" s="290"/>
      <c r="B6" s="50" t="s">
        <v>1338</v>
      </c>
      <c r="C6" s="50" t="s">
        <v>1340</v>
      </c>
      <c r="D6" s="50" t="s">
        <v>1338</v>
      </c>
      <c r="E6" s="256"/>
      <c r="F6" s="256"/>
      <c r="G6" s="47">
        <v>2018</v>
      </c>
      <c r="H6" s="47">
        <v>2019</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7753.4758000000002</v>
      </c>
      <c r="C10" s="140">
        <v>11021.6633</v>
      </c>
      <c r="D10" s="140">
        <v>10449.7541</v>
      </c>
      <c r="E10" s="140">
        <v>-571.90920000000006</v>
      </c>
      <c r="F10" s="82">
        <v>-5.1890000000000001</v>
      </c>
      <c r="G10" s="140">
        <v>119077.9273</v>
      </c>
      <c r="H10" s="140">
        <v>123652.8971</v>
      </c>
      <c r="I10" s="140">
        <v>4574.9697999999999</v>
      </c>
      <c r="J10" s="82">
        <v>3.8420000000000001</v>
      </c>
    </row>
    <row r="11" spans="1:10" ht="13.5" customHeight="1" x14ac:dyDescent="0.2">
      <c r="A11" s="114" t="s">
        <v>295</v>
      </c>
      <c r="B11" s="140">
        <v>1421.0913</v>
      </c>
      <c r="C11" s="140">
        <v>1555.7112999999999</v>
      </c>
      <c r="D11" s="140">
        <v>1680.1881000000001</v>
      </c>
      <c r="E11" s="140">
        <v>124.4768</v>
      </c>
      <c r="F11" s="82">
        <v>8.0013000000000005</v>
      </c>
      <c r="G11" s="140">
        <v>19355.902399999999</v>
      </c>
      <c r="H11" s="140">
        <v>20457.5677</v>
      </c>
      <c r="I11" s="140">
        <v>1101.6652999999999</v>
      </c>
      <c r="J11" s="82">
        <v>5.6916000000000002</v>
      </c>
    </row>
    <row r="12" spans="1:10" ht="13.5" customHeight="1" x14ac:dyDescent="0.2">
      <c r="A12" s="114" t="s">
        <v>296</v>
      </c>
      <c r="B12" s="140">
        <v>5521.9210000000003</v>
      </c>
      <c r="C12" s="140">
        <v>8323.8724000000002</v>
      </c>
      <c r="D12" s="140">
        <v>7598.4395000000004</v>
      </c>
      <c r="E12" s="140">
        <v>-725.43290000000002</v>
      </c>
      <c r="F12" s="82">
        <v>-8.7150999999999996</v>
      </c>
      <c r="G12" s="140">
        <v>87289.368499999997</v>
      </c>
      <c r="H12" s="140">
        <v>90090.623800000001</v>
      </c>
      <c r="I12" s="140">
        <v>2801.2552999999998</v>
      </c>
      <c r="J12" s="82">
        <v>3.2092000000000001</v>
      </c>
    </row>
    <row r="13" spans="1:10" ht="13.5" customHeight="1" x14ac:dyDescent="0.2">
      <c r="A13" s="112" t="s">
        <v>780</v>
      </c>
      <c r="B13" s="140">
        <v>59.878399999999999</v>
      </c>
      <c r="C13" s="140">
        <v>160.596</v>
      </c>
      <c r="D13" s="140">
        <v>159.3783</v>
      </c>
      <c r="E13" s="140">
        <v>-1.2177</v>
      </c>
      <c r="F13" s="82">
        <v>-0.75819999999999999</v>
      </c>
      <c r="G13" s="140">
        <v>1572.6098</v>
      </c>
      <c r="H13" s="140">
        <v>1740.8143</v>
      </c>
      <c r="I13" s="140">
        <v>168.2045</v>
      </c>
      <c r="J13" s="82">
        <v>10.6959</v>
      </c>
    </row>
    <row r="14" spans="1:10" ht="13.5" customHeight="1" x14ac:dyDescent="0.2">
      <c r="A14" s="112" t="s">
        <v>797</v>
      </c>
      <c r="B14" s="140" t="s">
        <v>642</v>
      </c>
      <c r="C14" s="140" t="s">
        <v>642</v>
      </c>
      <c r="D14" s="140" t="s">
        <v>642</v>
      </c>
      <c r="E14" s="140" t="s">
        <v>642</v>
      </c>
      <c r="F14" s="82" t="s">
        <v>642</v>
      </c>
      <c r="G14" s="140">
        <v>0.64339999999999997</v>
      </c>
      <c r="H14" s="140">
        <v>2.6795</v>
      </c>
      <c r="I14" s="140">
        <v>2.0360999999999998</v>
      </c>
      <c r="J14" s="82">
        <v>316.45940000000002</v>
      </c>
    </row>
    <row r="15" spans="1:10" ht="13.5" customHeight="1" x14ac:dyDescent="0.2">
      <c r="A15" s="112" t="s">
        <v>798</v>
      </c>
      <c r="B15" s="140">
        <v>1.3420000000000001</v>
      </c>
      <c r="C15" s="140" t="s">
        <v>642</v>
      </c>
      <c r="D15" s="140" t="s">
        <v>642</v>
      </c>
      <c r="E15" s="140" t="s">
        <v>642</v>
      </c>
      <c r="F15" s="82" t="s">
        <v>642</v>
      </c>
      <c r="G15" s="140">
        <v>8.0540000000000003</v>
      </c>
      <c r="H15" s="140">
        <v>4.6779999999999999</v>
      </c>
      <c r="I15" s="140">
        <v>-3.3759999999999999</v>
      </c>
      <c r="J15" s="82">
        <v>-41.917099999999998</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0.69199999999999995</v>
      </c>
      <c r="H17" s="140" t="s">
        <v>642</v>
      </c>
      <c r="I17" s="140">
        <v>-0.69199999999999995</v>
      </c>
      <c r="J17" s="82" t="s">
        <v>642</v>
      </c>
    </row>
    <row r="18" spans="1:10" ht="13.5" customHeight="1" x14ac:dyDescent="0.2">
      <c r="A18" s="112" t="s">
        <v>801</v>
      </c>
      <c r="B18" s="140">
        <v>24.594999999999999</v>
      </c>
      <c r="C18" s="140">
        <v>27.931999999999999</v>
      </c>
      <c r="D18" s="140">
        <v>25.812000000000001</v>
      </c>
      <c r="E18" s="140">
        <v>-2.12</v>
      </c>
      <c r="F18" s="82">
        <v>-7.5899000000000001</v>
      </c>
      <c r="G18" s="140">
        <v>473.096</v>
      </c>
      <c r="H18" s="140">
        <v>551.87530000000004</v>
      </c>
      <c r="I18" s="140">
        <v>78.779300000000006</v>
      </c>
      <c r="J18" s="82">
        <v>16.651900000000001</v>
      </c>
    </row>
    <row r="19" spans="1:10" ht="13.5" customHeight="1" x14ac:dyDescent="0.2">
      <c r="A19" s="113" t="s">
        <v>1055</v>
      </c>
      <c r="B19" s="137">
        <v>7839.2911999999997</v>
      </c>
      <c r="C19" s="137">
        <v>11210.1913</v>
      </c>
      <c r="D19" s="137">
        <v>10634.9444</v>
      </c>
      <c r="E19" s="137">
        <v>-575.24689999999998</v>
      </c>
      <c r="F19" s="89">
        <v>-5.1315</v>
      </c>
      <c r="G19" s="137">
        <v>121133.02250000001</v>
      </c>
      <c r="H19" s="137">
        <v>125952.9442</v>
      </c>
      <c r="I19" s="137">
        <v>4819.9216999999999</v>
      </c>
      <c r="J19" s="89">
        <v>3.9790000000000001</v>
      </c>
    </row>
    <row r="20" spans="1:10" ht="18.75" customHeight="1" x14ac:dyDescent="0.2">
      <c r="A20" s="60" t="s">
        <v>288</v>
      </c>
      <c r="B20" s="42"/>
      <c r="C20" s="73"/>
      <c r="D20" s="73"/>
      <c r="E20" s="73"/>
      <c r="F20" s="73"/>
      <c r="G20" s="73"/>
      <c r="H20" s="73"/>
      <c r="I20" s="73"/>
      <c r="J20" s="73"/>
    </row>
    <row r="21" spans="1:10" ht="13.5" customHeight="1" x14ac:dyDescent="0.2">
      <c r="A21" s="112" t="s">
        <v>779</v>
      </c>
      <c r="B21" s="140">
        <v>5669.152</v>
      </c>
      <c r="C21" s="140">
        <v>6893.6985999999997</v>
      </c>
      <c r="D21" s="140">
        <v>6635.0694000000003</v>
      </c>
      <c r="E21" s="140">
        <v>-258.62920000000003</v>
      </c>
      <c r="F21" s="82">
        <v>-3.7517</v>
      </c>
      <c r="G21" s="140">
        <v>78950.097200000004</v>
      </c>
      <c r="H21" s="140">
        <v>79705.229099999997</v>
      </c>
      <c r="I21" s="140">
        <v>755.13189999999997</v>
      </c>
      <c r="J21" s="82">
        <v>0.95650000000000002</v>
      </c>
    </row>
    <row r="22" spans="1:10" ht="13.5" customHeight="1" x14ac:dyDescent="0.2">
      <c r="A22" s="114" t="s">
        <v>295</v>
      </c>
      <c r="B22" s="140">
        <v>1088.1860999999999</v>
      </c>
      <c r="C22" s="140">
        <v>1159.3378</v>
      </c>
      <c r="D22" s="140">
        <v>1212.2861</v>
      </c>
      <c r="E22" s="140">
        <v>52.948300000000003</v>
      </c>
      <c r="F22" s="82">
        <v>4.5670999999999999</v>
      </c>
      <c r="G22" s="140">
        <v>13857.3104</v>
      </c>
      <c r="H22" s="140">
        <v>14490.1551</v>
      </c>
      <c r="I22" s="140">
        <v>632.84469999999999</v>
      </c>
      <c r="J22" s="82">
        <v>4.5669000000000004</v>
      </c>
    </row>
    <row r="23" spans="1:10" ht="13.5" customHeight="1" x14ac:dyDescent="0.2">
      <c r="A23" s="114" t="s">
        <v>296</v>
      </c>
      <c r="B23" s="140">
        <v>3989.9029</v>
      </c>
      <c r="C23" s="140">
        <v>5112.9291999999996</v>
      </c>
      <c r="D23" s="140">
        <v>4733.0185000000001</v>
      </c>
      <c r="E23" s="140">
        <v>-379.91070000000002</v>
      </c>
      <c r="F23" s="82">
        <v>-7.4303999999999997</v>
      </c>
      <c r="G23" s="140">
        <v>57796.809500000003</v>
      </c>
      <c r="H23" s="140">
        <v>57893.143400000001</v>
      </c>
      <c r="I23" s="140">
        <v>96.3339</v>
      </c>
      <c r="J23" s="82">
        <v>0.16669999999999999</v>
      </c>
    </row>
    <row r="24" spans="1:10" ht="13.5" customHeight="1" x14ac:dyDescent="0.2">
      <c r="A24" s="112" t="s">
        <v>780</v>
      </c>
      <c r="B24" s="140">
        <v>43.354399999999998</v>
      </c>
      <c r="C24" s="140">
        <v>113.20189999999999</v>
      </c>
      <c r="D24" s="140">
        <v>104.0908</v>
      </c>
      <c r="E24" s="140">
        <v>-9.1111000000000004</v>
      </c>
      <c r="F24" s="82">
        <v>-8.0485000000000007</v>
      </c>
      <c r="G24" s="140">
        <v>1049.9784</v>
      </c>
      <c r="H24" s="140">
        <v>1245.9965999999999</v>
      </c>
      <c r="I24" s="140">
        <v>196.01820000000001</v>
      </c>
      <c r="J24" s="82">
        <v>18.668800000000001</v>
      </c>
    </row>
    <row r="25" spans="1:10" ht="13.5" customHeight="1" x14ac:dyDescent="0.2">
      <c r="A25" s="112" t="s">
        <v>797</v>
      </c>
      <c r="B25" s="140" t="s">
        <v>642</v>
      </c>
      <c r="C25" s="140" t="s">
        <v>642</v>
      </c>
      <c r="D25" s="140" t="s">
        <v>642</v>
      </c>
      <c r="E25" s="140" t="s">
        <v>642</v>
      </c>
      <c r="F25" s="82" t="s">
        <v>642</v>
      </c>
      <c r="G25" s="140">
        <v>0.63270000000000004</v>
      </c>
      <c r="H25" s="140">
        <v>1.417</v>
      </c>
      <c r="I25" s="140">
        <v>0.7843</v>
      </c>
      <c r="J25" s="82">
        <v>123.96080000000001</v>
      </c>
    </row>
    <row r="26" spans="1:10" ht="13.5" customHeight="1" x14ac:dyDescent="0.2">
      <c r="A26" s="112" t="s">
        <v>798</v>
      </c>
      <c r="B26" s="140" t="s">
        <v>642</v>
      </c>
      <c r="C26" s="140" t="s">
        <v>642</v>
      </c>
      <c r="D26" s="140" t="s">
        <v>642</v>
      </c>
      <c r="E26" s="140" t="s">
        <v>642</v>
      </c>
      <c r="F26" s="82" t="s">
        <v>642</v>
      </c>
      <c r="G26" s="140">
        <v>0.89200000000000002</v>
      </c>
      <c r="H26" s="140" t="s">
        <v>642</v>
      </c>
      <c r="I26" s="140">
        <v>-0.89200000000000002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19.664999999999999</v>
      </c>
      <c r="C29" s="140">
        <v>11.590999999999999</v>
      </c>
      <c r="D29" s="140">
        <v>10.254</v>
      </c>
      <c r="E29" s="140">
        <v>-1.337</v>
      </c>
      <c r="F29" s="82">
        <v>-11.534800000000001</v>
      </c>
      <c r="G29" s="140">
        <v>277.03300000000002</v>
      </c>
      <c r="H29" s="140">
        <v>169.41669999999999</v>
      </c>
      <c r="I29" s="140">
        <v>-107.6163</v>
      </c>
      <c r="J29" s="82">
        <v>-38.845999999999997</v>
      </c>
    </row>
    <row r="30" spans="1:10" ht="13.5" customHeight="1" x14ac:dyDescent="0.2">
      <c r="A30" s="113" t="s">
        <v>1055</v>
      </c>
      <c r="B30" s="137">
        <v>5732.1714000000002</v>
      </c>
      <c r="C30" s="137">
        <v>7018.4915000000001</v>
      </c>
      <c r="D30" s="137">
        <v>6749.4142000000002</v>
      </c>
      <c r="E30" s="137">
        <v>-269.07729999999998</v>
      </c>
      <c r="F30" s="89">
        <v>-3.8338000000000001</v>
      </c>
      <c r="G30" s="137">
        <v>80278.633300000001</v>
      </c>
      <c r="H30" s="137">
        <v>81122.059399999998</v>
      </c>
      <c r="I30" s="137">
        <v>843.42610000000002</v>
      </c>
      <c r="J30" s="89">
        <v>1.0506</v>
      </c>
    </row>
    <row r="31" spans="1:10" ht="18.75" customHeight="1" x14ac:dyDescent="0.2">
      <c r="A31" s="60" t="s">
        <v>289</v>
      </c>
      <c r="B31" s="42"/>
      <c r="C31" s="73"/>
      <c r="D31" s="73"/>
      <c r="E31" s="73"/>
      <c r="F31" s="73"/>
      <c r="G31" s="73"/>
      <c r="H31" s="73"/>
      <c r="I31" s="73"/>
      <c r="J31" s="73"/>
    </row>
    <row r="32" spans="1:10" ht="13.5" customHeight="1" x14ac:dyDescent="0.2">
      <c r="A32" s="112" t="s">
        <v>779</v>
      </c>
      <c r="B32" s="140">
        <v>2084.3238000000001</v>
      </c>
      <c r="C32" s="140">
        <v>4127.9647000000004</v>
      </c>
      <c r="D32" s="140">
        <v>3814.6846999999998</v>
      </c>
      <c r="E32" s="140">
        <v>-313.27999999999997</v>
      </c>
      <c r="F32" s="82">
        <v>-7.5891999999999999</v>
      </c>
      <c r="G32" s="140">
        <v>40127.830099999999</v>
      </c>
      <c r="H32" s="140">
        <v>43947.667999999998</v>
      </c>
      <c r="I32" s="140">
        <v>3819.8379</v>
      </c>
      <c r="J32" s="82">
        <v>9.5191999999999997</v>
      </c>
    </row>
    <row r="33" spans="1:10" ht="13.5" customHeight="1" x14ac:dyDescent="0.2">
      <c r="A33" s="114" t="s">
        <v>295</v>
      </c>
      <c r="B33" s="140">
        <v>332.90519999999998</v>
      </c>
      <c r="C33" s="140">
        <v>396.37349999999998</v>
      </c>
      <c r="D33" s="140">
        <v>467.90199999999999</v>
      </c>
      <c r="E33" s="140">
        <v>71.528499999999994</v>
      </c>
      <c r="F33" s="82">
        <v>18.0457</v>
      </c>
      <c r="G33" s="140">
        <v>5498.5919999999996</v>
      </c>
      <c r="H33" s="140">
        <v>5967.4125999999997</v>
      </c>
      <c r="I33" s="140">
        <v>468.82060000000001</v>
      </c>
      <c r="J33" s="82">
        <v>8.5261999999999993</v>
      </c>
    </row>
    <row r="34" spans="1:10" ht="13.5" customHeight="1" x14ac:dyDescent="0.2">
      <c r="A34" s="114" t="s">
        <v>296</v>
      </c>
      <c r="B34" s="140">
        <v>1532.0181</v>
      </c>
      <c r="C34" s="140">
        <v>3210.9432000000002</v>
      </c>
      <c r="D34" s="140">
        <v>2865.4209999999998</v>
      </c>
      <c r="E34" s="140">
        <v>-345.5222</v>
      </c>
      <c r="F34" s="82">
        <v>-10.7608</v>
      </c>
      <c r="G34" s="140">
        <v>29492.559000000001</v>
      </c>
      <c r="H34" s="140">
        <v>32197.4804</v>
      </c>
      <c r="I34" s="140">
        <v>2704.9214000000002</v>
      </c>
      <c r="J34" s="82">
        <v>9.1715</v>
      </c>
    </row>
    <row r="35" spans="1:10" ht="13.5" customHeight="1" x14ac:dyDescent="0.2">
      <c r="A35" s="112" t="s">
        <v>780</v>
      </c>
      <c r="B35" s="140">
        <v>16.524000000000001</v>
      </c>
      <c r="C35" s="140">
        <v>47.394100000000002</v>
      </c>
      <c r="D35" s="140">
        <v>55.287500000000001</v>
      </c>
      <c r="E35" s="140">
        <v>7.8933999999999997</v>
      </c>
      <c r="F35" s="82">
        <v>16.654800000000002</v>
      </c>
      <c r="G35" s="140">
        <v>522.63139999999999</v>
      </c>
      <c r="H35" s="140">
        <v>494.8177</v>
      </c>
      <c r="I35" s="140">
        <v>-27.813700000000001</v>
      </c>
      <c r="J35" s="82">
        <v>-5.3219000000000003</v>
      </c>
    </row>
    <row r="36" spans="1:10" ht="13.5" customHeight="1" x14ac:dyDescent="0.2">
      <c r="A36" s="112" t="s">
        <v>797</v>
      </c>
      <c r="B36" s="140" t="s">
        <v>642</v>
      </c>
      <c r="C36" s="140" t="s">
        <v>642</v>
      </c>
      <c r="D36" s="140" t="s">
        <v>642</v>
      </c>
      <c r="E36" s="140" t="s">
        <v>642</v>
      </c>
      <c r="F36" s="82" t="s">
        <v>642</v>
      </c>
      <c r="G36" s="140">
        <v>1.0699999999999999E-2</v>
      </c>
      <c r="H36" s="140">
        <v>1.2625</v>
      </c>
      <c r="I36" s="140">
        <v>1.2518</v>
      </c>
      <c r="J36" s="82">
        <v>11699.065399999999</v>
      </c>
    </row>
    <row r="37" spans="1:10" ht="13.5" customHeight="1" x14ac:dyDescent="0.2">
      <c r="A37" s="112" t="s">
        <v>798</v>
      </c>
      <c r="B37" s="140">
        <v>1.3420000000000001</v>
      </c>
      <c r="C37" s="140" t="s">
        <v>642</v>
      </c>
      <c r="D37" s="140" t="s">
        <v>642</v>
      </c>
      <c r="E37" s="140" t="s">
        <v>642</v>
      </c>
      <c r="F37" s="82" t="s">
        <v>642</v>
      </c>
      <c r="G37" s="140">
        <v>7.1619999999999999</v>
      </c>
      <c r="H37" s="140">
        <v>4.6779999999999999</v>
      </c>
      <c r="I37" s="140">
        <v>-2.484</v>
      </c>
      <c r="J37" s="82">
        <v>-34.683</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0.69199999999999995</v>
      </c>
      <c r="H39" s="140" t="s">
        <v>642</v>
      </c>
      <c r="I39" s="140">
        <v>-0.69199999999999995</v>
      </c>
      <c r="J39" s="82" t="s">
        <v>642</v>
      </c>
    </row>
    <row r="40" spans="1:10" ht="13.5" customHeight="1" x14ac:dyDescent="0.2">
      <c r="A40" s="112" t="s">
        <v>801</v>
      </c>
      <c r="B40" s="140">
        <v>4.93</v>
      </c>
      <c r="C40" s="140">
        <v>16.341000000000001</v>
      </c>
      <c r="D40" s="140">
        <v>15.558</v>
      </c>
      <c r="E40" s="140">
        <v>-0.78300000000000003</v>
      </c>
      <c r="F40" s="82">
        <v>-4.7915999999999999</v>
      </c>
      <c r="G40" s="140">
        <v>196.06299999999999</v>
      </c>
      <c r="H40" s="140">
        <v>382.45859999999999</v>
      </c>
      <c r="I40" s="140">
        <v>186.3956</v>
      </c>
      <c r="J40" s="82">
        <v>95.069199999999995</v>
      </c>
    </row>
    <row r="41" spans="1:10" ht="13.5" customHeight="1" x14ac:dyDescent="0.2">
      <c r="A41" s="113" t="s">
        <v>1055</v>
      </c>
      <c r="B41" s="137">
        <v>2107.1197999999999</v>
      </c>
      <c r="C41" s="137">
        <v>4191.6998000000003</v>
      </c>
      <c r="D41" s="137">
        <v>3885.5302000000001</v>
      </c>
      <c r="E41" s="137">
        <v>-306.1696</v>
      </c>
      <c r="F41" s="89">
        <v>-7.3041999999999998</v>
      </c>
      <c r="G41" s="137">
        <v>40854.389199999998</v>
      </c>
      <c r="H41" s="137">
        <v>44830.8848</v>
      </c>
      <c r="I41" s="137">
        <v>3976.4956000000002</v>
      </c>
      <c r="J41" s="89">
        <v>9.7332999999999998</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88.22</v>
      </c>
      <c r="C44" s="140">
        <v>251.05799999999999</v>
      </c>
      <c r="D44" s="140">
        <v>233.17500000000001</v>
      </c>
      <c r="E44" s="140">
        <v>-17.882999999999999</v>
      </c>
      <c r="F44" s="82">
        <v>-7.1231</v>
      </c>
      <c r="G44" s="140">
        <v>2534.9612999999999</v>
      </c>
      <c r="H44" s="140">
        <v>3044.2175999999999</v>
      </c>
      <c r="I44" s="140">
        <v>509.25630000000001</v>
      </c>
      <c r="J44" s="82">
        <v>20.089300000000001</v>
      </c>
    </row>
    <row r="45" spans="1:10" ht="13.5" customHeight="1" x14ac:dyDescent="0.2">
      <c r="A45" s="114" t="s">
        <v>295</v>
      </c>
      <c r="B45" s="140">
        <v>44.527000000000001</v>
      </c>
      <c r="C45" s="140">
        <v>120.378</v>
      </c>
      <c r="D45" s="140">
        <v>107.116</v>
      </c>
      <c r="E45" s="140">
        <v>-13.262</v>
      </c>
      <c r="F45" s="82">
        <v>-11.016999999999999</v>
      </c>
      <c r="G45" s="140">
        <v>1324.8128999999999</v>
      </c>
      <c r="H45" s="140">
        <v>1392.307</v>
      </c>
      <c r="I45" s="140">
        <v>67.494100000000003</v>
      </c>
      <c r="J45" s="82">
        <v>5.0945999999999998</v>
      </c>
    </row>
    <row r="46" spans="1:10" ht="13.5" customHeight="1" x14ac:dyDescent="0.2">
      <c r="A46" s="114" t="s">
        <v>296</v>
      </c>
      <c r="B46" s="140">
        <v>12.016</v>
      </c>
      <c r="C46" s="140">
        <v>59.972999999999999</v>
      </c>
      <c r="D46" s="140">
        <v>67.471000000000004</v>
      </c>
      <c r="E46" s="140">
        <v>7.4980000000000002</v>
      </c>
      <c r="F46" s="82">
        <v>12.5023</v>
      </c>
      <c r="G46" s="140">
        <v>518.79100000000005</v>
      </c>
      <c r="H46" s="140">
        <v>743.87840000000006</v>
      </c>
      <c r="I46" s="140">
        <v>225.0874</v>
      </c>
      <c r="J46" s="82">
        <v>43.386899999999997</v>
      </c>
    </row>
    <row r="47" spans="1:10" ht="13.5" customHeight="1" x14ac:dyDescent="0.2">
      <c r="A47" s="112" t="s">
        <v>780</v>
      </c>
      <c r="B47" s="140" t="s">
        <v>642</v>
      </c>
      <c r="C47" s="140">
        <v>1.8129999999999999</v>
      </c>
      <c r="D47" s="140">
        <v>0.30399999999999999</v>
      </c>
      <c r="E47" s="140">
        <v>-1.5089999999999999</v>
      </c>
      <c r="F47" s="82">
        <v>-83.232200000000006</v>
      </c>
      <c r="G47" s="140">
        <v>46.148000000000003</v>
      </c>
      <c r="H47" s="140">
        <v>32.167999999999999</v>
      </c>
      <c r="I47" s="140">
        <v>-13.98</v>
      </c>
      <c r="J47" s="82">
        <v>-30.293800000000001</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v>1.4750000000000001</v>
      </c>
      <c r="H49" s="140" t="s">
        <v>642</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v>0.20100000000000001</v>
      </c>
      <c r="H51" s="140" t="s">
        <v>642</v>
      </c>
      <c r="I51" s="140">
        <v>-0.20100000000000001</v>
      </c>
      <c r="J51" s="82" t="s">
        <v>642</v>
      </c>
    </row>
    <row r="52" spans="1:10" ht="13.5" customHeight="1" x14ac:dyDescent="0.2">
      <c r="A52" s="112" t="s">
        <v>801</v>
      </c>
      <c r="B52" s="140">
        <v>4.218</v>
      </c>
      <c r="C52" s="140">
        <v>1.0569999999999999</v>
      </c>
      <c r="D52" s="140">
        <v>2.0259999999999998</v>
      </c>
      <c r="E52" s="140">
        <v>0.96899999999999997</v>
      </c>
      <c r="F52" s="82">
        <v>91.674599999999998</v>
      </c>
      <c r="G52" s="140">
        <v>21.231999999999999</v>
      </c>
      <c r="H52" s="140">
        <v>17.187999999999999</v>
      </c>
      <c r="I52" s="140">
        <v>-4.0439999999999996</v>
      </c>
      <c r="J52" s="82">
        <v>-19.046700000000001</v>
      </c>
    </row>
    <row r="53" spans="1:10" ht="13.5" customHeight="1" x14ac:dyDescent="0.2">
      <c r="A53" s="113" t="s">
        <v>1055</v>
      </c>
      <c r="B53" s="137">
        <v>92.438000000000002</v>
      </c>
      <c r="C53" s="137">
        <v>253.928</v>
      </c>
      <c r="D53" s="137">
        <v>235.505</v>
      </c>
      <c r="E53" s="137">
        <v>-18.422999999999998</v>
      </c>
      <c r="F53" s="89">
        <v>-7.2552000000000003</v>
      </c>
      <c r="G53" s="137">
        <v>2604.0173</v>
      </c>
      <c r="H53" s="137">
        <v>3093.5736000000002</v>
      </c>
      <c r="I53" s="137">
        <v>489.55630000000002</v>
      </c>
      <c r="J53" s="89">
        <v>18.8</v>
      </c>
    </row>
    <row r="54" spans="1:10" ht="18.75" customHeight="1" x14ac:dyDescent="0.2">
      <c r="A54" s="60" t="s">
        <v>288</v>
      </c>
      <c r="B54" s="42"/>
      <c r="C54" s="73"/>
      <c r="D54" s="73"/>
      <c r="E54" s="73"/>
      <c r="F54" s="73"/>
      <c r="G54" s="73"/>
      <c r="H54" s="73"/>
      <c r="I54" s="73"/>
      <c r="J54" s="73"/>
    </row>
    <row r="55" spans="1:10" ht="13.5" customHeight="1" x14ac:dyDescent="0.2">
      <c r="A55" s="112" t="s">
        <v>779</v>
      </c>
      <c r="B55" s="140">
        <v>57.49</v>
      </c>
      <c r="C55" s="140">
        <v>164.51499999999999</v>
      </c>
      <c r="D55" s="140">
        <v>146.74199999999999</v>
      </c>
      <c r="E55" s="140">
        <v>-17.773</v>
      </c>
      <c r="F55" s="82">
        <v>-10.8033</v>
      </c>
      <c r="G55" s="140">
        <v>1506.8253</v>
      </c>
      <c r="H55" s="140">
        <v>2051.7159999999999</v>
      </c>
      <c r="I55" s="140">
        <v>544.89070000000004</v>
      </c>
      <c r="J55" s="82">
        <v>36.161499999999997</v>
      </c>
    </row>
    <row r="56" spans="1:10" ht="13.5" customHeight="1" x14ac:dyDescent="0.2">
      <c r="A56" s="114" t="s">
        <v>295</v>
      </c>
      <c r="B56" s="140">
        <v>25.254999999999999</v>
      </c>
      <c r="C56" s="140">
        <v>66.608999999999995</v>
      </c>
      <c r="D56" s="140">
        <v>59.7</v>
      </c>
      <c r="E56" s="140">
        <v>-6.9089999999999998</v>
      </c>
      <c r="F56" s="82">
        <v>-10.3725</v>
      </c>
      <c r="G56" s="140">
        <v>747.53790000000004</v>
      </c>
      <c r="H56" s="140">
        <v>873.69899999999996</v>
      </c>
      <c r="I56" s="140">
        <v>126.1611</v>
      </c>
      <c r="J56" s="82">
        <v>16.876899999999999</v>
      </c>
    </row>
    <row r="57" spans="1:10" ht="13.5" customHeight="1" x14ac:dyDescent="0.2">
      <c r="A57" s="114" t="s">
        <v>296</v>
      </c>
      <c r="B57" s="140">
        <v>7.0730000000000004</v>
      </c>
      <c r="C57" s="140">
        <v>38.676000000000002</v>
      </c>
      <c r="D57" s="140">
        <v>43.918999999999997</v>
      </c>
      <c r="E57" s="140">
        <v>5.2430000000000003</v>
      </c>
      <c r="F57" s="82">
        <v>13.5562</v>
      </c>
      <c r="G57" s="140">
        <v>278.02199999999999</v>
      </c>
      <c r="H57" s="140">
        <v>486.81</v>
      </c>
      <c r="I57" s="140">
        <v>208.78800000000001</v>
      </c>
      <c r="J57" s="82">
        <v>75.097700000000003</v>
      </c>
    </row>
    <row r="58" spans="1:10" ht="13.5" customHeight="1" x14ac:dyDescent="0.2">
      <c r="A58" s="112" t="s">
        <v>780</v>
      </c>
      <c r="B58" s="140" t="s">
        <v>642</v>
      </c>
      <c r="C58" s="140">
        <v>0.79700000000000004</v>
      </c>
      <c r="D58" s="140">
        <v>0.30399999999999999</v>
      </c>
      <c r="E58" s="140">
        <v>-0.49299999999999999</v>
      </c>
      <c r="F58" s="82">
        <v>-61.856999999999999</v>
      </c>
      <c r="G58" s="140">
        <v>40.991</v>
      </c>
      <c r="H58" s="140">
        <v>29.137</v>
      </c>
      <c r="I58" s="140">
        <v>-11.853999999999999</v>
      </c>
      <c r="J58" s="82">
        <v>-28.918500000000002</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v>1.4750000000000001</v>
      </c>
      <c r="H60" s="140" t="s">
        <v>642</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v>0.20100000000000001</v>
      </c>
      <c r="H62" s="140" t="s">
        <v>642</v>
      </c>
      <c r="I62" s="140">
        <v>-0.20100000000000001</v>
      </c>
      <c r="J62" s="82" t="s">
        <v>642</v>
      </c>
    </row>
    <row r="63" spans="1:10" ht="13.5" customHeight="1" x14ac:dyDescent="0.2">
      <c r="A63" s="112" t="s">
        <v>801</v>
      </c>
      <c r="B63" s="140">
        <v>4.218</v>
      </c>
      <c r="C63" s="140">
        <v>1.0569999999999999</v>
      </c>
      <c r="D63" s="140">
        <v>2.0259999999999998</v>
      </c>
      <c r="E63" s="140">
        <v>0.96899999999999997</v>
      </c>
      <c r="F63" s="82">
        <v>91.674599999999998</v>
      </c>
      <c r="G63" s="140">
        <v>18.957999999999998</v>
      </c>
      <c r="H63" s="140">
        <v>17.187999999999999</v>
      </c>
      <c r="I63" s="140">
        <v>-1.77</v>
      </c>
      <c r="J63" s="82">
        <v>-9.3363999999999994</v>
      </c>
    </row>
    <row r="64" spans="1:10" ht="13.5" customHeight="1" x14ac:dyDescent="0.2">
      <c r="A64" s="113" t="s">
        <v>1055</v>
      </c>
      <c r="B64" s="137">
        <v>61.707999999999998</v>
      </c>
      <c r="C64" s="137">
        <v>166.369</v>
      </c>
      <c r="D64" s="137">
        <v>149.072</v>
      </c>
      <c r="E64" s="137">
        <v>-17.297000000000001</v>
      </c>
      <c r="F64" s="89">
        <v>-10.396800000000001</v>
      </c>
      <c r="G64" s="137">
        <v>1568.4503</v>
      </c>
      <c r="H64" s="137">
        <v>2098.0410000000002</v>
      </c>
      <c r="I64" s="137">
        <v>529.59069999999997</v>
      </c>
      <c r="J64" s="89">
        <v>33.7652</v>
      </c>
    </row>
    <row r="65" spans="1:10" ht="18.75" customHeight="1" x14ac:dyDescent="0.2">
      <c r="A65" s="60" t="s">
        <v>289</v>
      </c>
      <c r="B65" s="42"/>
      <c r="C65" s="73"/>
      <c r="D65" s="73"/>
      <c r="E65" s="73"/>
      <c r="F65" s="73"/>
      <c r="G65" s="73"/>
      <c r="H65" s="73"/>
      <c r="I65" s="73"/>
      <c r="J65" s="73"/>
    </row>
    <row r="66" spans="1:10" ht="13.5" customHeight="1" x14ac:dyDescent="0.2">
      <c r="A66" s="112" t="s">
        <v>779</v>
      </c>
      <c r="B66" s="140">
        <v>30.73</v>
      </c>
      <c r="C66" s="140">
        <v>86.543000000000006</v>
      </c>
      <c r="D66" s="140">
        <v>86.433000000000007</v>
      </c>
      <c r="E66" s="140">
        <v>-0.11</v>
      </c>
      <c r="F66" s="82">
        <v>-0.12709999999999999</v>
      </c>
      <c r="G66" s="140">
        <v>1028.136</v>
      </c>
      <c r="H66" s="140">
        <v>992.50160000000005</v>
      </c>
      <c r="I66" s="140">
        <v>-35.634399999999999</v>
      </c>
      <c r="J66" s="82">
        <v>-3.4659</v>
      </c>
    </row>
    <row r="67" spans="1:10" ht="13.5" customHeight="1" x14ac:dyDescent="0.2">
      <c r="A67" s="114" t="s">
        <v>295</v>
      </c>
      <c r="B67" s="140">
        <v>19.271999999999998</v>
      </c>
      <c r="C67" s="140">
        <v>53.768999999999998</v>
      </c>
      <c r="D67" s="140">
        <v>47.415999999999997</v>
      </c>
      <c r="E67" s="140">
        <v>-6.3529999999999998</v>
      </c>
      <c r="F67" s="82">
        <v>-11.8154</v>
      </c>
      <c r="G67" s="140">
        <v>577.27499999999998</v>
      </c>
      <c r="H67" s="140">
        <v>518.60799999999995</v>
      </c>
      <c r="I67" s="140">
        <v>-58.667000000000002</v>
      </c>
      <c r="J67" s="82">
        <v>-10.162699999999999</v>
      </c>
    </row>
    <row r="68" spans="1:10" ht="13.5" customHeight="1" x14ac:dyDescent="0.2">
      <c r="A68" s="114" t="s">
        <v>296</v>
      </c>
      <c r="B68" s="140">
        <v>4.9429999999999996</v>
      </c>
      <c r="C68" s="140">
        <v>21.297000000000001</v>
      </c>
      <c r="D68" s="140">
        <v>23.552</v>
      </c>
      <c r="E68" s="140">
        <v>2.2549999999999999</v>
      </c>
      <c r="F68" s="82">
        <v>10.5883</v>
      </c>
      <c r="G68" s="140">
        <v>240.76900000000001</v>
      </c>
      <c r="H68" s="140">
        <v>257.0684</v>
      </c>
      <c r="I68" s="140">
        <v>16.299399999999999</v>
      </c>
      <c r="J68" s="82">
        <v>6.7697000000000003</v>
      </c>
    </row>
    <row r="69" spans="1:10" ht="13.5" customHeight="1" x14ac:dyDescent="0.2">
      <c r="A69" s="112" t="s">
        <v>780</v>
      </c>
      <c r="B69" s="140" t="s">
        <v>642</v>
      </c>
      <c r="C69" s="140">
        <v>1.016</v>
      </c>
      <c r="D69" s="140" t="s">
        <v>642</v>
      </c>
      <c r="E69" s="140">
        <v>-1.016</v>
      </c>
      <c r="F69" s="82" t="s">
        <v>642</v>
      </c>
      <c r="G69" s="140">
        <v>5.157</v>
      </c>
      <c r="H69" s="140">
        <v>3.0310000000000001</v>
      </c>
      <c r="I69" s="140">
        <v>-2.1259999999999999</v>
      </c>
      <c r="J69" s="82">
        <v>-41.225499999999997</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t="s">
        <v>642</v>
      </c>
      <c r="C74" s="140" t="s">
        <v>642</v>
      </c>
      <c r="D74" s="140" t="s">
        <v>642</v>
      </c>
      <c r="E74" s="140" t="s">
        <v>642</v>
      </c>
      <c r="F74" s="82" t="s">
        <v>642</v>
      </c>
      <c r="G74" s="140">
        <v>2.274</v>
      </c>
      <c r="H74" s="140" t="s">
        <v>642</v>
      </c>
      <c r="I74" s="140">
        <v>-2.274</v>
      </c>
      <c r="J74" s="82" t="s">
        <v>642</v>
      </c>
    </row>
    <row r="75" spans="1:10" ht="13.5" customHeight="1" x14ac:dyDescent="0.2">
      <c r="A75" s="113" t="s">
        <v>1055</v>
      </c>
      <c r="B75" s="137">
        <v>30.73</v>
      </c>
      <c r="C75" s="137">
        <v>87.558999999999997</v>
      </c>
      <c r="D75" s="137">
        <v>86.433000000000007</v>
      </c>
      <c r="E75" s="137">
        <v>-1.1259999999999999</v>
      </c>
      <c r="F75" s="89">
        <v>-1.286</v>
      </c>
      <c r="G75" s="137">
        <v>1035.567</v>
      </c>
      <c r="H75" s="137">
        <v>995.5326</v>
      </c>
      <c r="I75" s="137">
        <v>-40.034399999999998</v>
      </c>
      <c r="J75" s="89">
        <v>-3.8658999999999999</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330.38080000000002</v>
      </c>
      <c r="C78" s="140">
        <v>1242.4532999999999</v>
      </c>
      <c r="D78" s="140">
        <v>1088.1338000000001</v>
      </c>
      <c r="E78" s="140">
        <v>-154.31950000000001</v>
      </c>
      <c r="F78" s="82">
        <v>-12.420500000000001</v>
      </c>
      <c r="G78" s="140">
        <v>10701.7641</v>
      </c>
      <c r="H78" s="140">
        <v>14042.5807</v>
      </c>
      <c r="I78" s="140">
        <v>3340.8166000000001</v>
      </c>
      <c r="J78" s="82">
        <v>31.217400000000001</v>
      </c>
    </row>
    <row r="79" spans="1:10" ht="13.5" customHeight="1" x14ac:dyDescent="0.2">
      <c r="A79" s="114" t="s">
        <v>295</v>
      </c>
      <c r="B79" s="140">
        <v>106.917</v>
      </c>
      <c r="C79" s="140">
        <v>402.65100000000001</v>
      </c>
      <c r="D79" s="140">
        <v>363.77499999999998</v>
      </c>
      <c r="E79" s="140">
        <v>-38.875999999999998</v>
      </c>
      <c r="F79" s="82">
        <v>-9.6549999999999994</v>
      </c>
      <c r="G79" s="140">
        <v>3012.6354999999999</v>
      </c>
      <c r="H79" s="140">
        <v>4248.4733999999999</v>
      </c>
      <c r="I79" s="140">
        <v>1235.8379</v>
      </c>
      <c r="J79" s="82">
        <v>41.021799999999999</v>
      </c>
    </row>
    <row r="80" spans="1:10" ht="13.5" customHeight="1" x14ac:dyDescent="0.2">
      <c r="A80" s="114" t="s">
        <v>296</v>
      </c>
      <c r="B80" s="140">
        <v>178.36609999999999</v>
      </c>
      <c r="C80" s="140">
        <v>642.5163</v>
      </c>
      <c r="D80" s="140">
        <v>526.14390000000003</v>
      </c>
      <c r="E80" s="140">
        <v>-116.3724</v>
      </c>
      <c r="F80" s="82">
        <v>-18.111999999999998</v>
      </c>
      <c r="G80" s="140">
        <v>6130.2601000000004</v>
      </c>
      <c r="H80" s="140">
        <v>7295.1297999999997</v>
      </c>
      <c r="I80" s="140">
        <v>1164.8697</v>
      </c>
      <c r="J80" s="82">
        <v>19.001999999999999</v>
      </c>
    </row>
    <row r="81" spans="1:10" ht="13.5" customHeight="1" x14ac:dyDescent="0.2">
      <c r="A81" s="112" t="s">
        <v>780</v>
      </c>
      <c r="B81" s="140">
        <v>25.602499999999999</v>
      </c>
      <c r="C81" s="140">
        <v>74.427499999999995</v>
      </c>
      <c r="D81" s="140">
        <v>76.643000000000001</v>
      </c>
      <c r="E81" s="140">
        <v>2.2155</v>
      </c>
      <c r="F81" s="82">
        <v>2.9767000000000001</v>
      </c>
      <c r="G81" s="140">
        <v>847.09730000000002</v>
      </c>
      <c r="H81" s="140">
        <v>840.97860000000003</v>
      </c>
      <c r="I81" s="140">
        <v>-6.1186999999999996</v>
      </c>
      <c r="J81" s="82">
        <v>-0.72230000000000005</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5.7519999999999998</v>
      </c>
      <c r="C86" s="140">
        <v>2.35</v>
      </c>
      <c r="D86" s="140">
        <v>1.0289999999999999</v>
      </c>
      <c r="E86" s="140">
        <v>-1.321</v>
      </c>
      <c r="F86" s="82">
        <v>-56.212800000000001</v>
      </c>
      <c r="G86" s="140">
        <v>156.31899999999999</v>
      </c>
      <c r="H86" s="140">
        <v>6.1066000000000003</v>
      </c>
      <c r="I86" s="140">
        <v>-150.2124</v>
      </c>
      <c r="J86" s="82">
        <v>-96.093500000000006</v>
      </c>
    </row>
    <row r="87" spans="1:10" ht="13.5" customHeight="1" x14ac:dyDescent="0.2">
      <c r="A87" s="113" t="s">
        <v>1055</v>
      </c>
      <c r="B87" s="137">
        <v>361.7353</v>
      </c>
      <c r="C87" s="137">
        <v>1319.2308</v>
      </c>
      <c r="D87" s="137">
        <v>1165.8058000000001</v>
      </c>
      <c r="E87" s="137">
        <v>-153.42500000000001</v>
      </c>
      <c r="F87" s="89">
        <v>-11.629899999999999</v>
      </c>
      <c r="G87" s="137">
        <v>11705.180399999999</v>
      </c>
      <c r="H87" s="137">
        <v>14889.6659</v>
      </c>
      <c r="I87" s="137">
        <v>3184.4854999999998</v>
      </c>
      <c r="J87" s="89">
        <v>27.2058</v>
      </c>
    </row>
    <row r="88" spans="1:10" ht="18.75" customHeight="1" x14ac:dyDescent="0.2">
      <c r="A88" s="60" t="s">
        <v>288</v>
      </c>
      <c r="B88" s="42"/>
      <c r="C88" s="73"/>
      <c r="D88" s="73"/>
      <c r="E88" s="73"/>
      <c r="F88" s="73"/>
      <c r="G88" s="73"/>
      <c r="H88" s="73"/>
      <c r="I88" s="73"/>
      <c r="J88" s="73"/>
    </row>
    <row r="89" spans="1:10" ht="13.5" customHeight="1" x14ac:dyDescent="0.2">
      <c r="A89" s="112" t="s">
        <v>779</v>
      </c>
      <c r="B89" s="140">
        <v>177.2457</v>
      </c>
      <c r="C89" s="140">
        <v>667.14499999999998</v>
      </c>
      <c r="D89" s="140">
        <v>569.7962</v>
      </c>
      <c r="E89" s="140">
        <v>-97.348799999999997</v>
      </c>
      <c r="F89" s="82">
        <v>-14.591900000000001</v>
      </c>
      <c r="G89" s="140">
        <v>5767.1718000000001</v>
      </c>
      <c r="H89" s="140">
        <v>7101.0162</v>
      </c>
      <c r="I89" s="140">
        <v>1333.8444</v>
      </c>
      <c r="J89" s="82">
        <v>23.1282</v>
      </c>
    </row>
    <row r="90" spans="1:10" ht="13.5" customHeight="1" x14ac:dyDescent="0.2">
      <c r="A90" s="114" t="s">
        <v>295</v>
      </c>
      <c r="B90" s="140">
        <v>78.840999999999994</v>
      </c>
      <c r="C90" s="140">
        <v>235.126</v>
      </c>
      <c r="D90" s="140">
        <v>196.96</v>
      </c>
      <c r="E90" s="140">
        <v>-38.165999999999997</v>
      </c>
      <c r="F90" s="82">
        <v>-16.232099999999999</v>
      </c>
      <c r="G90" s="140">
        <v>1944.0525</v>
      </c>
      <c r="H90" s="140">
        <v>2361.0569999999998</v>
      </c>
      <c r="I90" s="140">
        <v>417.00450000000001</v>
      </c>
      <c r="J90" s="82">
        <v>21.450299999999999</v>
      </c>
    </row>
    <row r="91" spans="1:10" ht="13.5" customHeight="1" x14ac:dyDescent="0.2">
      <c r="A91" s="114" t="s">
        <v>296</v>
      </c>
      <c r="B91" s="140">
        <v>81.565899999999999</v>
      </c>
      <c r="C91" s="140">
        <v>355.11399999999998</v>
      </c>
      <c r="D91" s="140">
        <v>281.18819999999999</v>
      </c>
      <c r="E91" s="140">
        <v>-73.925799999999995</v>
      </c>
      <c r="F91" s="82">
        <v>-20.817499999999999</v>
      </c>
      <c r="G91" s="140">
        <v>3014.3121000000001</v>
      </c>
      <c r="H91" s="140">
        <v>3643.2085999999999</v>
      </c>
      <c r="I91" s="140">
        <v>628.89649999999995</v>
      </c>
      <c r="J91" s="82">
        <v>20.863700000000001</v>
      </c>
    </row>
    <row r="92" spans="1:10" ht="13.5" customHeight="1" x14ac:dyDescent="0.2">
      <c r="A92" s="112" t="s">
        <v>780</v>
      </c>
      <c r="B92" s="140">
        <v>8.7024000000000008</v>
      </c>
      <c r="C92" s="140">
        <v>20.009499999999999</v>
      </c>
      <c r="D92" s="140">
        <v>26.752600000000001</v>
      </c>
      <c r="E92" s="140">
        <v>6.7431000000000001</v>
      </c>
      <c r="F92" s="82">
        <v>33.6995</v>
      </c>
      <c r="G92" s="140">
        <v>126.9045</v>
      </c>
      <c r="H92" s="140">
        <v>193.72540000000001</v>
      </c>
      <c r="I92" s="140">
        <v>66.820899999999995</v>
      </c>
      <c r="J92" s="82">
        <v>52.654499999999999</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t="s">
        <v>642</v>
      </c>
      <c r="C97" s="140">
        <v>1.1499999999999999</v>
      </c>
      <c r="D97" s="140" t="s">
        <v>642</v>
      </c>
      <c r="E97" s="140">
        <v>-1.1499999999999999</v>
      </c>
      <c r="F97" s="82" t="s">
        <v>642</v>
      </c>
      <c r="G97" s="140">
        <v>20.648</v>
      </c>
      <c r="H97" s="140">
        <v>2.1375999999999999</v>
      </c>
      <c r="I97" s="140">
        <v>-18.510400000000001</v>
      </c>
      <c r="J97" s="82">
        <v>-89.647400000000005</v>
      </c>
    </row>
    <row r="98" spans="1:10" ht="13.5" customHeight="1" x14ac:dyDescent="0.2">
      <c r="A98" s="113" t="s">
        <v>1055</v>
      </c>
      <c r="B98" s="137">
        <v>185.94810000000001</v>
      </c>
      <c r="C98" s="137">
        <v>688.30449999999996</v>
      </c>
      <c r="D98" s="137">
        <v>596.54880000000003</v>
      </c>
      <c r="E98" s="137">
        <v>-91.755700000000004</v>
      </c>
      <c r="F98" s="89">
        <v>-13.3307</v>
      </c>
      <c r="G98" s="137">
        <v>5914.7242999999999</v>
      </c>
      <c r="H98" s="137">
        <v>7296.8792000000003</v>
      </c>
      <c r="I98" s="137">
        <v>1382.1549</v>
      </c>
      <c r="J98" s="89">
        <v>23.367999999999999</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153.13509999999999</v>
      </c>
      <c r="C100" s="140">
        <v>575.30830000000003</v>
      </c>
      <c r="D100" s="140">
        <v>518.33759999999995</v>
      </c>
      <c r="E100" s="140">
        <v>-56.970700000000001</v>
      </c>
      <c r="F100" s="82">
        <v>-9.9025999999999996</v>
      </c>
      <c r="G100" s="140">
        <v>4934.5923000000003</v>
      </c>
      <c r="H100" s="140">
        <v>6941.5645000000004</v>
      </c>
      <c r="I100" s="140">
        <v>2006.9721999999999</v>
      </c>
      <c r="J100" s="82">
        <v>40.671500000000002</v>
      </c>
    </row>
    <row r="101" spans="1:10" ht="13.5" customHeight="1" x14ac:dyDescent="0.2">
      <c r="A101" s="114" t="s">
        <v>295</v>
      </c>
      <c r="B101" s="140">
        <v>28.076000000000001</v>
      </c>
      <c r="C101" s="140">
        <v>167.52500000000001</v>
      </c>
      <c r="D101" s="140">
        <v>166.815</v>
      </c>
      <c r="E101" s="140">
        <v>-0.71</v>
      </c>
      <c r="F101" s="82">
        <v>-0.42380000000000001</v>
      </c>
      <c r="G101" s="140">
        <v>1068.5830000000001</v>
      </c>
      <c r="H101" s="140">
        <v>1887.4164000000001</v>
      </c>
      <c r="I101" s="140">
        <v>818.83339999999998</v>
      </c>
      <c r="J101" s="82">
        <v>76.628</v>
      </c>
    </row>
    <row r="102" spans="1:10" ht="13.5" customHeight="1" x14ac:dyDescent="0.2">
      <c r="A102" s="114" t="s">
        <v>296</v>
      </c>
      <c r="B102" s="140">
        <v>96.800200000000004</v>
      </c>
      <c r="C102" s="140">
        <v>287.40230000000003</v>
      </c>
      <c r="D102" s="140">
        <v>244.95570000000001</v>
      </c>
      <c r="E102" s="140">
        <v>-42.446599999999997</v>
      </c>
      <c r="F102" s="82">
        <v>-14.7691</v>
      </c>
      <c r="G102" s="140">
        <v>3115.9479999999999</v>
      </c>
      <c r="H102" s="140">
        <v>3651.9212000000002</v>
      </c>
      <c r="I102" s="140">
        <v>535.97320000000002</v>
      </c>
      <c r="J102" s="82">
        <v>17.201000000000001</v>
      </c>
    </row>
    <row r="103" spans="1:10" ht="13.5" customHeight="1" x14ac:dyDescent="0.2">
      <c r="A103" s="112" t="s">
        <v>780</v>
      </c>
      <c r="B103" s="140">
        <v>16.900099999999998</v>
      </c>
      <c r="C103" s="140">
        <v>54.417999999999999</v>
      </c>
      <c r="D103" s="140">
        <v>49.8904</v>
      </c>
      <c r="E103" s="140">
        <v>-4.5275999999999996</v>
      </c>
      <c r="F103" s="82">
        <v>-8.32</v>
      </c>
      <c r="G103" s="140">
        <v>720.19280000000003</v>
      </c>
      <c r="H103" s="140">
        <v>647.25319999999999</v>
      </c>
      <c r="I103" s="140">
        <v>-72.939599999999999</v>
      </c>
      <c r="J103" s="82">
        <v>-10.127800000000001</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5.7519999999999998</v>
      </c>
      <c r="C108" s="140">
        <v>1.2</v>
      </c>
      <c r="D108" s="140">
        <v>1.0289999999999999</v>
      </c>
      <c r="E108" s="140">
        <v>-0.17100000000000001</v>
      </c>
      <c r="F108" s="82">
        <v>-14.25</v>
      </c>
      <c r="G108" s="140">
        <v>135.67099999999999</v>
      </c>
      <c r="H108" s="140">
        <v>3.9689999999999999</v>
      </c>
      <c r="I108" s="140">
        <v>-131.702</v>
      </c>
      <c r="J108" s="82">
        <v>-97.0745</v>
      </c>
    </row>
    <row r="109" spans="1:10" ht="13.5" customHeight="1" x14ac:dyDescent="0.2">
      <c r="A109" s="113" t="s">
        <v>1055</v>
      </c>
      <c r="B109" s="137">
        <v>175.78720000000001</v>
      </c>
      <c r="C109" s="137">
        <v>630.92629999999997</v>
      </c>
      <c r="D109" s="137">
        <v>569.25699999999995</v>
      </c>
      <c r="E109" s="137">
        <v>-61.6693</v>
      </c>
      <c r="F109" s="89">
        <v>-9.7744</v>
      </c>
      <c r="G109" s="137">
        <v>5790.4561000000003</v>
      </c>
      <c r="H109" s="137">
        <v>7592.7866999999997</v>
      </c>
      <c r="I109" s="137">
        <v>1802.3306</v>
      </c>
      <c r="J109" s="89">
        <v>31.125900000000001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141.8058</v>
      </c>
      <c r="C112" s="140">
        <v>232.28819999999999</v>
      </c>
      <c r="D112" s="140">
        <v>222.83369999999999</v>
      </c>
      <c r="E112" s="140">
        <v>-9.4544999999999995</v>
      </c>
      <c r="F112" s="82">
        <v>-4.0701999999999998</v>
      </c>
      <c r="G112" s="140">
        <v>3916.8098</v>
      </c>
      <c r="H112" s="140">
        <v>3272.902</v>
      </c>
      <c r="I112" s="140">
        <v>-643.90779999999995</v>
      </c>
      <c r="J112" s="82">
        <v>-16.439599999999999</v>
      </c>
    </row>
    <row r="113" spans="1:10" ht="13.5" customHeight="1" x14ac:dyDescent="0.2">
      <c r="A113" s="114" t="s">
        <v>295</v>
      </c>
      <c r="B113" s="140">
        <v>12.755000000000001</v>
      </c>
      <c r="C113" s="140">
        <v>18.905999999999999</v>
      </c>
      <c r="D113" s="140">
        <v>22.285</v>
      </c>
      <c r="E113" s="140">
        <v>3.379</v>
      </c>
      <c r="F113" s="82">
        <v>17.872599999999998</v>
      </c>
      <c r="G113" s="140">
        <v>280.81900000000002</v>
      </c>
      <c r="H113" s="140">
        <v>300.03500000000003</v>
      </c>
      <c r="I113" s="140">
        <v>19.216000000000001</v>
      </c>
      <c r="J113" s="82">
        <v>6.8428000000000004</v>
      </c>
    </row>
    <row r="114" spans="1:10" ht="13.5" customHeight="1" x14ac:dyDescent="0.2">
      <c r="A114" s="114" t="s">
        <v>296</v>
      </c>
      <c r="B114" s="140">
        <v>58.783999999999999</v>
      </c>
      <c r="C114" s="140">
        <v>122.11799999999999</v>
      </c>
      <c r="D114" s="140">
        <v>106.479</v>
      </c>
      <c r="E114" s="140">
        <v>-15.638999999999999</v>
      </c>
      <c r="F114" s="82">
        <v>-12.8065</v>
      </c>
      <c r="G114" s="140">
        <v>1922.9193</v>
      </c>
      <c r="H114" s="140">
        <v>1637.1922</v>
      </c>
      <c r="I114" s="140">
        <v>-285.72710000000001</v>
      </c>
      <c r="J114" s="82">
        <v>-14.859</v>
      </c>
    </row>
    <row r="115" spans="1:10" ht="13.5" customHeight="1" x14ac:dyDescent="0.2">
      <c r="A115" s="112" t="s">
        <v>780</v>
      </c>
      <c r="B115" s="140">
        <v>13.125</v>
      </c>
      <c r="C115" s="140">
        <v>8.6470000000000002</v>
      </c>
      <c r="D115" s="140">
        <v>8.8740000000000006</v>
      </c>
      <c r="E115" s="140">
        <v>0.22700000000000001</v>
      </c>
      <c r="F115" s="82">
        <v>2.6252</v>
      </c>
      <c r="G115" s="140">
        <v>102.191</v>
      </c>
      <c r="H115" s="140">
        <v>149.67500000000001</v>
      </c>
      <c r="I115" s="140">
        <v>47.484000000000002</v>
      </c>
      <c r="J115" s="82">
        <v>46.465899999999998</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t="s">
        <v>642</v>
      </c>
      <c r="E120" s="140" t="s">
        <v>642</v>
      </c>
      <c r="F120" s="82" t="s">
        <v>642</v>
      </c>
      <c r="G120" s="140" t="s">
        <v>642</v>
      </c>
      <c r="H120" s="140">
        <v>1.0960000000000001</v>
      </c>
      <c r="I120" s="140">
        <v>1.0960000000000001</v>
      </c>
      <c r="J120" s="82" t="s">
        <v>642</v>
      </c>
    </row>
    <row r="121" spans="1:10" ht="13.5" customHeight="1" x14ac:dyDescent="0.2">
      <c r="A121" s="113" t="s">
        <v>1055</v>
      </c>
      <c r="B121" s="137">
        <v>154.9308</v>
      </c>
      <c r="C121" s="137">
        <v>240.93520000000001</v>
      </c>
      <c r="D121" s="137">
        <v>231.70769999999999</v>
      </c>
      <c r="E121" s="137">
        <v>-9.2274999999999991</v>
      </c>
      <c r="F121" s="89">
        <v>-3.8298999999999999</v>
      </c>
      <c r="G121" s="137">
        <v>4019.0007999999998</v>
      </c>
      <c r="H121" s="137">
        <v>3423.6729999999998</v>
      </c>
      <c r="I121" s="137">
        <v>-595.32780000000002</v>
      </c>
      <c r="J121" s="89">
        <v>-14.812799999999999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87.084999999999994</v>
      </c>
      <c r="C123" s="140">
        <v>141.982</v>
      </c>
      <c r="D123" s="140">
        <v>148.82400000000001</v>
      </c>
      <c r="E123" s="140">
        <v>6.8419999999999996</v>
      </c>
      <c r="F123" s="82">
        <v>4.8189000000000002</v>
      </c>
      <c r="G123" s="140">
        <v>2525.7294000000002</v>
      </c>
      <c r="H123" s="140">
        <v>2261.2498000000001</v>
      </c>
      <c r="I123" s="140">
        <v>-264.4796</v>
      </c>
      <c r="J123" s="82">
        <v>-10.471399999999999</v>
      </c>
    </row>
    <row r="124" spans="1:10" ht="13.5" customHeight="1" x14ac:dyDescent="0.2">
      <c r="A124" s="114" t="s">
        <v>295</v>
      </c>
      <c r="B124" s="140">
        <v>3.496</v>
      </c>
      <c r="C124" s="140">
        <v>9.8260000000000005</v>
      </c>
      <c r="D124" s="140">
        <v>10.558</v>
      </c>
      <c r="E124" s="140">
        <v>0.73199999999999998</v>
      </c>
      <c r="F124" s="82">
        <v>7.4496000000000002</v>
      </c>
      <c r="G124" s="140">
        <v>145.51900000000001</v>
      </c>
      <c r="H124" s="140">
        <v>178.64500000000001</v>
      </c>
      <c r="I124" s="140">
        <v>33.125999999999998</v>
      </c>
      <c r="J124" s="82">
        <v>22.763999999999999</v>
      </c>
    </row>
    <row r="125" spans="1:10" ht="13.5" customHeight="1" x14ac:dyDescent="0.2">
      <c r="A125" s="114" t="s">
        <v>296</v>
      </c>
      <c r="B125" s="140">
        <v>39.844000000000001</v>
      </c>
      <c r="C125" s="140">
        <v>72.116</v>
      </c>
      <c r="D125" s="140">
        <v>77.394000000000005</v>
      </c>
      <c r="E125" s="140">
        <v>5.2779999999999996</v>
      </c>
      <c r="F125" s="82">
        <v>7.3188000000000004</v>
      </c>
      <c r="G125" s="140">
        <v>1271.8779999999999</v>
      </c>
      <c r="H125" s="140">
        <v>1192.0360000000001</v>
      </c>
      <c r="I125" s="140">
        <v>-79.841999999999999</v>
      </c>
      <c r="J125" s="82">
        <v>-6.2774999999999999</v>
      </c>
    </row>
    <row r="126" spans="1:10" ht="13.5" customHeight="1" x14ac:dyDescent="0.2">
      <c r="A126" s="112" t="s">
        <v>780</v>
      </c>
      <c r="B126" s="140">
        <v>3.4</v>
      </c>
      <c r="C126" s="140">
        <v>0.66500000000000004</v>
      </c>
      <c r="D126" s="140" t="s">
        <v>642</v>
      </c>
      <c r="E126" s="140">
        <v>-0.66500000000000004</v>
      </c>
      <c r="F126" s="82" t="s">
        <v>642</v>
      </c>
      <c r="G126" s="140">
        <v>8.82</v>
      </c>
      <c r="H126" s="140">
        <v>8.2870000000000008</v>
      </c>
      <c r="I126" s="140">
        <v>-0.53300000000000003</v>
      </c>
      <c r="J126" s="82">
        <v>-6.0430999999999999</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t="s">
        <v>642</v>
      </c>
      <c r="E131" s="140" t="s">
        <v>642</v>
      </c>
      <c r="F131" s="82" t="s">
        <v>642</v>
      </c>
      <c r="G131" s="140" t="s">
        <v>642</v>
      </c>
      <c r="H131" s="140">
        <v>1.0960000000000001</v>
      </c>
      <c r="I131" s="140">
        <v>1.0960000000000001</v>
      </c>
      <c r="J131" s="82" t="s">
        <v>642</v>
      </c>
    </row>
    <row r="132" spans="1:10" ht="13.5" customHeight="1" x14ac:dyDescent="0.2">
      <c r="A132" s="113" t="s">
        <v>1055</v>
      </c>
      <c r="B132" s="137">
        <v>90.484999999999999</v>
      </c>
      <c r="C132" s="137">
        <v>142.64699999999999</v>
      </c>
      <c r="D132" s="137">
        <v>148.82400000000001</v>
      </c>
      <c r="E132" s="137">
        <v>6.1769999999999996</v>
      </c>
      <c r="F132" s="89">
        <v>4.3303000000000003</v>
      </c>
      <c r="G132" s="137">
        <v>2534.5493999999999</v>
      </c>
      <c r="H132" s="137">
        <v>2270.6327999999999</v>
      </c>
      <c r="I132" s="137">
        <v>-263.91660000000002</v>
      </c>
      <c r="J132" s="89">
        <v>-10.412800000000001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54.720799999999997</v>
      </c>
      <c r="C134" s="140">
        <v>90.306200000000004</v>
      </c>
      <c r="D134" s="140">
        <v>74.009699999999995</v>
      </c>
      <c r="E134" s="140">
        <v>-16.296500000000002</v>
      </c>
      <c r="F134" s="82">
        <v>-18.0458</v>
      </c>
      <c r="G134" s="140">
        <v>1391.0804000000001</v>
      </c>
      <c r="H134" s="140">
        <v>1011.6522</v>
      </c>
      <c r="I134" s="140">
        <v>-379.4282</v>
      </c>
      <c r="J134" s="82">
        <v>-27.2758</v>
      </c>
    </row>
    <row r="135" spans="1:10" ht="13.5" customHeight="1" x14ac:dyDescent="0.2">
      <c r="A135" s="114" t="s">
        <v>295</v>
      </c>
      <c r="B135" s="140">
        <v>9.2590000000000003</v>
      </c>
      <c r="C135" s="140">
        <v>9.08</v>
      </c>
      <c r="D135" s="140">
        <v>11.727</v>
      </c>
      <c r="E135" s="140">
        <v>2.6469999999999998</v>
      </c>
      <c r="F135" s="82">
        <v>29.152000000000001</v>
      </c>
      <c r="G135" s="140">
        <v>135.30000000000001</v>
      </c>
      <c r="H135" s="140">
        <v>121.39</v>
      </c>
      <c r="I135" s="140">
        <v>-13.91</v>
      </c>
      <c r="J135" s="82">
        <v>-10.280900000000001</v>
      </c>
    </row>
    <row r="136" spans="1:10" ht="13.5" customHeight="1" x14ac:dyDescent="0.2">
      <c r="A136" s="114" t="s">
        <v>296</v>
      </c>
      <c r="B136" s="140">
        <v>18.940000000000001</v>
      </c>
      <c r="C136" s="140">
        <v>50.002000000000002</v>
      </c>
      <c r="D136" s="140">
        <v>29.085000000000001</v>
      </c>
      <c r="E136" s="140">
        <v>-20.917000000000002</v>
      </c>
      <c r="F136" s="82">
        <v>-41.832299999999996</v>
      </c>
      <c r="G136" s="140">
        <v>651.04129999999998</v>
      </c>
      <c r="H136" s="140">
        <v>445.15620000000001</v>
      </c>
      <c r="I136" s="140">
        <v>-205.88509999999999</v>
      </c>
      <c r="J136" s="82">
        <v>-31.623999999999999</v>
      </c>
    </row>
    <row r="137" spans="1:10" ht="13.5" customHeight="1" x14ac:dyDescent="0.2">
      <c r="A137" s="112" t="s">
        <v>780</v>
      </c>
      <c r="B137" s="140">
        <v>9.7249999999999996</v>
      </c>
      <c r="C137" s="140">
        <v>7.9820000000000002</v>
      </c>
      <c r="D137" s="140">
        <v>8.8740000000000006</v>
      </c>
      <c r="E137" s="140">
        <v>0.89200000000000002</v>
      </c>
      <c r="F137" s="82">
        <v>11.1751</v>
      </c>
      <c r="G137" s="140">
        <v>93.370999999999995</v>
      </c>
      <c r="H137" s="140">
        <v>141.38800000000001</v>
      </c>
      <c r="I137" s="140">
        <v>48.017000000000003</v>
      </c>
      <c r="J137" s="82">
        <v>51.426000000000002</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t="s">
        <v>642</v>
      </c>
      <c r="H142" s="140" t="s">
        <v>642</v>
      </c>
      <c r="I142" s="140" t="s">
        <v>642</v>
      </c>
      <c r="J142" s="82" t="s">
        <v>642</v>
      </c>
    </row>
    <row r="143" spans="1:10" ht="13.5" customHeight="1" x14ac:dyDescent="0.2">
      <c r="A143" s="113" t="s">
        <v>1055</v>
      </c>
      <c r="B143" s="137">
        <v>64.445800000000006</v>
      </c>
      <c r="C143" s="137">
        <v>98.288200000000003</v>
      </c>
      <c r="D143" s="137">
        <v>82.883700000000005</v>
      </c>
      <c r="E143" s="137">
        <v>-15.404500000000001</v>
      </c>
      <c r="F143" s="89">
        <v>-15.672800000000001</v>
      </c>
      <c r="G143" s="137">
        <v>1484.4513999999999</v>
      </c>
      <c r="H143" s="137">
        <v>1153.0401999999999</v>
      </c>
      <c r="I143" s="137">
        <v>-331.41120000000001</v>
      </c>
      <c r="J143" s="89">
        <v>-22.325500000000002</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1353</v>
      </c>
    </row>
    <row r="4" spans="1:43" ht="35.25" customHeight="1" x14ac:dyDescent="0.2">
      <c r="A4" s="38" t="s">
        <v>817</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748</v>
      </c>
      <c r="E6" s="256"/>
      <c r="F6" s="256" t="s">
        <v>749</v>
      </c>
      <c r="G6" s="256"/>
      <c r="H6" s="256" t="s">
        <v>751</v>
      </c>
      <c r="I6" s="256"/>
      <c r="J6" s="256" t="s">
        <v>752</v>
      </c>
      <c r="K6" s="281"/>
      <c r="L6" s="256" t="s">
        <v>753</v>
      </c>
      <c r="M6" s="256"/>
      <c r="N6" s="256" t="s">
        <v>754</v>
      </c>
      <c r="O6" s="256"/>
      <c r="P6" s="256" t="s">
        <v>755</v>
      </c>
      <c r="Q6" s="256"/>
      <c r="R6" s="256" t="s">
        <v>756</v>
      </c>
      <c r="S6" s="281"/>
      <c r="T6" s="256" t="s">
        <v>757</v>
      </c>
      <c r="U6" s="256"/>
      <c r="V6" s="256" t="s">
        <v>758</v>
      </c>
      <c r="W6" s="256"/>
      <c r="X6" s="256" t="s">
        <v>759</v>
      </c>
      <c r="Y6" s="256"/>
      <c r="Z6" s="256" t="s">
        <v>760</v>
      </c>
      <c r="AA6" s="281"/>
      <c r="AB6" s="256" t="s">
        <v>761</v>
      </c>
      <c r="AC6" s="256"/>
      <c r="AD6" s="256" t="s">
        <v>762</v>
      </c>
      <c r="AE6" s="256"/>
      <c r="AF6" s="256" t="s">
        <v>763</v>
      </c>
      <c r="AG6" s="256"/>
      <c r="AH6" s="256" t="s">
        <v>764</v>
      </c>
      <c r="AI6" s="281"/>
      <c r="AJ6" s="256" t="s">
        <v>770</v>
      </c>
      <c r="AK6" s="256"/>
      <c r="AL6" s="256" t="s">
        <v>771</v>
      </c>
      <c r="AM6" s="256"/>
      <c r="AN6" s="256" t="s">
        <v>772</v>
      </c>
      <c r="AO6" s="256"/>
      <c r="AP6" s="256" t="s">
        <v>773</v>
      </c>
      <c r="AQ6" s="281"/>
    </row>
    <row r="7" spans="1:43" customFormat="1" ht="18.600000000000001" customHeight="1" x14ac:dyDescent="0.2">
      <c r="A7" s="300"/>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11503.463</v>
      </c>
      <c r="C9" s="131">
        <v>8432.9776999999995</v>
      </c>
      <c r="D9" s="131">
        <v>846.22619999999995</v>
      </c>
      <c r="E9" s="131">
        <v>505.81889999999999</v>
      </c>
      <c r="F9" s="131">
        <v>1912.2053000000001</v>
      </c>
      <c r="G9" s="131">
        <v>303.5</v>
      </c>
      <c r="H9" s="131">
        <v>3310.1502</v>
      </c>
      <c r="I9" s="131">
        <v>2248.1205</v>
      </c>
      <c r="J9" s="131">
        <v>419.47820000000002</v>
      </c>
      <c r="K9" s="131">
        <v>474.89409999999998</v>
      </c>
      <c r="L9" s="131">
        <v>8.0007000000000001</v>
      </c>
      <c r="M9" s="131">
        <v>6.2896000000000001</v>
      </c>
      <c r="N9" s="131">
        <v>145.4753</v>
      </c>
      <c r="O9" s="131">
        <v>145.12430000000001</v>
      </c>
      <c r="P9" s="131">
        <v>2130.3487</v>
      </c>
      <c r="Q9" s="131">
        <v>1622.9793</v>
      </c>
      <c r="R9" s="131">
        <v>1095.7547</v>
      </c>
      <c r="S9" s="131">
        <v>951.1019</v>
      </c>
      <c r="T9" s="131">
        <v>160.57089999999999</v>
      </c>
      <c r="U9" s="131">
        <v>195.0385</v>
      </c>
      <c r="V9" s="131">
        <v>335.7165</v>
      </c>
      <c r="W9" s="131">
        <v>392.60509999999999</v>
      </c>
      <c r="X9" s="131">
        <v>21.958600000000001</v>
      </c>
      <c r="Y9" s="131">
        <v>37.977800000000002</v>
      </c>
      <c r="Z9" s="131">
        <v>26.863</v>
      </c>
      <c r="AA9" s="131">
        <v>81.154200000000003</v>
      </c>
      <c r="AB9" s="131">
        <v>15.756</v>
      </c>
      <c r="AC9" s="131">
        <v>15.485900000000001</v>
      </c>
      <c r="AD9" s="131">
        <v>607.89089999999999</v>
      </c>
      <c r="AE9" s="131">
        <v>833.02300000000002</v>
      </c>
      <c r="AF9" s="131" t="s">
        <v>642</v>
      </c>
      <c r="AG9" s="131" t="s">
        <v>642</v>
      </c>
      <c r="AH9" s="131">
        <v>84.5518</v>
      </c>
      <c r="AI9" s="131">
        <v>42.304400000000001</v>
      </c>
      <c r="AJ9" s="131">
        <v>3.4099999999999998E-2</v>
      </c>
      <c r="AK9" s="131">
        <v>3.9800000000000002E-2</v>
      </c>
      <c r="AL9" s="131">
        <v>3.669</v>
      </c>
      <c r="AM9" s="131">
        <v>1.966</v>
      </c>
      <c r="AN9" s="131">
        <v>378.81290000000001</v>
      </c>
      <c r="AO9" s="131">
        <v>575.55439999999999</v>
      </c>
      <c r="AP9" s="131" t="s">
        <v>642</v>
      </c>
      <c r="AQ9" s="131" t="s">
        <v>642</v>
      </c>
    </row>
    <row r="10" spans="1:43" ht="13.5" customHeight="1" x14ac:dyDescent="0.2">
      <c r="A10" s="116" t="s">
        <v>303</v>
      </c>
      <c r="B10" s="131">
        <v>3878.9506999999999</v>
      </c>
      <c r="C10" s="131">
        <v>6949.4359999999997</v>
      </c>
      <c r="D10" s="131">
        <v>184.1806</v>
      </c>
      <c r="E10" s="131">
        <v>524.58789999999999</v>
      </c>
      <c r="F10" s="131">
        <v>3.593</v>
      </c>
      <c r="G10" s="131">
        <v>1612.2982999999999</v>
      </c>
      <c r="H10" s="131">
        <v>970.0915</v>
      </c>
      <c r="I10" s="131">
        <v>2032.1212</v>
      </c>
      <c r="J10" s="131">
        <v>229.613</v>
      </c>
      <c r="K10" s="131">
        <v>174.19710000000001</v>
      </c>
      <c r="L10" s="131">
        <v>0.47449999999999998</v>
      </c>
      <c r="M10" s="131">
        <v>2.1856</v>
      </c>
      <c r="N10" s="131">
        <v>95.161500000000004</v>
      </c>
      <c r="O10" s="131">
        <v>95.512500000000003</v>
      </c>
      <c r="P10" s="131">
        <v>554.11450000000002</v>
      </c>
      <c r="Q10" s="131">
        <v>1061.4838999999999</v>
      </c>
      <c r="R10" s="131">
        <v>484.7552</v>
      </c>
      <c r="S10" s="131">
        <v>629.40800000000002</v>
      </c>
      <c r="T10" s="131">
        <v>107.29430000000001</v>
      </c>
      <c r="U10" s="131">
        <v>72.826700000000002</v>
      </c>
      <c r="V10" s="131">
        <v>285.65989999999999</v>
      </c>
      <c r="W10" s="131">
        <v>228.7713</v>
      </c>
      <c r="X10" s="131">
        <v>25.8156</v>
      </c>
      <c r="Y10" s="131">
        <v>9.7964000000000002</v>
      </c>
      <c r="Z10" s="131">
        <v>67.646799999999999</v>
      </c>
      <c r="AA10" s="131">
        <v>13.355600000000001</v>
      </c>
      <c r="AB10" s="131">
        <v>0.5857</v>
      </c>
      <c r="AC10" s="131">
        <v>0.85580000000000001</v>
      </c>
      <c r="AD10" s="131">
        <v>335.57029999999997</v>
      </c>
      <c r="AE10" s="131">
        <v>110.43819999999999</v>
      </c>
      <c r="AF10" s="131" t="s">
        <v>642</v>
      </c>
      <c r="AG10" s="131" t="s">
        <v>642</v>
      </c>
      <c r="AH10" s="131">
        <v>19.729600000000001</v>
      </c>
      <c r="AI10" s="131">
        <v>61.976999999999997</v>
      </c>
      <c r="AJ10" s="131">
        <v>5.7000000000000002E-3</v>
      </c>
      <c r="AK10" s="131" t="s">
        <v>642</v>
      </c>
      <c r="AL10" s="131" t="s">
        <v>642</v>
      </c>
      <c r="AM10" s="131">
        <v>1.7030000000000001</v>
      </c>
      <c r="AN10" s="131">
        <v>514.65899999999999</v>
      </c>
      <c r="AO10" s="131">
        <v>317.91750000000002</v>
      </c>
      <c r="AP10" s="131" t="s">
        <v>642</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1347.6617000000001</v>
      </c>
      <c r="C12" s="132">
        <v>1240.3495</v>
      </c>
      <c r="D12" s="132">
        <v>74.263300000000001</v>
      </c>
      <c r="E12" s="132">
        <v>30.285699999999999</v>
      </c>
      <c r="F12" s="132">
        <v>384.65730000000002</v>
      </c>
      <c r="G12" s="132" t="s">
        <v>642</v>
      </c>
      <c r="H12" s="132">
        <v>283.3879</v>
      </c>
      <c r="I12" s="132">
        <v>514.80989999999997</v>
      </c>
      <c r="J12" s="132">
        <v>52.095300000000002</v>
      </c>
      <c r="K12" s="132">
        <v>79.369900000000001</v>
      </c>
      <c r="L12" s="132">
        <v>8.8300000000000003E-2</v>
      </c>
      <c r="M12" s="132">
        <v>8.6300000000000002E-2</v>
      </c>
      <c r="N12" s="132">
        <v>24.265499999999999</v>
      </c>
      <c r="O12" s="132">
        <v>10.712999999999999</v>
      </c>
      <c r="P12" s="132">
        <v>204.49459999999999</v>
      </c>
      <c r="Q12" s="132">
        <v>258.81849999999997</v>
      </c>
      <c r="R12" s="132">
        <v>73.410200000000003</v>
      </c>
      <c r="S12" s="132">
        <v>44.217599999999997</v>
      </c>
      <c r="T12" s="132">
        <v>11.463800000000001</v>
      </c>
      <c r="U12" s="132">
        <v>19.897099999999998</v>
      </c>
      <c r="V12" s="132">
        <v>44.893300000000004</v>
      </c>
      <c r="W12" s="132">
        <v>56.604900000000001</v>
      </c>
      <c r="X12" s="132">
        <v>2.4838</v>
      </c>
      <c r="Y12" s="132">
        <v>3.7875000000000001</v>
      </c>
      <c r="Z12" s="132">
        <v>11.2669</v>
      </c>
      <c r="AA12" s="132">
        <v>33.276800000000001</v>
      </c>
      <c r="AB12" s="132">
        <v>0.38769999999999999</v>
      </c>
      <c r="AC12" s="132">
        <v>0.22090000000000001</v>
      </c>
      <c r="AD12" s="132">
        <v>159.87</v>
      </c>
      <c r="AE12" s="132">
        <v>168.77950000000001</v>
      </c>
      <c r="AF12" s="132" t="s">
        <v>642</v>
      </c>
      <c r="AG12" s="132" t="s">
        <v>642</v>
      </c>
      <c r="AH12" s="132">
        <v>8.8606999999999996</v>
      </c>
      <c r="AI12" s="132">
        <v>2.1886999999999999</v>
      </c>
      <c r="AJ12" s="132" t="s">
        <v>642</v>
      </c>
      <c r="AK12" s="132" t="s">
        <v>642</v>
      </c>
      <c r="AL12" s="132" t="s">
        <v>642</v>
      </c>
      <c r="AM12" s="132" t="s">
        <v>642</v>
      </c>
      <c r="AN12" s="132">
        <v>11.773099999999999</v>
      </c>
      <c r="AO12" s="132">
        <v>17.293199999999999</v>
      </c>
      <c r="AP12" s="132" t="s">
        <v>642</v>
      </c>
      <c r="AQ12" s="132" t="s">
        <v>642</v>
      </c>
    </row>
    <row r="13" spans="1:43" ht="13.5" customHeight="1" x14ac:dyDescent="0.2">
      <c r="A13" s="126" t="s">
        <v>501</v>
      </c>
      <c r="B13" s="132">
        <v>255.97900000000001</v>
      </c>
      <c r="C13" s="132">
        <v>179.56639999999999</v>
      </c>
      <c r="D13" s="132">
        <v>6.39</v>
      </c>
      <c r="E13" s="132">
        <v>10.7468</v>
      </c>
      <c r="F13" s="132">
        <v>32.747</v>
      </c>
      <c r="G13" s="132" t="s">
        <v>642</v>
      </c>
      <c r="H13" s="132">
        <v>130.739</v>
      </c>
      <c r="I13" s="132">
        <v>93.8596</v>
      </c>
      <c r="J13" s="132">
        <v>12.474</v>
      </c>
      <c r="K13" s="132">
        <v>7.7560000000000002</v>
      </c>
      <c r="L13" s="132" t="s">
        <v>642</v>
      </c>
      <c r="M13" s="132">
        <v>5.7000000000000002E-3</v>
      </c>
      <c r="N13" s="132" t="s">
        <v>642</v>
      </c>
      <c r="O13" s="132">
        <v>1.51</v>
      </c>
      <c r="P13" s="132">
        <v>32.683999999999997</v>
      </c>
      <c r="Q13" s="132" t="s">
        <v>642</v>
      </c>
      <c r="R13" s="132">
        <v>11.819000000000001</v>
      </c>
      <c r="S13" s="132">
        <v>0.36070000000000002</v>
      </c>
      <c r="T13" s="132" t="s">
        <v>642</v>
      </c>
      <c r="U13" s="132" t="s">
        <v>642</v>
      </c>
      <c r="V13" s="132">
        <v>12.493</v>
      </c>
      <c r="W13" s="132">
        <v>0.22140000000000001</v>
      </c>
      <c r="X13" s="132" t="s">
        <v>642</v>
      </c>
      <c r="Y13" s="132">
        <v>0.70269999999999999</v>
      </c>
      <c r="Z13" s="132">
        <v>0.20300000000000001</v>
      </c>
      <c r="AA13" s="132">
        <v>6.8361000000000001</v>
      </c>
      <c r="AB13" s="132" t="s">
        <v>642</v>
      </c>
      <c r="AC13" s="132">
        <v>6.3E-3</v>
      </c>
      <c r="AD13" s="132">
        <v>13.234</v>
      </c>
      <c r="AE13" s="132">
        <v>56.935200000000002</v>
      </c>
      <c r="AF13" s="132" t="s">
        <v>642</v>
      </c>
      <c r="AG13" s="132" t="s">
        <v>642</v>
      </c>
      <c r="AH13" s="132">
        <v>0.78939999999999999</v>
      </c>
      <c r="AI13" s="132">
        <v>8.3500000000000005E-2</v>
      </c>
      <c r="AJ13" s="132" t="s">
        <v>642</v>
      </c>
      <c r="AK13" s="132" t="s">
        <v>642</v>
      </c>
      <c r="AL13" s="132" t="s">
        <v>642</v>
      </c>
      <c r="AM13" s="132" t="s">
        <v>642</v>
      </c>
      <c r="AN13" s="132">
        <v>2.4066000000000001</v>
      </c>
      <c r="AO13" s="132">
        <v>0.54239999999999999</v>
      </c>
      <c r="AP13" s="132" t="s">
        <v>642</v>
      </c>
      <c r="AQ13" s="132" t="s">
        <v>642</v>
      </c>
    </row>
    <row r="14" spans="1:43" ht="13.5" customHeight="1" x14ac:dyDescent="0.2">
      <c r="A14" s="126" t="s">
        <v>502</v>
      </c>
      <c r="B14" s="132">
        <v>817.82460000000003</v>
      </c>
      <c r="C14" s="132">
        <v>704.67150000000004</v>
      </c>
      <c r="D14" s="132">
        <v>66.977000000000004</v>
      </c>
      <c r="E14" s="132">
        <v>11.3017</v>
      </c>
      <c r="F14" s="132">
        <v>350.27800000000002</v>
      </c>
      <c r="G14" s="132" t="s">
        <v>642</v>
      </c>
      <c r="H14" s="132">
        <v>115.96680000000001</v>
      </c>
      <c r="I14" s="132">
        <v>207.8527</v>
      </c>
      <c r="J14" s="132">
        <v>36.191000000000003</v>
      </c>
      <c r="K14" s="132">
        <v>71.4071</v>
      </c>
      <c r="L14" s="132">
        <v>5.7000000000000002E-3</v>
      </c>
      <c r="M14" s="132">
        <v>6.2700000000000006E-2</v>
      </c>
      <c r="N14" s="132">
        <v>2.1543999999999999</v>
      </c>
      <c r="O14" s="132">
        <v>7.7910000000000004</v>
      </c>
      <c r="P14" s="132">
        <v>125.24760000000001</v>
      </c>
      <c r="Q14" s="132">
        <v>258.76990000000001</v>
      </c>
      <c r="R14" s="132">
        <v>51.1145</v>
      </c>
      <c r="S14" s="132">
        <v>40.3172</v>
      </c>
      <c r="T14" s="132">
        <v>4.4476000000000004</v>
      </c>
      <c r="U14" s="132">
        <v>19.63</v>
      </c>
      <c r="V14" s="132">
        <v>26.374300000000002</v>
      </c>
      <c r="W14" s="132">
        <v>2.7323</v>
      </c>
      <c r="X14" s="132">
        <v>2.4544999999999999</v>
      </c>
      <c r="Y14" s="132">
        <v>2.5327000000000002</v>
      </c>
      <c r="Z14" s="132">
        <v>10.491300000000001</v>
      </c>
      <c r="AA14" s="132">
        <v>26.241</v>
      </c>
      <c r="AB14" s="132">
        <v>0.32500000000000001</v>
      </c>
      <c r="AC14" s="132">
        <v>7.7100000000000002E-2</v>
      </c>
      <c r="AD14" s="132">
        <v>18.575900000000001</v>
      </c>
      <c r="AE14" s="132">
        <v>48.0456</v>
      </c>
      <c r="AF14" s="132" t="s">
        <v>642</v>
      </c>
      <c r="AG14" s="132" t="s">
        <v>642</v>
      </c>
      <c r="AH14" s="132">
        <v>3.6979000000000002</v>
      </c>
      <c r="AI14" s="132">
        <v>1.6525000000000001</v>
      </c>
      <c r="AJ14" s="132" t="s">
        <v>642</v>
      </c>
      <c r="AK14" s="132" t="s">
        <v>642</v>
      </c>
      <c r="AL14" s="132" t="s">
        <v>642</v>
      </c>
      <c r="AM14" s="132" t="s">
        <v>642</v>
      </c>
      <c r="AN14" s="132">
        <v>3.5230999999999999</v>
      </c>
      <c r="AO14" s="132">
        <v>6.258</v>
      </c>
      <c r="AP14" s="132" t="s">
        <v>642</v>
      </c>
      <c r="AQ14" s="132" t="s">
        <v>642</v>
      </c>
    </row>
    <row r="15" spans="1:43" ht="13.5" customHeight="1" x14ac:dyDescent="0.2">
      <c r="A15" s="126" t="s">
        <v>503</v>
      </c>
      <c r="B15" s="132">
        <v>273.85809999999998</v>
      </c>
      <c r="C15" s="132">
        <v>356.11160000000001</v>
      </c>
      <c r="D15" s="132">
        <v>0.89629999999999999</v>
      </c>
      <c r="E15" s="132">
        <v>8.2371999999999996</v>
      </c>
      <c r="F15" s="132">
        <v>1.6323000000000001</v>
      </c>
      <c r="G15" s="132" t="s">
        <v>642</v>
      </c>
      <c r="H15" s="132">
        <v>36.682099999999998</v>
      </c>
      <c r="I15" s="132">
        <v>213.0976</v>
      </c>
      <c r="J15" s="132">
        <v>3.4302999999999999</v>
      </c>
      <c r="K15" s="132">
        <v>0.20680000000000001</v>
      </c>
      <c r="L15" s="132">
        <v>8.2600000000000007E-2</v>
      </c>
      <c r="M15" s="132">
        <v>1.7899999999999999E-2</v>
      </c>
      <c r="N15" s="132">
        <v>22.1111</v>
      </c>
      <c r="O15" s="132">
        <v>1.4119999999999999</v>
      </c>
      <c r="P15" s="132">
        <v>46.563000000000002</v>
      </c>
      <c r="Q15" s="132">
        <v>4.8599999999999997E-2</v>
      </c>
      <c r="R15" s="132">
        <v>10.476699999999999</v>
      </c>
      <c r="S15" s="132">
        <v>3.5396999999999998</v>
      </c>
      <c r="T15" s="132">
        <v>7.0162000000000004</v>
      </c>
      <c r="U15" s="132">
        <v>0.2671</v>
      </c>
      <c r="V15" s="132">
        <v>6.0259999999999998</v>
      </c>
      <c r="W15" s="132">
        <v>53.651200000000003</v>
      </c>
      <c r="X15" s="132">
        <v>2.93E-2</v>
      </c>
      <c r="Y15" s="132">
        <v>0.55210000000000004</v>
      </c>
      <c r="Z15" s="132">
        <v>0.5726</v>
      </c>
      <c r="AA15" s="132">
        <v>0.19969999999999999</v>
      </c>
      <c r="AB15" s="132">
        <v>6.2700000000000006E-2</v>
      </c>
      <c r="AC15" s="132">
        <v>0.13750000000000001</v>
      </c>
      <c r="AD15" s="132">
        <v>128.06010000000001</v>
      </c>
      <c r="AE15" s="132">
        <v>63.798699999999997</v>
      </c>
      <c r="AF15" s="132" t="s">
        <v>642</v>
      </c>
      <c r="AG15" s="132" t="s">
        <v>642</v>
      </c>
      <c r="AH15" s="132">
        <v>4.3734000000000002</v>
      </c>
      <c r="AI15" s="132">
        <v>0.45269999999999999</v>
      </c>
      <c r="AJ15" s="132" t="s">
        <v>642</v>
      </c>
      <c r="AK15" s="132" t="s">
        <v>642</v>
      </c>
      <c r="AL15" s="132" t="s">
        <v>642</v>
      </c>
      <c r="AM15" s="132" t="s">
        <v>642</v>
      </c>
      <c r="AN15" s="132">
        <v>5.8433999999999999</v>
      </c>
      <c r="AO15" s="132">
        <v>10.492800000000001</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426.34500000000003</v>
      </c>
      <c r="C17" s="132">
        <v>343.08670000000001</v>
      </c>
      <c r="D17" s="132">
        <v>62.738999999999997</v>
      </c>
      <c r="E17" s="132">
        <v>97.409000000000006</v>
      </c>
      <c r="F17" s="132">
        <v>9.4380000000000006</v>
      </c>
      <c r="G17" s="132">
        <v>0.17499999999999999</v>
      </c>
      <c r="H17" s="132">
        <v>127.798</v>
      </c>
      <c r="I17" s="132">
        <v>101.377</v>
      </c>
      <c r="J17" s="132">
        <v>32.856999999999999</v>
      </c>
      <c r="K17" s="132">
        <v>36.536999999999999</v>
      </c>
      <c r="L17" s="132" t="s">
        <v>642</v>
      </c>
      <c r="M17" s="132" t="s">
        <v>642</v>
      </c>
      <c r="N17" s="132">
        <v>2.4860000000000002</v>
      </c>
      <c r="O17" s="132" t="s">
        <v>642</v>
      </c>
      <c r="P17" s="132">
        <v>37.747</v>
      </c>
      <c r="Q17" s="132" t="s">
        <v>642</v>
      </c>
      <c r="R17" s="132">
        <v>53.848999999999997</v>
      </c>
      <c r="S17" s="132">
        <v>5.1539999999999999</v>
      </c>
      <c r="T17" s="132">
        <v>10.455</v>
      </c>
      <c r="U17" s="132">
        <v>19.638999999999999</v>
      </c>
      <c r="V17" s="132">
        <v>27.416</v>
      </c>
      <c r="W17" s="132">
        <v>8.8149999999999995</v>
      </c>
      <c r="X17" s="132" t="s">
        <v>642</v>
      </c>
      <c r="Y17" s="132">
        <v>1.002</v>
      </c>
      <c r="Z17" s="132">
        <v>1.0329999999999999</v>
      </c>
      <c r="AA17" s="132">
        <v>0.53100000000000003</v>
      </c>
      <c r="AB17" s="132" t="s">
        <v>642</v>
      </c>
      <c r="AC17" s="132" t="s">
        <v>642</v>
      </c>
      <c r="AD17" s="132">
        <v>60.225000000000001</v>
      </c>
      <c r="AE17" s="132">
        <v>70.73</v>
      </c>
      <c r="AF17" s="132" t="s">
        <v>642</v>
      </c>
      <c r="AG17" s="132" t="s">
        <v>642</v>
      </c>
      <c r="AH17" s="132">
        <v>4.5999999999999999E-2</v>
      </c>
      <c r="AI17" s="132" t="s">
        <v>642</v>
      </c>
      <c r="AJ17" s="132" t="s">
        <v>642</v>
      </c>
      <c r="AK17" s="132" t="s">
        <v>642</v>
      </c>
      <c r="AL17" s="132" t="s">
        <v>642</v>
      </c>
      <c r="AM17" s="132">
        <v>0.91300000000000003</v>
      </c>
      <c r="AN17" s="132">
        <v>0.25600000000000001</v>
      </c>
      <c r="AO17" s="132">
        <v>0.80469999999999997</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90.94</v>
      </c>
      <c r="C19" s="132">
        <v>45.167999999999999</v>
      </c>
      <c r="D19" s="132">
        <v>42.853999999999999</v>
      </c>
      <c r="E19" s="132">
        <v>23.414000000000001</v>
      </c>
      <c r="F19" s="132">
        <v>2.9790000000000001</v>
      </c>
      <c r="G19" s="132" t="s">
        <v>642</v>
      </c>
      <c r="H19" s="132">
        <v>11.432</v>
      </c>
      <c r="I19" s="132">
        <v>1.349</v>
      </c>
      <c r="J19" s="132">
        <v>6.4130000000000003</v>
      </c>
      <c r="K19" s="132">
        <v>17.78</v>
      </c>
      <c r="L19" s="132" t="s">
        <v>642</v>
      </c>
      <c r="M19" s="132" t="s">
        <v>642</v>
      </c>
      <c r="N19" s="132" t="s">
        <v>642</v>
      </c>
      <c r="O19" s="132" t="s">
        <v>642</v>
      </c>
      <c r="P19" s="132" t="s">
        <v>642</v>
      </c>
      <c r="Q19" s="132" t="s">
        <v>642</v>
      </c>
      <c r="R19" s="132">
        <v>13.895</v>
      </c>
      <c r="S19" s="132">
        <v>0.54</v>
      </c>
      <c r="T19" s="132">
        <v>4.0129999999999999</v>
      </c>
      <c r="U19" s="132" t="s">
        <v>642</v>
      </c>
      <c r="V19" s="132">
        <v>7.085</v>
      </c>
      <c r="W19" s="132">
        <v>0.45600000000000002</v>
      </c>
      <c r="X19" s="132" t="s">
        <v>642</v>
      </c>
      <c r="Y19" s="132">
        <v>9.5000000000000001E-2</v>
      </c>
      <c r="Z19" s="132">
        <v>1.0329999999999999</v>
      </c>
      <c r="AA19" s="132">
        <v>0.53100000000000003</v>
      </c>
      <c r="AB19" s="132" t="s">
        <v>642</v>
      </c>
      <c r="AC19" s="132" t="s">
        <v>642</v>
      </c>
      <c r="AD19" s="132">
        <v>0.98</v>
      </c>
      <c r="AE19" s="132">
        <v>0.98</v>
      </c>
      <c r="AF19" s="132" t="s">
        <v>642</v>
      </c>
      <c r="AG19" s="132" t="s">
        <v>642</v>
      </c>
      <c r="AH19" s="132" t="s">
        <v>642</v>
      </c>
      <c r="AI19" s="132" t="s">
        <v>642</v>
      </c>
      <c r="AJ19" s="132" t="s">
        <v>642</v>
      </c>
      <c r="AK19" s="132" t="s">
        <v>642</v>
      </c>
      <c r="AL19" s="132" t="s">
        <v>642</v>
      </c>
      <c r="AM19" s="132" t="s">
        <v>642</v>
      </c>
      <c r="AN19" s="132">
        <v>0.25600000000000001</v>
      </c>
      <c r="AO19" s="132">
        <v>2.3E-2</v>
      </c>
      <c r="AP19" s="132" t="s">
        <v>642</v>
      </c>
      <c r="AQ19" s="132" t="s">
        <v>642</v>
      </c>
    </row>
    <row r="20" spans="1:43" ht="13.5" customHeight="1" x14ac:dyDescent="0.2">
      <c r="A20" s="126" t="s">
        <v>508</v>
      </c>
      <c r="B20" s="132">
        <v>101.041</v>
      </c>
      <c r="C20" s="132">
        <v>61.584000000000003</v>
      </c>
      <c r="D20" s="132">
        <v>15.64</v>
      </c>
      <c r="E20" s="132">
        <v>22.106999999999999</v>
      </c>
      <c r="F20" s="132">
        <v>2.3420000000000001</v>
      </c>
      <c r="G20" s="132">
        <v>0.17499999999999999</v>
      </c>
      <c r="H20" s="132">
        <v>13.548999999999999</v>
      </c>
      <c r="I20" s="132">
        <v>14.404</v>
      </c>
      <c r="J20" s="132">
        <v>19.704000000000001</v>
      </c>
      <c r="K20" s="132">
        <v>7.9429999999999996</v>
      </c>
      <c r="L20" s="132" t="s">
        <v>642</v>
      </c>
      <c r="M20" s="132" t="s">
        <v>642</v>
      </c>
      <c r="N20" s="132" t="s">
        <v>642</v>
      </c>
      <c r="O20" s="132" t="s">
        <v>642</v>
      </c>
      <c r="P20" s="132" t="s">
        <v>642</v>
      </c>
      <c r="Q20" s="132" t="s">
        <v>642</v>
      </c>
      <c r="R20" s="132">
        <v>19.015999999999998</v>
      </c>
      <c r="S20" s="132">
        <v>3.863</v>
      </c>
      <c r="T20" s="132">
        <v>6.0670000000000002</v>
      </c>
      <c r="U20" s="132" t="s">
        <v>642</v>
      </c>
      <c r="V20" s="132">
        <v>16.690999999999999</v>
      </c>
      <c r="W20" s="132">
        <v>8.2469999999999999</v>
      </c>
      <c r="X20" s="132" t="s">
        <v>642</v>
      </c>
      <c r="Y20" s="132" t="s">
        <v>642</v>
      </c>
      <c r="Z20" s="132" t="s">
        <v>642</v>
      </c>
      <c r="AA20" s="132" t="s">
        <v>642</v>
      </c>
      <c r="AB20" s="132" t="s">
        <v>642</v>
      </c>
      <c r="AC20" s="132" t="s">
        <v>642</v>
      </c>
      <c r="AD20" s="132">
        <v>8.032</v>
      </c>
      <c r="AE20" s="132">
        <v>4.601</v>
      </c>
      <c r="AF20" s="132" t="s">
        <v>642</v>
      </c>
      <c r="AG20" s="132" t="s">
        <v>642</v>
      </c>
      <c r="AH20" s="132" t="s">
        <v>642</v>
      </c>
      <c r="AI20" s="132" t="s">
        <v>642</v>
      </c>
      <c r="AJ20" s="132" t="s">
        <v>642</v>
      </c>
      <c r="AK20" s="132" t="s">
        <v>642</v>
      </c>
      <c r="AL20" s="132" t="s">
        <v>642</v>
      </c>
      <c r="AM20" s="132" t="s">
        <v>642</v>
      </c>
      <c r="AN20" s="132" t="s">
        <v>642</v>
      </c>
      <c r="AO20" s="132">
        <v>0.24399999999999999</v>
      </c>
      <c r="AP20" s="132" t="s">
        <v>642</v>
      </c>
      <c r="AQ20" s="132" t="s">
        <v>642</v>
      </c>
    </row>
    <row r="21" spans="1:43" ht="13.5" customHeight="1" x14ac:dyDescent="0.2">
      <c r="A21" s="126" t="s">
        <v>509</v>
      </c>
      <c r="B21" s="132">
        <v>22.146000000000001</v>
      </c>
      <c r="C21" s="132">
        <v>42.505000000000003</v>
      </c>
      <c r="D21" s="132">
        <v>1.0529999999999999</v>
      </c>
      <c r="E21" s="132">
        <v>10.01</v>
      </c>
      <c r="F21" s="132" t="s">
        <v>642</v>
      </c>
      <c r="G21" s="132" t="s">
        <v>642</v>
      </c>
      <c r="H21" s="132">
        <v>13.099</v>
      </c>
      <c r="I21" s="132">
        <v>29.315000000000001</v>
      </c>
      <c r="J21" s="132">
        <v>6.74</v>
      </c>
      <c r="K21" s="132" t="s">
        <v>642</v>
      </c>
      <c r="L21" s="132" t="s">
        <v>642</v>
      </c>
      <c r="M21" s="132" t="s">
        <v>642</v>
      </c>
      <c r="N21" s="132" t="s">
        <v>642</v>
      </c>
      <c r="O21" s="132" t="s">
        <v>642</v>
      </c>
      <c r="P21" s="132" t="s">
        <v>642</v>
      </c>
      <c r="Q21" s="132" t="s">
        <v>642</v>
      </c>
      <c r="R21" s="132">
        <v>1.254</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3.18</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16.114000000000001</v>
      </c>
      <c r="C22" s="132">
        <v>25.588999999999999</v>
      </c>
      <c r="D22" s="132" t="s">
        <v>642</v>
      </c>
      <c r="E22" s="132">
        <v>6.5709999999999997</v>
      </c>
      <c r="F22" s="132">
        <v>1.1830000000000001</v>
      </c>
      <c r="G22" s="132" t="s">
        <v>642</v>
      </c>
      <c r="H22" s="132">
        <v>5.39</v>
      </c>
      <c r="I22" s="132">
        <v>5.6840000000000002</v>
      </c>
      <c r="J22" s="132" t="s">
        <v>642</v>
      </c>
      <c r="K22" s="132" t="s">
        <v>642</v>
      </c>
      <c r="L22" s="132" t="s">
        <v>642</v>
      </c>
      <c r="M22" s="132" t="s">
        <v>642</v>
      </c>
      <c r="N22" s="132" t="s">
        <v>642</v>
      </c>
      <c r="O22" s="132" t="s">
        <v>642</v>
      </c>
      <c r="P22" s="132" t="s">
        <v>642</v>
      </c>
      <c r="Q22" s="132" t="s">
        <v>642</v>
      </c>
      <c r="R22" s="132">
        <v>6.6280000000000001</v>
      </c>
      <c r="S22" s="132" t="s">
        <v>642</v>
      </c>
      <c r="T22" s="132">
        <v>0.375</v>
      </c>
      <c r="U22" s="132" t="s">
        <v>642</v>
      </c>
      <c r="V22" s="132">
        <v>2.5379999999999998</v>
      </c>
      <c r="W22" s="132" t="s">
        <v>642</v>
      </c>
      <c r="X22" s="132" t="s">
        <v>642</v>
      </c>
      <c r="Y22" s="132">
        <v>0.90700000000000003</v>
      </c>
      <c r="Z22" s="132" t="s">
        <v>642</v>
      </c>
      <c r="AA22" s="132" t="s">
        <v>642</v>
      </c>
      <c r="AB22" s="132" t="s">
        <v>642</v>
      </c>
      <c r="AC22" s="132" t="s">
        <v>642</v>
      </c>
      <c r="AD22" s="132" t="s">
        <v>642</v>
      </c>
      <c r="AE22" s="132">
        <v>11.513999999999999</v>
      </c>
      <c r="AF22" s="132" t="s">
        <v>642</v>
      </c>
      <c r="AG22" s="132" t="s">
        <v>642</v>
      </c>
      <c r="AH22" s="132" t="s">
        <v>642</v>
      </c>
      <c r="AI22" s="132" t="s">
        <v>642</v>
      </c>
      <c r="AJ22" s="132" t="s">
        <v>642</v>
      </c>
      <c r="AK22" s="132" t="s">
        <v>642</v>
      </c>
      <c r="AL22" s="132" t="s">
        <v>642</v>
      </c>
      <c r="AM22" s="132">
        <v>0.91300000000000003</v>
      </c>
      <c r="AN22" s="132" t="s">
        <v>642</v>
      </c>
      <c r="AO22" s="132" t="s">
        <v>642</v>
      </c>
      <c r="AP22" s="132" t="s">
        <v>642</v>
      </c>
      <c r="AQ22" s="132" t="s">
        <v>642</v>
      </c>
    </row>
    <row r="23" spans="1:43" ht="13.5" customHeight="1" x14ac:dyDescent="0.2">
      <c r="A23" s="126" t="s">
        <v>511</v>
      </c>
      <c r="B23" s="132">
        <v>196.10400000000001</v>
      </c>
      <c r="C23" s="132">
        <v>168.2407</v>
      </c>
      <c r="D23" s="132">
        <v>3.1920000000000002</v>
      </c>
      <c r="E23" s="132">
        <v>35.307000000000002</v>
      </c>
      <c r="F23" s="132">
        <v>2.9340000000000002</v>
      </c>
      <c r="G23" s="132" t="s">
        <v>642</v>
      </c>
      <c r="H23" s="132">
        <v>84.328000000000003</v>
      </c>
      <c r="I23" s="132">
        <v>50.625</v>
      </c>
      <c r="J23" s="132" t="s">
        <v>642</v>
      </c>
      <c r="K23" s="132">
        <v>10.814</v>
      </c>
      <c r="L23" s="132" t="s">
        <v>642</v>
      </c>
      <c r="M23" s="132" t="s">
        <v>642</v>
      </c>
      <c r="N23" s="132">
        <v>2.4860000000000002</v>
      </c>
      <c r="O23" s="132" t="s">
        <v>642</v>
      </c>
      <c r="P23" s="132">
        <v>37.747</v>
      </c>
      <c r="Q23" s="132" t="s">
        <v>642</v>
      </c>
      <c r="R23" s="132">
        <v>13.055999999999999</v>
      </c>
      <c r="S23" s="132">
        <v>0.751</v>
      </c>
      <c r="T23" s="132" t="s">
        <v>642</v>
      </c>
      <c r="U23" s="132">
        <v>19.638999999999999</v>
      </c>
      <c r="V23" s="132">
        <v>1.1020000000000001</v>
      </c>
      <c r="W23" s="132">
        <v>0.112</v>
      </c>
      <c r="X23" s="132" t="s">
        <v>642</v>
      </c>
      <c r="Y23" s="132" t="s">
        <v>642</v>
      </c>
      <c r="Z23" s="132" t="s">
        <v>642</v>
      </c>
      <c r="AA23" s="132" t="s">
        <v>642</v>
      </c>
      <c r="AB23" s="132" t="s">
        <v>642</v>
      </c>
      <c r="AC23" s="132" t="s">
        <v>642</v>
      </c>
      <c r="AD23" s="132">
        <v>51.213000000000001</v>
      </c>
      <c r="AE23" s="132">
        <v>50.454999999999998</v>
      </c>
      <c r="AF23" s="132" t="s">
        <v>642</v>
      </c>
      <c r="AG23" s="132" t="s">
        <v>642</v>
      </c>
      <c r="AH23" s="132">
        <v>4.5999999999999999E-2</v>
      </c>
      <c r="AI23" s="132" t="s">
        <v>642</v>
      </c>
      <c r="AJ23" s="132" t="s">
        <v>642</v>
      </c>
      <c r="AK23" s="132" t="s">
        <v>642</v>
      </c>
      <c r="AL23" s="132" t="s">
        <v>642</v>
      </c>
      <c r="AM23" s="132" t="s">
        <v>642</v>
      </c>
      <c r="AN23" s="132" t="s">
        <v>642</v>
      </c>
      <c r="AO23" s="132">
        <v>0.53769999999999996</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118.10599999999999</v>
      </c>
      <c r="C25" s="132">
        <v>38.268999999999998</v>
      </c>
      <c r="D25" s="132">
        <v>1.804</v>
      </c>
      <c r="E25" s="132" t="s">
        <v>642</v>
      </c>
      <c r="F25" s="132">
        <v>32.207000000000001</v>
      </c>
      <c r="G25" s="132" t="s">
        <v>642</v>
      </c>
      <c r="H25" s="132">
        <v>43.173999999999999</v>
      </c>
      <c r="I25" s="132">
        <v>19.344999999999999</v>
      </c>
      <c r="J25" s="132" t="s">
        <v>642</v>
      </c>
      <c r="K25" s="132" t="s">
        <v>642</v>
      </c>
      <c r="L25" s="132" t="s">
        <v>642</v>
      </c>
      <c r="M25" s="132" t="s">
        <v>642</v>
      </c>
      <c r="N25" s="132">
        <v>16.109000000000002</v>
      </c>
      <c r="O25" s="132">
        <v>9.3119999999999994</v>
      </c>
      <c r="P25" s="132">
        <v>1.925</v>
      </c>
      <c r="Q25" s="132" t="s">
        <v>642</v>
      </c>
      <c r="R25" s="132" t="s">
        <v>642</v>
      </c>
      <c r="S25" s="132" t="s">
        <v>642</v>
      </c>
      <c r="T25" s="132">
        <v>12.535</v>
      </c>
      <c r="U25" s="132">
        <v>2.2610000000000001</v>
      </c>
      <c r="V25" s="132" t="s">
        <v>642</v>
      </c>
      <c r="W25" s="132" t="s">
        <v>642</v>
      </c>
      <c r="X25" s="132" t="s">
        <v>642</v>
      </c>
      <c r="Y25" s="132" t="s">
        <v>642</v>
      </c>
      <c r="Z25" s="132" t="s">
        <v>642</v>
      </c>
      <c r="AA25" s="132" t="s">
        <v>642</v>
      </c>
      <c r="AB25" s="132" t="s">
        <v>642</v>
      </c>
      <c r="AC25" s="132" t="s">
        <v>642</v>
      </c>
      <c r="AD25" s="132">
        <v>10.352</v>
      </c>
      <c r="AE25" s="132">
        <v>7.351</v>
      </c>
      <c r="AF25" s="132" t="s">
        <v>642</v>
      </c>
      <c r="AG25" s="132" t="s">
        <v>642</v>
      </c>
      <c r="AH25" s="132" t="s">
        <v>642</v>
      </c>
      <c r="AI25" s="132" t="s">
        <v>642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118.10599999999999</v>
      </c>
      <c r="C26" s="132">
        <v>38.268999999999998</v>
      </c>
      <c r="D26" s="132">
        <v>1.804</v>
      </c>
      <c r="E26" s="132" t="s">
        <v>642</v>
      </c>
      <c r="F26" s="132">
        <v>32.207000000000001</v>
      </c>
      <c r="G26" s="132" t="s">
        <v>642</v>
      </c>
      <c r="H26" s="132">
        <v>43.173999999999999</v>
      </c>
      <c r="I26" s="132">
        <v>19.344999999999999</v>
      </c>
      <c r="J26" s="132" t="s">
        <v>642</v>
      </c>
      <c r="K26" s="132" t="s">
        <v>642</v>
      </c>
      <c r="L26" s="132" t="s">
        <v>642</v>
      </c>
      <c r="M26" s="132" t="s">
        <v>642</v>
      </c>
      <c r="N26" s="132">
        <v>16.109000000000002</v>
      </c>
      <c r="O26" s="132">
        <v>9.3119999999999994</v>
      </c>
      <c r="P26" s="132">
        <v>1.925</v>
      </c>
      <c r="Q26" s="132" t="s">
        <v>642</v>
      </c>
      <c r="R26" s="132" t="s">
        <v>642</v>
      </c>
      <c r="S26" s="132" t="s">
        <v>642</v>
      </c>
      <c r="T26" s="132">
        <v>12.535</v>
      </c>
      <c r="U26" s="132">
        <v>2.2610000000000001</v>
      </c>
      <c r="V26" s="132" t="s">
        <v>642</v>
      </c>
      <c r="W26" s="132" t="s">
        <v>642</v>
      </c>
      <c r="X26" s="132" t="s">
        <v>642</v>
      </c>
      <c r="Y26" s="132" t="s">
        <v>642</v>
      </c>
      <c r="Z26" s="132" t="s">
        <v>642</v>
      </c>
      <c r="AA26" s="132" t="s">
        <v>642</v>
      </c>
      <c r="AB26" s="132" t="s">
        <v>642</v>
      </c>
      <c r="AC26" s="132" t="s">
        <v>642</v>
      </c>
      <c r="AD26" s="132">
        <v>10.352</v>
      </c>
      <c r="AE26" s="132">
        <v>7.351</v>
      </c>
      <c r="AF26" s="132" t="s">
        <v>642</v>
      </c>
      <c r="AG26" s="132" t="s">
        <v>642</v>
      </c>
      <c r="AH26" s="132" t="s">
        <v>642</v>
      </c>
      <c r="AI26" s="132" t="s">
        <v>642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83.296999999999997</v>
      </c>
      <c r="C27" s="132">
        <v>97.85</v>
      </c>
      <c r="D27" s="132" t="s">
        <v>642</v>
      </c>
      <c r="E27" s="132">
        <v>38.295000000000002</v>
      </c>
      <c r="F27" s="132">
        <v>2.6560000000000001</v>
      </c>
      <c r="G27" s="132" t="s">
        <v>642</v>
      </c>
      <c r="H27" s="132">
        <v>22.457999999999998</v>
      </c>
      <c r="I27" s="132">
        <v>17.965</v>
      </c>
      <c r="J27" s="132" t="s">
        <v>642</v>
      </c>
      <c r="K27" s="132" t="s">
        <v>642</v>
      </c>
      <c r="L27" s="132" t="s">
        <v>642</v>
      </c>
      <c r="M27" s="132" t="s">
        <v>642</v>
      </c>
      <c r="N27" s="132" t="s">
        <v>642</v>
      </c>
      <c r="O27" s="132">
        <v>0.14000000000000001</v>
      </c>
      <c r="P27" s="132" t="s">
        <v>642</v>
      </c>
      <c r="Q27" s="132" t="s">
        <v>642</v>
      </c>
      <c r="R27" s="132">
        <v>1.1970000000000001</v>
      </c>
      <c r="S27" s="132">
        <v>1.0169999999999999</v>
      </c>
      <c r="T27" s="132">
        <v>19.631</v>
      </c>
      <c r="U27" s="132">
        <v>5.8380000000000001</v>
      </c>
      <c r="V27" s="132">
        <v>1.8120000000000001</v>
      </c>
      <c r="W27" s="132">
        <v>14.861000000000001</v>
      </c>
      <c r="X27" s="132" t="s">
        <v>642</v>
      </c>
      <c r="Y27" s="132" t="s">
        <v>642</v>
      </c>
      <c r="Z27" s="132" t="s">
        <v>642</v>
      </c>
      <c r="AA27" s="132" t="s">
        <v>642</v>
      </c>
      <c r="AB27" s="132" t="s">
        <v>642</v>
      </c>
      <c r="AC27" s="132" t="s">
        <v>642</v>
      </c>
      <c r="AD27" s="132">
        <v>35.542999999999999</v>
      </c>
      <c r="AE27" s="132">
        <v>19.734000000000002</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83.296999999999997</v>
      </c>
      <c r="C28" s="132">
        <v>97.85</v>
      </c>
      <c r="D28" s="132" t="s">
        <v>642</v>
      </c>
      <c r="E28" s="132">
        <v>38.295000000000002</v>
      </c>
      <c r="F28" s="132">
        <v>2.6560000000000001</v>
      </c>
      <c r="G28" s="132" t="s">
        <v>642</v>
      </c>
      <c r="H28" s="132">
        <v>22.457999999999998</v>
      </c>
      <c r="I28" s="132">
        <v>17.965</v>
      </c>
      <c r="J28" s="132" t="s">
        <v>642</v>
      </c>
      <c r="K28" s="132" t="s">
        <v>642</v>
      </c>
      <c r="L28" s="132" t="s">
        <v>642</v>
      </c>
      <c r="M28" s="132" t="s">
        <v>642</v>
      </c>
      <c r="N28" s="132" t="s">
        <v>642</v>
      </c>
      <c r="O28" s="132">
        <v>0.14000000000000001</v>
      </c>
      <c r="P28" s="132" t="s">
        <v>642</v>
      </c>
      <c r="Q28" s="132" t="s">
        <v>642</v>
      </c>
      <c r="R28" s="132">
        <v>1.1970000000000001</v>
      </c>
      <c r="S28" s="132">
        <v>1.0169999999999999</v>
      </c>
      <c r="T28" s="132">
        <v>19.631</v>
      </c>
      <c r="U28" s="132">
        <v>5.8380000000000001</v>
      </c>
      <c r="V28" s="132">
        <v>1.8120000000000001</v>
      </c>
      <c r="W28" s="132">
        <v>14.861000000000001</v>
      </c>
      <c r="X28" s="132" t="s">
        <v>642</v>
      </c>
      <c r="Y28" s="132" t="s">
        <v>642</v>
      </c>
      <c r="Z28" s="132" t="s">
        <v>642</v>
      </c>
      <c r="AA28" s="132" t="s">
        <v>642</v>
      </c>
      <c r="AB28" s="132" t="s">
        <v>642</v>
      </c>
      <c r="AC28" s="132" t="s">
        <v>642</v>
      </c>
      <c r="AD28" s="132">
        <v>35.542999999999999</v>
      </c>
      <c r="AE28" s="132">
        <v>19.734000000000002</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251.71940000000001</v>
      </c>
      <c r="C29" s="132">
        <v>71.854399999999998</v>
      </c>
      <c r="D29" s="132">
        <v>7.0149999999999997</v>
      </c>
      <c r="E29" s="132">
        <v>4.9930000000000003</v>
      </c>
      <c r="F29" s="132">
        <v>64.62</v>
      </c>
      <c r="G29" s="132" t="s">
        <v>642</v>
      </c>
      <c r="H29" s="132">
        <v>97.260999999999996</v>
      </c>
      <c r="I29" s="132">
        <v>7.9420000000000002</v>
      </c>
      <c r="J29" s="132">
        <v>30.54</v>
      </c>
      <c r="K29" s="132">
        <v>4.673</v>
      </c>
      <c r="L29" s="132" t="s">
        <v>642</v>
      </c>
      <c r="M29" s="132" t="s">
        <v>642</v>
      </c>
      <c r="N29" s="132" t="s">
        <v>642</v>
      </c>
      <c r="O29" s="132" t="s">
        <v>642</v>
      </c>
      <c r="P29" s="132">
        <v>5.6779999999999999</v>
      </c>
      <c r="Q29" s="132">
        <v>0.74</v>
      </c>
      <c r="R29" s="132">
        <v>1</v>
      </c>
      <c r="S29" s="132" t="s">
        <v>642</v>
      </c>
      <c r="T29" s="132" t="s">
        <v>642</v>
      </c>
      <c r="U29" s="132">
        <v>2.7168999999999999</v>
      </c>
      <c r="V29" s="132">
        <v>1.702</v>
      </c>
      <c r="W29" s="132">
        <v>12.266999999999999</v>
      </c>
      <c r="X29" s="132">
        <v>1.671</v>
      </c>
      <c r="Y29" s="132">
        <v>0.26400000000000001</v>
      </c>
      <c r="Z29" s="132" t="s">
        <v>642</v>
      </c>
      <c r="AA29" s="132">
        <v>1.5299999999999999E-2</v>
      </c>
      <c r="AB29" s="132" t="s">
        <v>642</v>
      </c>
      <c r="AC29" s="132" t="s">
        <v>642</v>
      </c>
      <c r="AD29" s="132">
        <v>3.1880000000000002</v>
      </c>
      <c r="AE29" s="132">
        <v>3.2570000000000001</v>
      </c>
      <c r="AF29" s="132" t="s">
        <v>642</v>
      </c>
      <c r="AG29" s="132" t="s">
        <v>642</v>
      </c>
      <c r="AH29" s="132">
        <v>2.0249000000000001</v>
      </c>
      <c r="AI29" s="132">
        <v>2.4173</v>
      </c>
      <c r="AJ29" s="132" t="s">
        <v>642</v>
      </c>
      <c r="AK29" s="132" t="s">
        <v>642</v>
      </c>
      <c r="AL29" s="132" t="s">
        <v>642</v>
      </c>
      <c r="AM29" s="132" t="s">
        <v>642</v>
      </c>
      <c r="AN29" s="132">
        <v>37.019500000000001</v>
      </c>
      <c r="AO29" s="132">
        <v>32.568899999999999</v>
      </c>
      <c r="AP29" s="132" t="s">
        <v>642</v>
      </c>
      <c r="AQ29" s="132" t="s">
        <v>642</v>
      </c>
    </row>
    <row r="30" spans="1:43" ht="13.5" customHeight="1" x14ac:dyDescent="0.2">
      <c r="A30" s="126" t="s">
        <v>517</v>
      </c>
      <c r="B30" s="132">
        <v>251.71940000000001</v>
      </c>
      <c r="C30" s="132">
        <v>71.854399999999998</v>
      </c>
      <c r="D30" s="132">
        <v>7.0149999999999997</v>
      </c>
      <c r="E30" s="132">
        <v>4.9930000000000003</v>
      </c>
      <c r="F30" s="132">
        <v>64.62</v>
      </c>
      <c r="G30" s="132" t="s">
        <v>642</v>
      </c>
      <c r="H30" s="132">
        <v>97.260999999999996</v>
      </c>
      <c r="I30" s="132">
        <v>7.9420000000000002</v>
      </c>
      <c r="J30" s="132">
        <v>30.54</v>
      </c>
      <c r="K30" s="132">
        <v>4.673</v>
      </c>
      <c r="L30" s="132" t="s">
        <v>642</v>
      </c>
      <c r="M30" s="132" t="s">
        <v>642</v>
      </c>
      <c r="N30" s="132" t="s">
        <v>642</v>
      </c>
      <c r="O30" s="132" t="s">
        <v>642</v>
      </c>
      <c r="P30" s="132">
        <v>5.6779999999999999</v>
      </c>
      <c r="Q30" s="132">
        <v>0.74</v>
      </c>
      <c r="R30" s="132">
        <v>1</v>
      </c>
      <c r="S30" s="132" t="s">
        <v>642</v>
      </c>
      <c r="T30" s="132" t="s">
        <v>642</v>
      </c>
      <c r="U30" s="132">
        <v>2.7168999999999999</v>
      </c>
      <c r="V30" s="132">
        <v>1.702</v>
      </c>
      <c r="W30" s="132">
        <v>12.266999999999999</v>
      </c>
      <c r="X30" s="132">
        <v>1.671</v>
      </c>
      <c r="Y30" s="132">
        <v>0.26400000000000001</v>
      </c>
      <c r="Z30" s="132" t="s">
        <v>642</v>
      </c>
      <c r="AA30" s="132">
        <v>1.5299999999999999E-2</v>
      </c>
      <c r="AB30" s="132" t="s">
        <v>642</v>
      </c>
      <c r="AC30" s="132" t="s">
        <v>642</v>
      </c>
      <c r="AD30" s="132">
        <v>3.1880000000000002</v>
      </c>
      <c r="AE30" s="132">
        <v>3.2570000000000001</v>
      </c>
      <c r="AF30" s="132" t="s">
        <v>642</v>
      </c>
      <c r="AG30" s="132" t="s">
        <v>642</v>
      </c>
      <c r="AH30" s="132">
        <v>2.0249000000000001</v>
      </c>
      <c r="AI30" s="132">
        <v>2.4173</v>
      </c>
      <c r="AJ30" s="132" t="s">
        <v>642</v>
      </c>
      <c r="AK30" s="132" t="s">
        <v>642</v>
      </c>
      <c r="AL30" s="132" t="s">
        <v>642</v>
      </c>
      <c r="AM30" s="132" t="s">
        <v>642</v>
      </c>
      <c r="AN30" s="132">
        <v>37.019500000000001</v>
      </c>
      <c r="AO30" s="132">
        <v>32.568899999999999</v>
      </c>
      <c r="AP30" s="132" t="s">
        <v>642</v>
      </c>
      <c r="AQ30" s="132" t="s">
        <v>642</v>
      </c>
    </row>
    <row r="31" spans="1:43" ht="13.5" customHeight="1" x14ac:dyDescent="0.2">
      <c r="A31" s="115" t="s">
        <v>518</v>
      </c>
      <c r="B31" s="132">
        <v>352.58159999999998</v>
      </c>
      <c r="C31" s="132">
        <v>315.67930000000001</v>
      </c>
      <c r="D31" s="132">
        <v>23.247</v>
      </c>
      <c r="E31" s="132">
        <v>4.4504999999999999</v>
      </c>
      <c r="F31" s="132">
        <v>1.8720000000000001</v>
      </c>
      <c r="G31" s="132">
        <v>61.518000000000001</v>
      </c>
      <c r="H31" s="132">
        <v>117.851</v>
      </c>
      <c r="I31" s="132">
        <v>25.6389</v>
      </c>
      <c r="J31" s="132">
        <v>17.442</v>
      </c>
      <c r="K31" s="132">
        <v>24.301400000000001</v>
      </c>
      <c r="L31" s="132" t="s">
        <v>642</v>
      </c>
      <c r="M31" s="132">
        <v>5.4850000000000003</v>
      </c>
      <c r="N31" s="132" t="s">
        <v>642</v>
      </c>
      <c r="O31" s="132">
        <v>3.0300000000000001E-2</v>
      </c>
      <c r="P31" s="132">
        <v>85.591999999999999</v>
      </c>
      <c r="Q31" s="132">
        <v>152.33799999999999</v>
      </c>
      <c r="R31" s="132">
        <v>39.019799999999996</v>
      </c>
      <c r="S31" s="132">
        <v>7.2389999999999999</v>
      </c>
      <c r="T31" s="132">
        <v>2.2799999999999998</v>
      </c>
      <c r="U31" s="132">
        <v>2.226</v>
      </c>
      <c r="V31" s="132">
        <v>9.8952000000000009</v>
      </c>
      <c r="W31" s="132">
        <v>11.8283</v>
      </c>
      <c r="X31" s="132">
        <v>4.8616999999999999</v>
      </c>
      <c r="Y31" s="132">
        <v>0.84870000000000001</v>
      </c>
      <c r="Z31" s="132">
        <v>5.0593000000000004</v>
      </c>
      <c r="AA31" s="132">
        <v>0.22639999999999999</v>
      </c>
      <c r="AB31" s="132">
        <v>9.0898000000000003</v>
      </c>
      <c r="AC31" s="132">
        <v>5.7102000000000004</v>
      </c>
      <c r="AD31" s="132">
        <v>19.429200000000002</v>
      </c>
      <c r="AE31" s="132">
        <v>3.9529999999999998</v>
      </c>
      <c r="AF31" s="132" t="s">
        <v>642</v>
      </c>
      <c r="AG31" s="132" t="s">
        <v>642</v>
      </c>
      <c r="AH31" s="132">
        <v>5.1593</v>
      </c>
      <c r="AI31" s="132">
        <v>4.9671000000000003</v>
      </c>
      <c r="AJ31" s="132" t="s">
        <v>642</v>
      </c>
      <c r="AK31" s="132" t="s">
        <v>642</v>
      </c>
      <c r="AL31" s="132" t="s">
        <v>642</v>
      </c>
      <c r="AM31" s="132" t="s">
        <v>642</v>
      </c>
      <c r="AN31" s="132">
        <v>11.783300000000001</v>
      </c>
      <c r="AO31" s="132">
        <v>4.9184999999999999</v>
      </c>
      <c r="AP31" s="132" t="s">
        <v>642</v>
      </c>
      <c r="AQ31" s="132" t="s">
        <v>642</v>
      </c>
    </row>
    <row r="32" spans="1:43" ht="13.5" customHeight="1" x14ac:dyDescent="0.2">
      <c r="A32" s="126" t="s">
        <v>519</v>
      </c>
      <c r="B32" s="132">
        <v>352.58159999999998</v>
      </c>
      <c r="C32" s="132">
        <v>315.67930000000001</v>
      </c>
      <c r="D32" s="132">
        <v>23.247</v>
      </c>
      <c r="E32" s="132">
        <v>4.4504999999999999</v>
      </c>
      <c r="F32" s="132">
        <v>1.8720000000000001</v>
      </c>
      <c r="G32" s="132">
        <v>61.518000000000001</v>
      </c>
      <c r="H32" s="132">
        <v>117.851</v>
      </c>
      <c r="I32" s="132">
        <v>25.6389</v>
      </c>
      <c r="J32" s="132">
        <v>17.442</v>
      </c>
      <c r="K32" s="132">
        <v>24.301400000000001</v>
      </c>
      <c r="L32" s="132" t="s">
        <v>642</v>
      </c>
      <c r="M32" s="132">
        <v>5.4850000000000003</v>
      </c>
      <c r="N32" s="132" t="s">
        <v>642</v>
      </c>
      <c r="O32" s="132">
        <v>3.0300000000000001E-2</v>
      </c>
      <c r="P32" s="132">
        <v>85.591999999999999</v>
      </c>
      <c r="Q32" s="132">
        <v>152.33799999999999</v>
      </c>
      <c r="R32" s="132">
        <v>39.019799999999996</v>
      </c>
      <c r="S32" s="132">
        <v>7.2389999999999999</v>
      </c>
      <c r="T32" s="132">
        <v>2.2799999999999998</v>
      </c>
      <c r="U32" s="132">
        <v>2.226</v>
      </c>
      <c r="V32" s="132">
        <v>9.8952000000000009</v>
      </c>
      <c r="W32" s="132">
        <v>11.8283</v>
      </c>
      <c r="X32" s="132">
        <v>4.8616999999999999</v>
      </c>
      <c r="Y32" s="132">
        <v>0.84870000000000001</v>
      </c>
      <c r="Z32" s="132">
        <v>5.0593000000000004</v>
      </c>
      <c r="AA32" s="132">
        <v>0.22639999999999999</v>
      </c>
      <c r="AB32" s="132">
        <v>9.0898000000000003</v>
      </c>
      <c r="AC32" s="132">
        <v>5.7102000000000004</v>
      </c>
      <c r="AD32" s="132">
        <v>19.429200000000002</v>
      </c>
      <c r="AE32" s="132">
        <v>3.9529999999999998</v>
      </c>
      <c r="AF32" s="132" t="s">
        <v>642</v>
      </c>
      <c r="AG32" s="132" t="s">
        <v>642</v>
      </c>
      <c r="AH32" s="132">
        <v>5.1593</v>
      </c>
      <c r="AI32" s="132">
        <v>4.9671000000000003</v>
      </c>
      <c r="AJ32" s="132" t="s">
        <v>642</v>
      </c>
      <c r="AK32" s="132" t="s">
        <v>642</v>
      </c>
      <c r="AL32" s="132" t="s">
        <v>642</v>
      </c>
      <c r="AM32" s="132" t="s">
        <v>642</v>
      </c>
      <c r="AN32" s="132">
        <v>11.783300000000001</v>
      </c>
      <c r="AO32" s="132">
        <v>4.9184999999999999</v>
      </c>
      <c r="AP32" s="132" t="s">
        <v>642</v>
      </c>
      <c r="AQ32" s="132" t="s">
        <v>642</v>
      </c>
    </row>
    <row r="33" spans="1:43" ht="13.5" customHeight="1" x14ac:dyDescent="0.2">
      <c r="A33" s="115" t="s">
        <v>520</v>
      </c>
      <c r="B33" s="132">
        <v>633.21600000000001</v>
      </c>
      <c r="C33" s="132">
        <v>353.4742</v>
      </c>
      <c r="D33" s="132">
        <v>3.3959999999999999</v>
      </c>
      <c r="E33" s="132">
        <v>15.352</v>
      </c>
      <c r="F33" s="132">
        <v>17.527999999999999</v>
      </c>
      <c r="G33" s="132">
        <v>4.0650000000000004</v>
      </c>
      <c r="H33" s="132">
        <v>234.852</v>
      </c>
      <c r="I33" s="132">
        <v>98.686000000000007</v>
      </c>
      <c r="J33" s="132">
        <v>27.466999999999999</v>
      </c>
      <c r="K33" s="132">
        <v>6.0590000000000002</v>
      </c>
      <c r="L33" s="132" t="s">
        <v>642</v>
      </c>
      <c r="M33" s="132" t="s">
        <v>642</v>
      </c>
      <c r="N33" s="132" t="s">
        <v>642</v>
      </c>
      <c r="O33" s="132" t="s">
        <v>642</v>
      </c>
      <c r="P33" s="132">
        <v>211.33</v>
      </c>
      <c r="Q33" s="132">
        <v>65.790999999999997</v>
      </c>
      <c r="R33" s="132">
        <v>66.600999999999999</v>
      </c>
      <c r="S33" s="132">
        <v>71.292900000000003</v>
      </c>
      <c r="T33" s="132" t="s">
        <v>642</v>
      </c>
      <c r="U33" s="132">
        <v>2.7679999999999998</v>
      </c>
      <c r="V33" s="132">
        <v>41.536000000000001</v>
      </c>
      <c r="W33" s="132">
        <v>3.504</v>
      </c>
      <c r="X33" s="132" t="s">
        <v>642</v>
      </c>
      <c r="Y33" s="132" t="s">
        <v>642</v>
      </c>
      <c r="Z33" s="132" t="s">
        <v>642</v>
      </c>
      <c r="AA33" s="132" t="s">
        <v>642</v>
      </c>
      <c r="AB33" s="132" t="s">
        <v>642</v>
      </c>
      <c r="AC33" s="132" t="s">
        <v>642</v>
      </c>
      <c r="AD33" s="132">
        <v>6.09</v>
      </c>
      <c r="AE33" s="132">
        <v>35.673000000000002</v>
      </c>
      <c r="AF33" s="132" t="s">
        <v>642</v>
      </c>
      <c r="AG33" s="132" t="s">
        <v>642</v>
      </c>
      <c r="AH33" s="132">
        <v>5.2603</v>
      </c>
      <c r="AI33" s="132">
        <v>0.36059999999999998</v>
      </c>
      <c r="AJ33" s="132" t="s">
        <v>642</v>
      </c>
      <c r="AK33" s="132" t="s">
        <v>642</v>
      </c>
      <c r="AL33" s="132" t="s">
        <v>642</v>
      </c>
      <c r="AM33" s="132" t="s">
        <v>642</v>
      </c>
      <c r="AN33" s="132">
        <v>19.1557</v>
      </c>
      <c r="AO33" s="132">
        <v>49.922699999999999</v>
      </c>
      <c r="AP33" s="132" t="s">
        <v>642</v>
      </c>
      <c r="AQ33" s="132" t="s">
        <v>642</v>
      </c>
    </row>
    <row r="34" spans="1:43" ht="13.5" customHeight="1" x14ac:dyDescent="0.2">
      <c r="A34" s="126" t="s">
        <v>521</v>
      </c>
      <c r="B34" s="132">
        <v>633.21600000000001</v>
      </c>
      <c r="C34" s="132">
        <v>353.4742</v>
      </c>
      <c r="D34" s="132">
        <v>3.3959999999999999</v>
      </c>
      <c r="E34" s="132">
        <v>15.352</v>
      </c>
      <c r="F34" s="132">
        <v>17.527999999999999</v>
      </c>
      <c r="G34" s="132">
        <v>4.0650000000000004</v>
      </c>
      <c r="H34" s="132">
        <v>234.852</v>
      </c>
      <c r="I34" s="132">
        <v>98.686000000000007</v>
      </c>
      <c r="J34" s="132">
        <v>27.466999999999999</v>
      </c>
      <c r="K34" s="132">
        <v>6.0590000000000002</v>
      </c>
      <c r="L34" s="132" t="s">
        <v>642</v>
      </c>
      <c r="M34" s="132" t="s">
        <v>642</v>
      </c>
      <c r="N34" s="132" t="s">
        <v>642</v>
      </c>
      <c r="O34" s="132" t="s">
        <v>642</v>
      </c>
      <c r="P34" s="132">
        <v>211.33</v>
      </c>
      <c r="Q34" s="132">
        <v>65.790999999999997</v>
      </c>
      <c r="R34" s="132">
        <v>66.600999999999999</v>
      </c>
      <c r="S34" s="132">
        <v>71.292900000000003</v>
      </c>
      <c r="T34" s="132" t="s">
        <v>642</v>
      </c>
      <c r="U34" s="132">
        <v>2.7679999999999998</v>
      </c>
      <c r="V34" s="132">
        <v>41.536000000000001</v>
      </c>
      <c r="W34" s="132">
        <v>3.504</v>
      </c>
      <c r="X34" s="132" t="s">
        <v>642</v>
      </c>
      <c r="Y34" s="132" t="s">
        <v>642</v>
      </c>
      <c r="Z34" s="132" t="s">
        <v>642</v>
      </c>
      <c r="AA34" s="132" t="s">
        <v>642</v>
      </c>
      <c r="AB34" s="132" t="s">
        <v>642</v>
      </c>
      <c r="AC34" s="132" t="s">
        <v>642</v>
      </c>
      <c r="AD34" s="132">
        <v>6.09</v>
      </c>
      <c r="AE34" s="132">
        <v>35.673000000000002</v>
      </c>
      <c r="AF34" s="132" t="s">
        <v>642</v>
      </c>
      <c r="AG34" s="132" t="s">
        <v>642</v>
      </c>
      <c r="AH34" s="132">
        <v>5.2603</v>
      </c>
      <c r="AI34" s="132">
        <v>0.36059999999999998</v>
      </c>
      <c r="AJ34" s="132" t="s">
        <v>642</v>
      </c>
      <c r="AK34" s="132" t="s">
        <v>642</v>
      </c>
      <c r="AL34" s="132" t="s">
        <v>642</v>
      </c>
      <c r="AM34" s="132" t="s">
        <v>642</v>
      </c>
      <c r="AN34" s="132">
        <v>19.1557</v>
      </c>
      <c r="AO34" s="132">
        <v>49.922699999999999</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t="s">
        <v>642</v>
      </c>
      <c r="C37" s="132">
        <v>0.58699999999999997</v>
      </c>
      <c r="D37" s="132" t="s">
        <v>642</v>
      </c>
      <c r="E37" s="132" t="s">
        <v>642</v>
      </c>
      <c r="F37" s="132" t="s">
        <v>642</v>
      </c>
      <c r="G37" s="132">
        <v>0.58699999999999997</v>
      </c>
      <c r="H37" s="132" t="s">
        <v>642</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t="s">
        <v>642</v>
      </c>
      <c r="W37" s="132" t="s">
        <v>642</v>
      </c>
      <c r="X37" s="132" t="s">
        <v>642</v>
      </c>
      <c r="Y37" s="132" t="s">
        <v>642</v>
      </c>
      <c r="Z37" s="132" t="s">
        <v>642</v>
      </c>
      <c r="AA37" s="132" t="s">
        <v>642</v>
      </c>
      <c r="AB37" s="132" t="s">
        <v>642</v>
      </c>
      <c r="AC37" s="132" t="s">
        <v>642</v>
      </c>
      <c r="AD37" s="132" t="s">
        <v>642</v>
      </c>
      <c r="AE37" s="132" t="s">
        <v>642</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t="s">
        <v>642</v>
      </c>
      <c r="C38" s="132">
        <v>0.58699999999999997</v>
      </c>
      <c r="D38" s="132" t="s">
        <v>642</v>
      </c>
      <c r="E38" s="132" t="s">
        <v>642</v>
      </c>
      <c r="F38" s="132" t="s">
        <v>642</v>
      </c>
      <c r="G38" s="132">
        <v>0.58699999999999997</v>
      </c>
      <c r="H38" s="132" t="s">
        <v>642</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t="s">
        <v>642</v>
      </c>
      <c r="W38" s="132" t="s">
        <v>642</v>
      </c>
      <c r="X38" s="132" t="s">
        <v>642</v>
      </c>
      <c r="Y38" s="132" t="s">
        <v>642</v>
      </c>
      <c r="Z38" s="132" t="s">
        <v>642</v>
      </c>
      <c r="AA38" s="132" t="s">
        <v>642</v>
      </c>
      <c r="AB38" s="132" t="s">
        <v>642</v>
      </c>
      <c r="AC38" s="132" t="s">
        <v>642</v>
      </c>
      <c r="AD38" s="132" t="s">
        <v>642</v>
      </c>
      <c r="AE38" s="132" t="s">
        <v>642</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1077.7797</v>
      </c>
      <c r="C39" s="132">
        <v>1049.8442</v>
      </c>
      <c r="D39" s="132">
        <v>146.02549999999999</v>
      </c>
      <c r="E39" s="132">
        <v>117.122</v>
      </c>
      <c r="F39" s="132">
        <v>97.989000000000004</v>
      </c>
      <c r="G39" s="132">
        <v>88.935000000000002</v>
      </c>
      <c r="H39" s="132">
        <v>229.61109999999999</v>
      </c>
      <c r="I39" s="132">
        <v>279.22000000000003</v>
      </c>
      <c r="J39" s="132">
        <v>106.56529999999999</v>
      </c>
      <c r="K39" s="132">
        <v>95.534000000000006</v>
      </c>
      <c r="L39" s="132">
        <v>5.4238999999999997</v>
      </c>
      <c r="M39" s="132" t="s">
        <v>642</v>
      </c>
      <c r="N39" s="132">
        <v>64.787999999999997</v>
      </c>
      <c r="O39" s="132">
        <v>45.648699999999998</v>
      </c>
      <c r="P39" s="132">
        <v>162.48099999999999</v>
      </c>
      <c r="Q39" s="132">
        <v>103.92100000000001</v>
      </c>
      <c r="R39" s="132">
        <v>81.661799999999999</v>
      </c>
      <c r="S39" s="132">
        <v>103.5594</v>
      </c>
      <c r="T39" s="132">
        <v>32.759</v>
      </c>
      <c r="U39" s="132">
        <v>43.158000000000001</v>
      </c>
      <c r="V39" s="132">
        <v>8.6915999999999993</v>
      </c>
      <c r="W39" s="132">
        <v>10.63</v>
      </c>
      <c r="X39" s="132">
        <v>2.7311999999999999</v>
      </c>
      <c r="Y39" s="132">
        <v>7.1977000000000002</v>
      </c>
      <c r="Z39" s="132">
        <v>0.2417</v>
      </c>
      <c r="AA39" s="132">
        <v>5.0593000000000004</v>
      </c>
      <c r="AB39" s="132">
        <v>5.7102000000000004</v>
      </c>
      <c r="AC39" s="132">
        <v>5.0434000000000001</v>
      </c>
      <c r="AD39" s="132">
        <v>124.011</v>
      </c>
      <c r="AE39" s="132">
        <v>129.11529999999999</v>
      </c>
      <c r="AF39" s="132" t="s">
        <v>642</v>
      </c>
      <c r="AG39" s="132" t="s">
        <v>642</v>
      </c>
      <c r="AH39" s="132">
        <v>5.2801</v>
      </c>
      <c r="AI39" s="132">
        <v>4.0061</v>
      </c>
      <c r="AJ39" s="132" t="s">
        <v>642</v>
      </c>
      <c r="AK39" s="132" t="s">
        <v>642</v>
      </c>
      <c r="AL39" s="132" t="s">
        <v>642</v>
      </c>
      <c r="AM39" s="132" t="s">
        <v>642</v>
      </c>
      <c r="AN39" s="132">
        <v>3.8092999999999999</v>
      </c>
      <c r="AO39" s="132">
        <v>11.6943</v>
      </c>
      <c r="AP39" s="132" t="s">
        <v>642</v>
      </c>
      <c r="AQ39" s="132" t="s">
        <v>642</v>
      </c>
    </row>
    <row r="40" spans="1:43" ht="13.5" customHeight="1" x14ac:dyDescent="0.2">
      <c r="A40" s="126" t="s">
        <v>527</v>
      </c>
      <c r="B40" s="132">
        <v>236.27969999999999</v>
      </c>
      <c r="C40" s="132">
        <v>230.69319999999999</v>
      </c>
      <c r="D40" s="132">
        <v>21.429500000000001</v>
      </c>
      <c r="E40" s="132">
        <v>36.161000000000001</v>
      </c>
      <c r="F40" s="132">
        <v>60.991</v>
      </c>
      <c r="G40" s="132">
        <v>1.8720000000000001</v>
      </c>
      <c r="H40" s="132">
        <v>6.6071</v>
      </c>
      <c r="I40" s="132">
        <v>24.074000000000002</v>
      </c>
      <c r="J40" s="132">
        <v>4.9722999999999997</v>
      </c>
      <c r="K40" s="132">
        <v>41.89</v>
      </c>
      <c r="L40" s="132">
        <v>5.4238999999999997</v>
      </c>
      <c r="M40" s="132" t="s">
        <v>642</v>
      </c>
      <c r="N40" s="132">
        <v>3.0680000000000001</v>
      </c>
      <c r="O40" s="132" t="s">
        <v>642</v>
      </c>
      <c r="P40" s="132">
        <v>79.353999999999999</v>
      </c>
      <c r="Q40" s="132" t="s">
        <v>642</v>
      </c>
      <c r="R40" s="132">
        <v>7.8117999999999999</v>
      </c>
      <c r="S40" s="132">
        <v>6.0064000000000002</v>
      </c>
      <c r="T40" s="132" t="s">
        <v>642</v>
      </c>
      <c r="U40" s="132">
        <v>1.33</v>
      </c>
      <c r="V40" s="132">
        <v>8.6915999999999993</v>
      </c>
      <c r="W40" s="132">
        <v>10.130000000000001</v>
      </c>
      <c r="X40" s="132">
        <v>9.9199999999999997E-2</v>
      </c>
      <c r="Y40" s="132">
        <v>2.7696999999999998</v>
      </c>
      <c r="Z40" s="132">
        <v>0.2417</v>
      </c>
      <c r="AA40" s="132">
        <v>5.0593000000000004</v>
      </c>
      <c r="AB40" s="132">
        <v>5.7102000000000004</v>
      </c>
      <c r="AC40" s="132">
        <v>4.1809000000000003</v>
      </c>
      <c r="AD40" s="132">
        <v>27.382000000000001</v>
      </c>
      <c r="AE40" s="132">
        <v>89.627300000000005</v>
      </c>
      <c r="AF40" s="132" t="s">
        <v>642</v>
      </c>
      <c r="AG40" s="132" t="s">
        <v>642</v>
      </c>
      <c r="AH40" s="132">
        <v>2.9081000000000001</v>
      </c>
      <c r="AI40" s="132">
        <v>2.4615999999999998</v>
      </c>
      <c r="AJ40" s="132" t="s">
        <v>642</v>
      </c>
      <c r="AK40" s="132" t="s">
        <v>642</v>
      </c>
      <c r="AL40" s="132" t="s">
        <v>642</v>
      </c>
      <c r="AM40" s="132" t="s">
        <v>642</v>
      </c>
      <c r="AN40" s="132">
        <v>1.5892999999999999</v>
      </c>
      <c r="AO40" s="132">
        <v>5.1310000000000002</v>
      </c>
      <c r="AP40" s="132" t="s">
        <v>642</v>
      </c>
      <c r="AQ40" s="132" t="s">
        <v>642</v>
      </c>
    </row>
    <row r="41" spans="1:43" ht="13.5" customHeight="1" x14ac:dyDescent="0.2">
      <c r="A41" s="126" t="s">
        <v>528</v>
      </c>
      <c r="B41" s="132">
        <v>209.65790000000001</v>
      </c>
      <c r="C41" s="132">
        <v>262.24810000000002</v>
      </c>
      <c r="D41" s="132">
        <v>2.7309999999999999</v>
      </c>
      <c r="E41" s="132">
        <v>21.94</v>
      </c>
      <c r="F41" s="132">
        <v>25.748000000000001</v>
      </c>
      <c r="G41" s="132" t="s">
        <v>642</v>
      </c>
      <c r="H41" s="132">
        <v>17.143999999999998</v>
      </c>
      <c r="I41" s="132">
        <v>149.34700000000001</v>
      </c>
      <c r="J41" s="132">
        <v>7.4279999999999999</v>
      </c>
      <c r="K41" s="132">
        <v>2.8570000000000002</v>
      </c>
      <c r="L41" s="132" t="s">
        <v>642</v>
      </c>
      <c r="M41" s="132" t="s">
        <v>642</v>
      </c>
      <c r="N41" s="132" t="s">
        <v>642</v>
      </c>
      <c r="O41" s="132" t="s">
        <v>642</v>
      </c>
      <c r="P41" s="132">
        <v>36.993000000000002</v>
      </c>
      <c r="Q41" s="132" t="s">
        <v>642</v>
      </c>
      <c r="R41" s="132">
        <v>39.72</v>
      </c>
      <c r="S41" s="132">
        <v>29.815999999999999</v>
      </c>
      <c r="T41" s="132">
        <v>26.963999999999999</v>
      </c>
      <c r="U41" s="132">
        <v>30.32</v>
      </c>
      <c r="V41" s="132" t="s">
        <v>642</v>
      </c>
      <c r="W41" s="132" t="s">
        <v>642</v>
      </c>
      <c r="X41" s="132" t="s">
        <v>642</v>
      </c>
      <c r="Y41" s="132">
        <v>1.9450000000000001</v>
      </c>
      <c r="Z41" s="132" t="s">
        <v>642</v>
      </c>
      <c r="AA41" s="132" t="s">
        <v>642</v>
      </c>
      <c r="AB41" s="132" t="s">
        <v>642</v>
      </c>
      <c r="AC41" s="132">
        <v>0.82250000000000001</v>
      </c>
      <c r="AD41" s="132">
        <v>50.581000000000003</v>
      </c>
      <c r="AE41" s="132">
        <v>21.449000000000002</v>
      </c>
      <c r="AF41" s="132" t="s">
        <v>642</v>
      </c>
      <c r="AG41" s="132" t="s">
        <v>642</v>
      </c>
      <c r="AH41" s="132">
        <v>0.74790000000000001</v>
      </c>
      <c r="AI41" s="132">
        <v>0.72940000000000005</v>
      </c>
      <c r="AJ41" s="132" t="s">
        <v>642</v>
      </c>
      <c r="AK41" s="132" t="s">
        <v>642</v>
      </c>
      <c r="AL41" s="132" t="s">
        <v>642</v>
      </c>
      <c r="AM41" s="132" t="s">
        <v>642</v>
      </c>
      <c r="AN41" s="132">
        <v>1.601</v>
      </c>
      <c r="AO41" s="132">
        <v>3.0222000000000002</v>
      </c>
      <c r="AP41" s="132" t="s">
        <v>642</v>
      </c>
      <c r="AQ41" s="132" t="s">
        <v>642</v>
      </c>
    </row>
    <row r="42" spans="1:43" ht="13.5" customHeight="1" x14ac:dyDescent="0.2">
      <c r="A42" s="126" t="s">
        <v>529</v>
      </c>
      <c r="B42" s="132">
        <v>43.89</v>
      </c>
      <c r="C42" s="132">
        <v>80.512</v>
      </c>
      <c r="D42" s="132">
        <v>0.70199999999999996</v>
      </c>
      <c r="E42" s="132">
        <v>15.62</v>
      </c>
      <c r="F42" s="132">
        <v>10.281000000000001</v>
      </c>
      <c r="G42" s="132" t="s">
        <v>642</v>
      </c>
      <c r="H42" s="132">
        <v>26.606000000000002</v>
      </c>
      <c r="I42" s="132">
        <v>6.11</v>
      </c>
      <c r="J42" s="132" t="s">
        <v>642</v>
      </c>
      <c r="K42" s="132">
        <v>2.09</v>
      </c>
      <c r="L42" s="132" t="s">
        <v>642</v>
      </c>
      <c r="M42" s="132" t="s">
        <v>642</v>
      </c>
      <c r="N42" s="132" t="s">
        <v>642</v>
      </c>
      <c r="O42" s="132" t="s">
        <v>642</v>
      </c>
      <c r="P42" s="132">
        <v>0.3</v>
      </c>
      <c r="Q42" s="132" t="s">
        <v>642</v>
      </c>
      <c r="R42" s="132">
        <v>4.3529999999999998</v>
      </c>
      <c r="S42" s="132">
        <v>56.692</v>
      </c>
      <c r="T42" s="132" t="s">
        <v>642</v>
      </c>
      <c r="U42" s="132" t="s">
        <v>642</v>
      </c>
      <c r="V42" s="132" t="s">
        <v>642</v>
      </c>
      <c r="W42" s="132" t="s">
        <v>642</v>
      </c>
      <c r="X42" s="132" t="s">
        <v>642</v>
      </c>
      <c r="Y42" s="132" t="s">
        <v>642</v>
      </c>
      <c r="Z42" s="132" t="s">
        <v>642</v>
      </c>
      <c r="AA42" s="132" t="s">
        <v>642</v>
      </c>
      <c r="AB42" s="132" t="s">
        <v>642</v>
      </c>
      <c r="AC42" s="132" t="s">
        <v>642</v>
      </c>
      <c r="AD42" s="132">
        <v>1.2250000000000001</v>
      </c>
      <c r="AE42" s="132" t="s">
        <v>642</v>
      </c>
      <c r="AF42" s="132" t="s">
        <v>642</v>
      </c>
      <c r="AG42" s="132" t="s">
        <v>642</v>
      </c>
      <c r="AH42" s="132" t="s">
        <v>642</v>
      </c>
      <c r="AI42" s="132" t="s">
        <v>642</v>
      </c>
      <c r="AJ42" s="132" t="s">
        <v>642</v>
      </c>
      <c r="AK42" s="132" t="s">
        <v>642</v>
      </c>
      <c r="AL42" s="132" t="s">
        <v>642</v>
      </c>
      <c r="AM42" s="132" t="s">
        <v>642</v>
      </c>
      <c r="AN42" s="132">
        <v>0.42299999999999999</v>
      </c>
      <c r="AO42" s="132" t="s">
        <v>642</v>
      </c>
      <c r="AP42" s="132" t="s">
        <v>642</v>
      </c>
      <c r="AQ42" s="132" t="s">
        <v>642</v>
      </c>
    </row>
    <row r="43" spans="1:43" ht="13.5" customHeight="1" x14ac:dyDescent="0.2">
      <c r="A43" s="126" t="s">
        <v>530</v>
      </c>
      <c r="B43" s="132">
        <v>587.95209999999997</v>
      </c>
      <c r="C43" s="132">
        <v>476.39089999999999</v>
      </c>
      <c r="D43" s="132">
        <v>121.163</v>
      </c>
      <c r="E43" s="132">
        <v>43.401000000000003</v>
      </c>
      <c r="F43" s="132">
        <v>0.96899999999999997</v>
      </c>
      <c r="G43" s="132">
        <v>87.063000000000002</v>
      </c>
      <c r="H43" s="132">
        <v>179.25399999999999</v>
      </c>
      <c r="I43" s="132">
        <v>99.688999999999993</v>
      </c>
      <c r="J43" s="132">
        <v>94.165000000000006</v>
      </c>
      <c r="K43" s="132">
        <v>48.697000000000003</v>
      </c>
      <c r="L43" s="132" t="s">
        <v>642</v>
      </c>
      <c r="M43" s="132" t="s">
        <v>642</v>
      </c>
      <c r="N43" s="132">
        <v>61.72</v>
      </c>
      <c r="O43" s="132">
        <v>45.648699999999998</v>
      </c>
      <c r="P43" s="132">
        <v>45.834000000000003</v>
      </c>
      <c r="Q43" s="132">
        <v>103.92100000000001</v>
      </c>
      <c r="R43" s="132">
        <v>29.777000000000001</v>
      </c>
      <c r="S43" s="132">
        <v>11.045</v>
      </c>
      <c r="T43" s="132">
        <v>5.7949999999999999</v>
      </c>
      <c r="U43" s="132">
        <v>11.507999999999999</v>
      </c>
      <c r="V43" s="132" t="s">
        <v>642</v>
      </c>
      <c r="W43" s="132">
        <v>0.5</v>
      </c>
      <c r="X43" s="132">
        <v>2.6320000000000001</v>
      </c>
      <c r="Y43" s="132">
        <v>2.4830000000000001</v>
      </c>
      <c r="Z43" s="132" t="s">
        <v>642</v>
      </c>
      <c r="AA43" s="132" t="s">
        <v>642</v>
      </c>
      <c r="AB43" s="132" t="s">
        <v>642</v>
      </c>
      <c r="AC43" s="132">
        <v>0.04</v>
      </c>
      <c r="AD43" s="132">
        <v>44.823</v>
      </c>
      <c r="AE43" s="132">
        <v>18.039000000000001</v>
      </c>
      <c r="AF43" s="132" t="s">
        <v>642</v>
      </c>
      <c r="AG43" s="132" t="s">
        <v>642</v>
      </c>
      <c r="AH43" s="132">
        <v>1.6241000000000001</v>
      </c>
      <c r="AI43" s="132">
        <v>0.81510000000000005</v>
      </c>
      <c r="AJ43" s="132" t="s">
        <v>642</v>
      </c>
      <c r="AK43" s="132" t="s">
        <v>642</v>
      </c>
      <c r="AL43" s="132" t="s">
        <v>642</v>
      </c>
      <c r="AM43" s="132" t="s">
        <v>642</v>
      </c>
      <c r="AN43" s="132">
        <v>0.19600000000000001</v>
      </c>
      <c r="AO43" s="132">
        <v>3.5411000000000001</v>
      </c>
      <c r="AP43" s="132" t="s">
        <v>642</v>
      </c>
      <c r="AQ43" s="132" t="s">
        <v>642</v>
      </c>
    </row>
    <row r="44" spans="1:43" ht="13.5" customHeight="1" x14ac:dyDescent="0.2">
      <c r="A44" s="115" t="s">
        <v>531</v>
      </c>
      <c r="B44" s="132">
        <v>5894.16</v>
      </c>
      <c r="C44" s="132">
        <v>3249.9528</v>
      </c>
      <c r="D44" s="132">
        <v>419.57499999999999</v>
      </c>
      <c r="E44" s="132">
        <v>25.105</v>
      </c>
      <c r="F44" s="132">
        <v>1231.5050000000001</v>
      </c>
      <c r="G44" s="132">
        <v>113.684</v>
      </c>
      <c r="H44" s="132">
        <v>1936.8064999999999</v>
      </c>
      <c r="I44" s="132">
        <v>651.47109999999998</v>
      </c>
      <c r="J44" s="132">
        <v>111.3734</v>
      </c>
      <c r="K44" s="132">
        <v>165.55840000000001</v>
      </c>
      <c r="L44" s="132">
        <v>1.8693</v>
      </c>
      <c r="M44" s="132">
        <v>0.43369999999999997</v>
      </c>
      <c r="N44" s="132">
        <v>25.486599999999999</v>
      </c>
      <c r="O44" s="132">
        <v>22.2577</v>
      </c>
      <c r="P44" s="132">
        <v>1014.3948</v>
      </c>
      <c r="Q44" s="132">
        <v>828.7758</v>
      </c>
      <c r="R44" s="132">
        <v>558.28530000000001</v>
      </c>
      <c r="S44" s="132">
        <v>485.185</v>
      </c>
      <c r="T44" s="132">
        <v>38.756900000000002</v>
      </c>
      <c r="U44" s="132">
        <v>83.644999999999996</v>
      </c>
      <c r="V44" s="132">
        <v>156.47800000000001</v>
      </c>
      <c r="W44" s="132">
        <v>184.81800000000001</v>
      </c>
      <c r="X44" s="132">
        <v>6.4579000000000004</v>
      </c>
      <c r="Y44" s="132">
        <v>5.2352999999999996</v>
      </c>
      <c r="Z44" s="132">
        <v>5.2043999999999997</v>
      </c>
      <c r="AA44" s="132">
        <v>12.486499999999999</v>
      </c>
      <c r="AB44" s="132">
        <v>4.6699999999999998E-2</v>
      </c>
      <c r="AC44" s="132">
        <v>9.3899999999999997E-2</v>
      </c>
      <c r="AD44" s="132">
        <v>117.364</v>
      </c>
      <c r="AE44" s="132">
        <v>297.358</v>
      </c>
      <c r="AF44" s="132" t="s">
        <v>642</v>
      </c>
      <c r="AG44" s="132" t="s">
        <v>642</v>
      </c>
      <c r="AH44" s="132">
        <v>30.6722</v>
      </c>
      <c r="AI44" s="132">
        <v>25.189599999999999</v>
      </c>
      <c r="AJ44" s="132">
        <v>3.4099999999999998E-2</v>
      </c>
      <c r="AK44" s="132">
        <v>3.4099999999999998E-2</v>
      </c>
      <c r="AL44" s="132">
        <v>3.669</v>
      </c>
      <c r="AM44" s="132">
        <v>1.0529999999999999</v>
      </c>
      <c r="AN44" s="132">
        <v>236.18090000000001</v>
      </c>
      <c r="AO44" s="132">
        <v>347.56869999999998</v>
      </c>
      <c r="AP44" s="132" t="s">
        <v>642</v>
      </c>
      <c r="AQ44" s="132" t="s">
        <v>642</v>
      </c>
    </row>
    <row r="45" spans="1:43" ht="13.5" customHeight="1" x14ac:dyDescent="0.2">
      <c r="A45" s="126" t="s">
        <v>532</v>
      </c>
      <c r="B45" s="132">
        <v>4000.6601000000001</v>
      </c>
      <c r="C45" s="132">
        <v>1990.7249999999999</v>
      </c>
      <c r="D45" s="132">
        <v>298.35300000000001</v>
      </c>
      <c r="E45" s="132">
        <v>12.272</v>
      </c>
      <c r="F45" s="132">
        <v>711.37699999999995</v>
      </c>
      <c r="G45" s="132">
        <v>106.616</v>
      </c>
      <c r="H45" s="132">
        <v>1727.9690000000001</v>
      </c>
      <c r="I45" s="132">
        <v>570.59649999999999</v>
      </c>
      <c r="J45" s="132">
        <v>64.44</v>
      </c>
      <c r="K45" s="132">
        <v>137.48070000000001</v>
      </c>
      <c r="L45" s="132" t="s">
        <v>642</v>
      </c>
      <c r="M45" s="132">
        <v>0.32440000000000002</v>
      </c>
      <c r="N45" s="132">
        <v>23.641100000000002</v>
      </c>
      <c r="O45" s="132">
        <v>18.6721</v>
      </c>
      <c r="P45" s="132">
        <v>444.34899999999999</v>
      </c>
      <c r="Q45" s="132">
        <v>133.89779999999999</v>
      </c>
      <c r="R45" s="132">
        <v>248.1669</v>
      </c>
      <c r="S45" s="132">
        <v>201.4228</v>
      </c>
      <c r="T45" s="132">
        <v>22.582000000000001</v>
      </c>
      <c r="U45" s="132">
        <v>54.339300000000001</v>
      </c>
      <c r="V45" s="132">
        <v>117.4939</v>
      </c>
      <c r="W45" s="132">
        <v>176.55240000000001</v>
      </c>
      <c r="X45" s="132">
        <v>5.5220000000000002</v>
      </c>
      <c r="Y45" s="132">
        <v>3.2711999999999999</v>
      </c>
      <c r="Z45" s="132">
        <v>3.1920000000000002</v>
      </c>
      <c r="AA45" s="132">
        <v>6.4779999999999998</v>
      </c>
      <c r="AB45" s="132" t="s">
        <v>642</v>
      </c>
      <c r="AC45" s="132">
        <v>4.6699999999999998E-2</v>
      </c>
      <c r="AD45" s="132">
        <v>85.718000000000004</v>
      </c>
      <c r="AE45" s="132">
        <v>206.13399999999999</v>
      </c>
      <c r="AF45" s="132" t="s">
        <v>642</v>
      </c>
      <c r="AG45" s="132" t="s">
        <v>642</v>
      </c>
      <c r="AH45" s="132">
        <v>25.605599999999999</v>
      </c>
      <c r="AI45" s="132">
        <v>21.5063</v>
      </c>
      <c r="AJ45" s="132" t="s">
        <v>642</v>
      </c>
      <c r="AK45" s="132">
        <v>3.4099999999999998E-2</v>
      </c>
      <c r="AL45" s="132">
        <v>3.669</v>
      </c>
      <c r="AM45" s="132">
        <v>1.0529999999999999</v>
      </c>
      <c r="AN45" s="132">
        <v>218.58160000000001</v>
      </c>
      <c r="AO45" s="132">
        <v>340.02769999999998</v>
      </c>
      <c r="AP45" s="132" t="s">
        <v>642</v>
      </c>
      <c r="AQ45" s="132" t="s">
        <v>642</v>
      </c>
    </row>
    <row r="46" spans="1:43" ht="13.5" customHeight="1" x14ac:dyDescent="0.2">
      <c r="A46" s="126" t="s">
        <v>533</v>
      </c>
      <c r="B46" s="132">
        <v>601.84820000000002</v>
      </c>
      <c r="C46" s="132">
        <v>483.68740000000003</v>
      </c>
      <c r="D46" s="132">
        <v>10.72</v>
      </c>
      <c r="E46" s="132" t="s">
        <v>642</v>
      </c>
      <c r="F46" s="132">
        <v>3.8210000000000002</v>
      </c>
      <c r="G46" s="132" t="s">
        <v>642</v>
      </c>
      <c r="H46" s="132">
        <v>109.1675</v>
      </c>
      <c r="I46" s="132">
        <v>9.7276000000000007</v>
      </c>
      <c r="J46" s="132">
        <v>2.4914000000000001</v>
      </c>
      <c r="K46" s="132">
        <v>6.8796999999999997</v>
      </c>
      <c r="L46" s="132">
        <v>1.8693</v>
      </c>
      <c r="M46" s="132">
        <v>0.10929999999999999</v>
      </c>
      <c r="N46" s="132">
        <v>1.8454999999999999</v>
      </c>
      <c r="O46" s="132">
        <v>0.78559999999999997</v>
      </c>
      <c r="P46" s="132">
        <v>324.01479999999998</v>
      </c>
      <c r="Q46" s="132">
        <v>259.01299999999998</v>
      </c>
      <c r="R46" s="132">
        <v>126.503</v>
      </c>
      <c r="S46" s="132">
        <v>167.8272</v>
      </c>
      <c r="T46" s="132">
        <v>0.45950000000000002</v>
      </c>
      <c r="U46" s="132">
        <v>2.5737000000000001</v>
      </c>
      <c r="V46" s="132">
        <v>0.65010000000000001</v>
      </c>
      <c r="W46" s="132">
        <v>1.4536</v>
      </c>
      <c r="X46" s="132">
        <v>0.30309999999999998</v>
      </c>
      <c r="Y46" s="132">
        <v>1.8821000000000001</v>
      </c>
      <c r="Z46" s="132">
        <v>2.0124</v>
      </c>
      <c r="AA46" s="132">
        <v>6.0084999999999997</v>
      </c>
      <c r="AB46" s="132">
        <v>4.6699999999999998E-2</v>
      </c>
      <c r="AC46" s="132">
        <v>4.7199999999999999E-2</v>
      </c>
      <c r="AD46" s="132" t="s">
        <v>642</v>
      </c>
      <c r="AE46" s="132">
        <v>22.277999999999999</v>
      </c>
      <c r="AF46" s="132" t="s">
        <v>642</v>
      </c>
      <c r="AG46" s="132" t="s">
        <v>642</v>
      </c>
      <c r="AH46" s="132">
        <v>5.0148000000000001</v>
      </c>
      <c r="AI46" s="132">
        <v>2.8151999999999999</v>
      </c>
      <c r="AJ46" s="132">
        <v>3.4099999999999998E-2</v>
      </c>
      <c r="AK46" s="132" t="s">
        <v>642</v>
      </c>
      <c r="AL46" s="132" t="s">
        <v>642</v>
      </c>
      <c r="AM46" s="132" t="s">
        <v>642</v>
      </c>
      <c r="AN46" s="132">
        <v>12.895</v>
      </c>
      <c r="AO46" s="132">
        <v>2.2867000000000002</v>
      </c>
      <c r="AP46" s="132" t="s">
        <v>642</v>
      </c>
      <c r="AQ46" s="132" t="s">
        <v>642</v>
      </c>
    </row>
    <row r="47" spans="1:43" ht="13.5" customHeight="1" x14ac:dyDescent="0.2">
      <c r="A47" s="126" t="s">
        <v>534</v>
      </c>
      <c r="B47" s="132">
        <v>637.03099999999995</v>
      </c>
      <c r="C47" s="132">
        <v>607.90300000000002</v>
      </c>
      <c r="D47" s="132">
        <v>61.1</v>
      </c>
      <c r="E47" s="132">
        <v>8.5559999999999992</v>
      </c>
      <c r="F47" s="132">
        <v>185.68199999999999</v>
      </c>
      <c r="G47" s="132">
        <v>3.593</v>
      </c>
      <c r="H47" s="132">
        <v>65.045000000000002</v>
      </c>
      <c r="I47" s="132">
        <v>24.446000000000002</v>
      </c>
      <c r="J47" s="132">
        <v>29.024999999999999</v>
      </c>
      <c r="K47" s="132" t="s">
        <v>642</v>
      </c>
      <c r="L47" s="132" t="s">
        <v>642</v>
      </c>
      <c r="M47" s="132" t="s">
        <v>642</v>
      </c>
      <c r="N47" s="132" t="s">
        <v>642</v>
      </c>
      <c r="O47" s="132">
        <v>1.35</v>
      </c>
      <c r="P47" s="132">
        <v>120.97499999999999</v>
      </c>
      <c r="Q47" s="132">
        <v>433.798</v>
      </c>
      <c r="R47" s="132">
        <v>153.31299999999999</v>
      </c>
      <c r="S47" s="132">
        <v>109.871</v>
      </c>
      <c r="T47" s="132">
        <v>2.2749999999999999</v>
      </c>
      <c r="U47" s="132">
        <v>16.553999999999998</v>
      </c>
      <c r="V47" s="132">
        <v>6.5129999999999999</v>
      </c>
      <c r="W47" s="132" t="s">
        <v>642</v>
      </c>
      <c r="X47" s="132" t="s">
        <v>642</v>
      </c>
      <c r="Y47" s="132" t="s">
        <v>642</v>
      </c>
      <c r="Z47" s="132" t="s">
        <v>642</v>
      </c>
      <c r="AA47" s="132" t="s">
        <v>642</v>
      </c>
      <c r="AB47" s="132" t="s">
        <v>642</v>
      </c>
      <c r="AC47" s="132" t="s">
        <v>642</v>
      </c>
      <c r="AD47" s="132">
        <v>13.103</v>
      </c>
      <c r="AE47" s="132">
        <v>9.7349999999999994</v>
      </c>
      <c r="AF47" s="132" t="s">
        <v>642</v>
      </c>
      <c r="AG47" s="132" t="s">
        <v>642</v>
      </c>
      <c r="AH47" s="132" t="s">
        <v>642</v>
      </c>
      <c r="AI47" s="132" t="s">
        <v>642</v>
      </c>
      <c r="AJ47" s="132" t="s">
        <v>642</v>
      </c>
      <c r="AK47" s="132" t="s">
        <v>642</v>
      </c>
      <c r="AL47" s="132" t="s">
        <v>642</v>
      </c>
      <c r="AM47" s="132" t="s">
        <v>642</v>
      </c>
      <c r="AN47" s="132" t="s">
        <v>642</v>
      </c>
      <c r="AO47" s="132" t="s">
        <v>642</v>
      </c>
      <c r="AP47" s="132" t="s">
        <v>642</v>
      </c>
      <c r="AQ47" s="132" t="s">
        <v>642</v>
      </c>
    </row>
    <row r="48" spans="1:43" ht="13.5" customHeight="1" x14ac:dyDescent="0.2">
      <c r="A48" s="126" t="s">
        <v>535</v>
      </c>
      <c r="B48" s="132">
        <v>95.838899999999995</v>
      </c>
      <c r="C48" s="132">
        <v>30.523900000000001</v>
      </c>
      <c r="D48" s="132">
        <v>7.1790000000000003</v>
      </c>
      <c r="E48" s="132">
        <v>4.2770000000000001</v>
      </c>
      <c r="F48" s="132" t="s">
        <v>642</v>
      </c>
      <c r="G48" s="132" t="s">
        <v>642</v>
      </c>
      <c r="H48" s="132">
        <v>8.4480000000000004</v>
      </c>
      <c r="I48" s="132">
        <v>14.311</v>
      </c>
      <c r="J48" s="132">
        <v>6.17</v>
      </c>
      <c r="K48" s="132">
        <v>0.877</v>
      </c>
      <c r="L48" s="132" t="s">
        <v>642</v>
      </c>
      <c r="M48" s="132" t="s">
        <v>642</v>
      </c>
      <c r="N48" s="132" t="s">
        <v>642</v>
      </c>
      <c r="O48" s="132">
        <v>0.52300000000000002</v>
      </c>
      <c r="P48" s="132">
        <v>31.620999999999999</v>
      </c>
      <c r="Q48" s="132" t="s">
        <v>642</v>
      </c>
      <c r="R48" s="132">
        <v>10.477399999999999</v>
      </c>
      <c r="S48" s="132" t="s">
        <v>642</v>
      </c>
      <c r="T48" s="132">
        <v>3.9864000000000002</v>
      </c>
      <c r="U48" s="132">
        <v>0.86299999999999999</v>
      </c>
      <c r="V48" s="132">
        <v>24.539000000000001</v>
      </c>
      <c r="W48" s="132" t="s">
        <v>642</v>
      </c>
      <c r="X48" s="132">
        <v>0.63280000000000003</v>
      </c>
      <c r="Y48" s="132" t="s">
        <v>642</v>
      </c>
      <c r="Z48" s="132" t="s">
        <v>642</v>
      </c>
      <c r="AA48" s="132" t="s">
        <v>642</v>
      </c>
      <c r="AB48" s="132" t="s">
        <v>642</v>
      </c>
      <c r="AC48" s="132" t="s">
        <v>642</v>
      </c>
      <c r="AD48" s="132" t="s">
        <v>642</v>
      </c>
      <c r="AE48" s="132">
        <v>5.1879999999999997</v>
      </c>
      <c r="AF48" s="132" t="s">
        <v>642</v>
      </c>
      <c r="AG48" s="132" t="s">
        <v>642</v>
      </c>
      <c r="AH48" s="132">
        <v>5.1799999999999999E-2</v>
      </c>
      <c r="AI48" s="132">
        <v>0.56720000000000004</v>
      </c>
      <c r="AJ48" s="132" t="s">
        <v>642</v>
      </c>
      <c r="AK48" s="132" t="s">
        <v>642</v>
      </c>
      <c r="AL48" s="132" t="s">
        <v>642</v>
      </c>
      <c r="AM48" s="132" t="s">
        <v>642</v>
      </c>
      <c r="AN48" s="132">
        <v>2.7334999999999998</v>
      </c>
      <c r="AO48" s="132">
        <v>3.9177</v>
      </c>
      <c r="AP48" s="132" t="s">
        <v>642</v>
      </c>
      <c r="AQ48" s="132" t="s">
        <v>642</v>
      </c>
    </row>
    <row r="49" spans="1:43" ht="13.5" customHeight="1" x14ac:dyDescent="0.2">
      <c r="A49" s="126" t="s">
        <v>536</v>
      </c>
      <c r="B49" s="132">
        <v>558.78179999999998</v>
      </c>
      <c r="C49" s="132">
        <v>137.11349999999999</v>
      </c>
      <c r="D49" s="132">
        <v>42.222999999999999</v>
      </c>
      <c r="E49" s="132" t="s">
        <v>642</v>
      </c>
      <c r="F49" s="132">
        <v>330.625</v>
      </c>
      <c r="G49" s="132">
        <v>3.4750000000000001</v>
      </c>
      <c r="H49" s="132">
        <v>26.177</v>
      </c>
      <c r="I49" s="132">
        <v>32.39</v>
      </c>
      <c r="J49" s="132">
        <v>9.2469999999999999</v>
      </c>
      <c r="K49" s="132">
        <v>20.321000000000002</v>
      </c>
      <c r="L49" s="132" t="s">
        <v>642</v>
      </c>
      <c r="M49" s="132" t="s">
        <v>642</v>
      </c>
      <c r="N49" s="132" t="s">
        <v>642</v>
      </c>
      <c r="O49" s="132">
        <v>0.92700000000000005</v>
      </c>
      <c r="P49" s="132">
        <v>93.435000000000002</v>
      </c>
      <c r="Q49" s="132">
        <v>2.0670000000000002</v>
      </c>
      <c r="R49" s="132">
        <v>19.824999999999999</v>
      </c>
      <c r="S49" s="132">
        <v>6.0640000000000001</v>
      </c>
      <c r="T49" s="132">
        <v>9.4540000000000006</v>
      </c>
      <c r="U49" s="132">
        <v>9.3149999999999995</v>
      </c>
      <c r="V49" s="132">
        <v>7.282</v>
      </c>
      <c r="W49" s="132">
        <v>6.8120000000000003</v>
      </c>
      <c r="X49" s="132" t="s">
        <v>642</v>
      </c>
      <c r="Y49" s="132">
        <v>8.2000000000000003E-2</v>
      </c>
      <c r="Z49" s="132" t="s">
        <v>642</v>
      </c>
      <c r="AA49" s="132" t="s">
        <v>642</v>
      </c>
      <c r="AB49" s="132" t="s">
        <v>642</v>
      </c>
      <c r="AC49" s="132" t="s">
        <v>642</v>
      </c>
      <c r="AD49" s="132">
        <v>18.542999999999999</v>
      </c>
      <c r="AE49" s="132">
        <v>54.023000000000003</v>
      </c>
      <c r="AF49" s="132" t="s">
        <v>642</v>
      </c>
      <c r="AG49" s="132" t="s">
        <v>642</v>
      </c>
      <c r="AH49" s="132" t="s">
        <v>642</v>
      </c>
      <c r="AI49" s="132">
        <v>0.3009</v>
      </c>
      <c r="AJ49" s="132" t="s">
        <v>642</v>
      </c>
      <c r="AK49" s="132" t="s">
        <v>642</v>
      </c>
      <c r="AL49" s="132" t="s">
        <v>642</v>
      </c>
      <c r="AM49" s="132" t="s">
        <v>642</v>
      </c>
      <c r="AN49" s="132">
        <v>1.9708000000000001</v>
      </c>
      <c r="AO49" s="132">
        <v>1.3366</v>
      </c>
      <c r="AP49" s="132" t="s">
        <v>642</v>
      </c>
      <c r="AQ49" s="132" t="s">
        <v>642</v>
      </c>
    </row>
    <row r="50" spans="1:43" ht="13.5" customHeight="1" x14ac:dyDescent="0.2">
      <c r="A50" s="123" t="s">
        <v>537</v>
      </c>
      <c r="B50" s="132">
        <v>921.09130000000005</v>
      </c>
      <c r="C50" s="132">
        <v>902.25390000000004</v>
      </c>
      <c r="D50" s="132">
        <v>92.310400000000001</v>
      </c>
      <c r="E50" s="132">
        <v>33.389699999999998</v>
      </c>
      <c r="F50" s="132" t="s">
        <v>642</v>
      </c>
      <c r="G50" s="132" t="s">
        <v>642</v>
      </c>
      <c r="H50" s="132">
        <v>134.07990000000001</v>
      </c>
      <c r="I50" s="132">
        <v>304.76459999999997</v>
      </c>
      <c r="J50" s="132">
        <v>11.6401</v>
      </c>
      <c r="K50" s="132">
        <v>37.9724</v>
      </c>
      <c r="L50" s="132">
        <v>0.55810000000000004</v>
      </c>
      <c r="M50" s="132">
        <v>0.28460000000000002</v>
      </c>
      <c r="N50" s="132">
        <v>12.309900000000001</v>
      </c>
      <c r="O50" s="132">
        <v>57.022599999999997</v>
      </c>
      <c r="P50" s="132">
        <v>294.71629999999999</v>
      </c>
      <c r="Q50" s="132">
        <v>52.853999999999999</v>
      </c>
      <c r="R50" s="132">
        <v>181.0718</v>
      </c>
      <c r="S50" s="132">
        <v>166.10659999999999</v>
      </c>
      <c r="T50" s="132">
        <v>25.873699999999999</v>
      </c>
      <c r="U50" s="132">
        <v>3.2734999999999999</v>
      </c>
      <c r="V50" s="132">
        <v>29.294699999999999</v>
      </c>
      <c r="W50" s="132">
        <v>36.329700000000003</v>
      </c>
      <c r="X50" s="132">
        <v>3.3713000000000002</v>
      </c>
      <c r="Y50" s="132">
        <v>16.8216</v>
      </c>
      <c r="Z50" s="132">
        <v>4.0576999999999996</v>
      </c>
      <c r="AA50" s="132">
        <v>29.558900000000001</v>
      </c>
      <c r="AB50" s="132">
        <v>0.52159999999999995</v>
      </c>
      <c r="AC50" s="132">
        <v>0.37109999999999999</v>
      </c>
      <c r="AD50" s="132">
        <v>47.122700000000002</v>
      </c>
      <c r="AE50" s="132">
        <v>53.375300000000003</v>
      </c>
      <c r="AF50" s="132" t="s">
        <v>642</v>
      </c>
      <c r="AG50" s="132" t="s">
        <v>642</v>
      </c>
      <c r="AH50" s="132">
        <v>25.866</v>
      </c>
      <c r="AI50" s="132">
        <v>1.4483999999999999</v>
      </c>
      <c r="AJ50" s="132" t="s">
        <v>642</v>
      </c>
      <c r="AK50" s="132">
        <v>5.7000000000000002E-3</v>
      </c>
      <c r="AL50" s="132" t="s">
        <v>642</v>
      </c>
      <c r="AM50" s="132" t="s">
        <v>642</v>
      </c>
      <c r="AN50" s="132">
        <v>58.2971</v>
      </c>
      <c r="AO50" s="132">
        <v>108.6752</v>
      </c>
      <c r="AP50" s="132" t="s">
        <v>642</v>
      </c>
      <c r="AQ50" s="132" t="s">
        <v>642</v>
      </c>
    </row>
    <row r="51" spans="1:43" ht="13.5" customHeight="1" x14ac:dyDescent="0.2">
      <c r="A51" s="126" t="s">
        <v>538</v>
      </c>
      <c r="B51" s="132">
        <v>187.65610000000001</v>
      </c>
      <c r="C51" s="132">
        <v>303.10860000000002</v>
      </c>
      <c r="D51" s="132">
        <v>6.4710000000000001</v>
      </c>
      <c r="E51" s="132">
        <v>22.361999999999998</v>
      </c>
      <c r="F51" s="132" t="s">
        <v>642</v>
      </c>
      <c r="G51" s="132" t="s">
        <v>642</v>
      </c>
      <c r="H51" s="132">
        <v>37.426099999999998</v>
      </c>
      <c r="I51" s="132">
        <v>174.4616</v>
      </c>
      <c r="J51" s="132">
        <v>3.0057999999999998</v>
      </c>
      <c r="K51" s="132">
        <v>7.3019999999999996</v>
      </c>
      <c r="L51" s="132" t="s">
        <v>642</v>
      </c>
      <c r="M51" s="132">
        <v>0.25419999999999998</v>
      </c>
      <c r="N51" s="132">
        <v>2.9700000000000001E-2</v>
      </c>
      <c r="O51" s="132">
        <v>36.402500000000003</v>
      </c>
      <c r="P51" s="132">
        <v>101.089</v>
      </c>
      <c r="Q51" s="132">
        <v>7.4009999999999998</v>
      </c>
      <c r="R51" s="132">
        <v>11.2094</v>
      </c>
      <c r="S51" s="132">
        <v>6.5639000000000003</v>
      </c>
      <c r="T51" s="132">
        <v>5.1711999999999998</v>
      </c>
      <c r="U51" s="132">
        <v>2.9277000000000002</v>
      </c>
      <c r="V51" s="132">
        <v>13.257099999999999</v>
      </c>
      <c r="W51" s="132">
        <v>32.002400000000002</v>
      </c>
      <c r="X51" s="132">
        <v>1.2483</v>
      </c>
      <c r="Y51" s="132">
        <v>4.5922999999999998</v>
      </c>
      <c r="Z51" s="132">
        <v>0.15759999999999999</v>
      </c>
      <c r="AA51" s="132">
        <v>0.45689999999999997</v>
      </c>
      <c r="AB51" s="132">
        <v>0.19889999999999999</v>
      </c>
      <c r="AC51" s="132">
        <v>0.17230000000000001</v>
      </c>
      <c r="AD51" s="132">
        <v>3.8450000000000002</v>
      </c>
      <c r="AE51" s="132">
        <v>7.976</v>
      </c>
      <c r="AF51" s="132" t="s">
        <v>642</v>
      </c>
      <c r="AG51" s="132" t="s">
        <v>642</v>
      </c>
      <c r="AH51" s="132">
        <v>4.5469999999999997</v>
      </c>
      <c r="AI51" s="132">
        <v>0.20480000000000001</v>
      </c>
      <c r="AJ51" s="132" t="s">
        <v>642</v>
      </c>
      <c r="AK51" s="132" t="s">
        <v>642</v>
      </c>
      <c r="AL51" s="132" t="s">
        <v>642</v>
      </c>
      <c r="AM51" s="132" t="s">
        <v>642</v>
      </c>
      <c r="AN51" s="132" t="s">
        <v>642</v>
      </c>
      <c r="AO51" s="132">
        <v>2.9000000000000001E-2</v>
      </c>
      <c r="AP51" s="132" t="s">
        <v>642</v>
      </c>
      <c r="AQ51" s="132" t="s">
        <v>642</v>
      </c>
    </row>
    <row r="52" spans="1:43" ht="13.5" customHeight="1" x14ac:dyDescent="0.2">
      <c r="A52" s="126" t="s">
        <v>539</v>
      </c>
      <c r="B52" s="132">
        <v>33.785499999999999</v>
      </c>
      <c r="C52" s="132">
        <v>11.91</v>
      </c>
      <c r="D52" s="132" t="s">
        <v>642</v>
      </c>
      <c r="E52" s="132" t="s">
        <v>642</v>
      </c>
      <c r="F52" s="132" t="s">
        <v>642</v>
      </c>
      <c r="G52" s="132" t="s">
        <v>642</v>
      </c>
      <c r="H52" s="132" t="s">
        <v>642</v>
      </c>
      <c r="I52" s="132" t="s">
        <v>642</v>
      </c>
      <c r="J52" s="132">
        <v>2.63E-2</v>
      </c>
      <c r="K52" s="132" t="s">
        <v>642</v>
      </c>
      <c r="L52" s="132" t="s">
        <v>642</v>
      </c>
      <c r="M52" s="132" t="s">
        <v>642</v>
      </c>
      <c r="N52" s="132" t="s">
        <v>642</v>
      </c>
      <c r="O52" s="132" t="s">
        <v>642</v>
      </c>
      <c r="P52" s="132">
        <v>29.812000000000001</v>
      </c>
      <c r="Q52" s="132" t="s">
        <v>642</v>
      </c>
      <c r="R52" s="132">
        <v>0.4914</v>
      </c>
      <c r="S52" s="132" t="s">
        <v>642</v>
      </c>
      <c r="T52" s="132" t="s">
        <v>642</v>
      </c>
      <c r="U52" s="132" t="s">
        <v>642</v>
      </c>
      <c r="V52" s="132" t="s">
        <v>642</v>
      </c>
      <c r="W52" s="132">
        <v>3.754</v>
      </c>
      <c r="X52" s="132">
        <v>0.56989999999999996</v>
      </c>
      <c r="Y52" s="132" t="s">
        <v>642</v>
      </c>
      <c r="Z52" s="132">
        <v>6.7299999999999999E-2</v>
      </c>
      <c r="AA52" s="132" t="s">
        <v>642</v>
      </c>
      <c r="AB52" s="132">
        <v>4.7199999999999999E-2</v>
      </c>
      <c r="AC52" s="132" t="s">
        <v>642</v>
      </c>
      <c r="AD52" s="132">
        <v>1.327</v>
      </c>
      <c r="AE52" s="132">
        <v>8.1560000000000006</v>
      </c>
      <c r="AF52" s="132" t="s">
        <v>642</v>
      </c>
      <c r="AG52" s="132" t="s">
        <v>642</v>
      </c>
      <c r="AH52" s="132">
        <v>1.4237</v>
      </c>
      <c r="AI52" s="132" t="s">
        <v>642</v>
      </c>
      <c r="AJ52" s="132" t="s">
        <v>642</v>
      </c>
      <c r="AK52" s="132" t="s">
        <v>642</v>
      </c>
      <c r="AL52" s="132" t="s">
        <v>642</v>
      </c>
      <c r="AM52" s="132" t="s">
        <v>642</v>
      </c>
      <c r="AN52" s="132">
        <v>2.07E-2</v>
      </c>
      <c r="AO52" s="132" t="s">
        <v>642</v>
      </c>
      <c r="AP52" s="132" t="s">
        <v>642</v>
      </c>
      <c r="AQ52" s="132" t="s">
        <v>642</v>
      </c>
    </row>
    <row r="53" spans="1:43" ht="13.5" customHeight="1" x14ac:dyDescent="0.2">
      <c r="A53" s="126" t="s">
        <v>540</v>
      </c>
      <c r="B53" s="132">
        <v>699.64970000000005</v>
      </c>
      <c r="C53" s="132">
        <v>587.23530000000005</v>
      </c>
      <c r="D53" s="132">
        <v>85.839399999999998</v>
      </c>
      <c r="E53" s="132">
        <v>11.027699999999999</v>
      </c>
      <c r="F53" s="132" t="s">
        <v>642</v>
      </c>
      <c r="G53" s="132" t="s">
        <v>642</v>
      </c>
      <c r="H53" s="132">
        <v>96.653800000000004</v>
      </c>
      <c r="I53" s="132">
        <v>130.303</v>
      </c>
      <c r="J53" s="132">
        <v>8.6080000000000005</v>
      </c>
      <c r="K53" s="132">
        <v>30.670400000000001</v>
      </c>
      <c r="L53" s="132">
        <v>0.55810000000000004</v>
      </c>
      <c r="M53" s="132">
        <v>3.04E-2</v>
      </c>
      <c r="N53" s="132">
        <v>12.280200000000001</v>
      </c>
      <c r="O53" s="132">
        <v>20.620100000000001</v>
      </c>
      <c r="P53" s="132">
        <v>163.81530000000001</v>
      </c>
      <c r="Q53" s="132">
        <v>45.453000000000003</v>
      </c>
      <c r="R53" s="132">
        <v>169.37100000000001</v>
      </c>
      <c r="S53" s="132">
        <v>159.5427</v>
      </c>
      <c r="T53" s="132">
        <v>20.702500000000001</v>
      </c>
      <c r="U53" s="132">
        <v>0.3458</v>
      </c>
      <c r="V53" s="132">
        <v>16.037600000000001</v>
      </c>
      <c r="W53" s="132">
        <v>0.57330000000000003</v>
      </c>
      <c r="X53" s="132">
        <v>1.5530999999999999</v>
      </c>
      <c r="Y53" s="132">
        <v>12.2293</v>
      </c>
      <c r="Z53" s="132">
        <v>3.8328000000000002</v>
      </c>
      <c r="AA53" s="132">
        <v>29.102</v>
      </c>
      <c r="AB53" s="132">
        <v>0.27550000000000002</v>
      </c>
      <c r="AC53" s="132">
        <v>0.1988</v>
      </c>
      <c r="AD53" s="132">
        <v>41.950699999999998</v>
      </c>
      <c r="AE53" s="132">
        <v>37.243299999999998</v>
      </c>
      <c r="AF53" s="132" t="s">
        <v>642</v>
      </c>
      <c r="AG53" s="132" t="s">
        <v>642</v>
      </c>
      <c r="AH53" s="132">
        <v>19.895299999999999</v>
      </c>
      <c r="AI53" s="132">
        <v>1.2436</v>
      </c>
      <c r="AJ53" s="132" t="s">
        <v>642</v>
      </c>
      <c r="AK53" s="132">
        <v>5.7000000000000002E-3</v>
      </c>
      <c r="AL53" s="132" t="s">
        <v>642</v>
      </c>
      <c r="AM53" s="132" t="s">
        <v>642</v>
      </c>
      <c r="AN53" s="132">
        <v>58.276400000000002</v>
      </c>
      <c r="AO53" s="132">
        <v>108.64619999999999</v>
      </c>
      <c r="AP53" s="132" t="s">
        <v>642</v>
      </c>
      <c r="AQ53" s="132" t="s">
        <v>642</v>
      </c>
    </row>
    <row r="54" spans="1:43" ht="13.5" customHeight="1" x14ac:dyDescent="0.2">
      <c r="A54" s="115" t="s">
        <v>546</v>
      </c>
      <c r="B54" s="132">
        <v>141.55799999999999</v>
      </c>
      <c r="C54" s="132">
        <v>83.549000000000007</v>
      </c>
      <c r="D54" s="132" t="s">
        <v>642</v>
      </c>
      <c r="E54" s="132" t="s">
        <v>642</v>
      </c>
      <c r="F54" s="132">
        <v>66.587000000000003</v>
      </c>
      <c r="G54" s="132" t="s">
        <v>642</v>
      </c>
      <c r="H54" s="132">
        <v>52.085000000000001</v>
      </c>
      <c r="I54" s="132" t="s">
        <v>642</v>
      </c>
      <c r="J54" s="132">
        <v>3.15</v>
      </c>
      <c r="K54" s="132" t="s">
        <v>642</v>
      </c>
      <c r="L54" s="132" t="s">
        <v>642</v>
      </c>
      <c r="M54" s="132" t="s">
        <v>642</v>
      </c>
      <c r="N54" s="132" t="s">
        <v>642</v>
      </c>
      <c r="O54" s="132" t="s">
        <v>642</v>
      </c>
      <c r="P54" s="132">
        <v>9.0250000000000004</v>
      </c>
      <c r="Q54" s="132" t="s">
        <v>642</v>
      </c>
      <c r="R54" s="132">
        <v>2.1</v>
      </c>
      <c r="S54" s="132" t="s">
        <v>642</v>
      </c>
      <c r="T54" s="132" t="s">
        <v>642</v>
      </c>
      <c r="U54" s="132" t="s">
        <v>642</v>
      </c>
      <c r="V54" s="132">
        <v>5.7770000000000001</v>
      </c>
      <c r="W54" s="132">
        <v>48.305</v>
      </c>
      <c r="X54" s="132" t="s">
        <v>642</v>
      </c>
      <c r="Y54" s="132" t="s">
        <v>642</v>
      </c>
      <c r="Z54" s="132" t="s">
        <v>642</v>
      </c>
      <c r="AA54" s="132" t="s">
        <v>642</v>
      </c>
      <c r="AB54" s="132" t="s">
        <v>642</v>
      </c>
      <c r="AC54" s="132" t="s">
        <v>642</v>
      </c>
      <c r="AD54" s="132">
        <v>2.8340000000000001</v>
      </c>
      <c r="AE54" s="132">
        <v>35.244</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141.55799999999999</v>
      </c>
      <c r="C55" s="132">
        <v>83.549000000000007</v>
      </c>
      <c r="D55" s="132" t="s">
        <v>642</v>
      </c>
      <c r="E55" s="132" t="s">
        <v>642</v>
      </c>
      <c r="F55" s="132">
        <v>66.587000000000003</v>
      </c>
      <c r="G55" s="132" t="s">
        <v>642</v>
      </c>
      <c r="H55" s="132">
        <v>52.085000000000001</v>
      </c>
      <c r="I55" s="132" t="s">
        <v>642</v>
      </c>
      <c r="J55" s="132">
        <v>3.15</v>
      </c>
      <c r="K55" s="132" t="s">
        <v>642</v>
      </c>
      <c r="L55" s="132" t="s">
        <v>642</v>
      </c>
      <c r="M55" s="132" t="s">
        <v>642</v>
      </c>
      <c r="N55" s="132" t="s">
        <v>642</v>
      </c>
      <c r="O55" s="132" t="s">
        <v>642</v>
      </c>
      <c r="P55" s="132">
        <v>9.0250000000000004</v>
      </c>
      <c r="Q55" s="132" t="s">
        <v>642</v>
      </c>
      <c r="R55" s="132">
        <v>2.1</v>
      </c>
      <c r="S55" s="132" t="s">
        <v>642</v>
      </c>
      <c r="T55" s="132" t="s">
        <v>642</v>
      </c>
      <c r="U55" s="132" t="s">
        <v>642</v>
      </c>
      <c r="V55" s="132">
        <v>5.7770000000000001</v>
      </c>
      <c r="W55" s="132">
        <v>48.305</v>
      </c>
      <c r="X55" s="132" t="s">
        <v>642</v>
      </c>
      <c r="Y55" s="132" t="s">
        <v>642</v>
      </c>
      <c r="Z55" s="132" t="s">
        <v>642</v>
      </c>
      <c r="AA55" s="132" t="s">
        <v>642</v>
      </c>
      <c r="AB55" s="132" t="s">
        <v>642</v>
      </c>
      <c r="AC55" s="132" t="s">
        <v>642</v>
      </c>
      <c r="AD55" s="132">
        <v>2.8340000000000001</v>
      </c>
      <c r="AE55" s="132">
        <v>35.244</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v>9.7000000000000003E-2</v>
      </c>
      <c r="C56" s="132">
        <v>0.183</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v>9.7000000000000003E-2</v>
      </c>
      <c r="Y56" s="132">
        <v>0.183</v>
      </c>
      <c r="Z56" s="132" t="s">
        <v>642</v>
      </c>
      <c r="AA56" s="132" t="s">
        <v>642</v>
      </c>
      <c r="AB56" s="132" t="s">
        <v>642</v>
      </c>
      <c r="AC56" s="132" t="s">
        <v>642</v>
      </c>
      <c r="AD56" s="132" t="s">
        <v>642</v>
      </c>
      <c r="AE56" s="132" t="s">
        <v>642</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v>9.7000000000000003E-2</v>
      </c>
      <c r="C57" s="132">
        <v>0.183</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v>9.7000000000000003E-2</v>
      </c>
      <c r="Y57" s="132">
        <v>0.183</v>
      </c>
      <c r="Z57" s="132" t="s">
        <v>642</v>
      </c>
      <c r="AA57" s="132" t="s">
        <v>642</v>
      </c>
      <c r="AB57" s="132" t="s">
        <v>642</v>
      </c>
      <c r="AC57" s="132" t="s">
        <v>642</v>
      </c>
      <c r="AD57" s="132" t="s">
        <v>642</v>
      </c>
      <c r="AE57" s="132" t="s">
        <v>642</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180.2003</v>
      </c>
      <c r="C60" s="132">
        <v>376.27370000000002</v>
      </c>
      <c r="D60" s="132">
        <v>10.624000000000001</v>
      </c>
      <c r="E60" s="132">
        <v>100.657</v>
      </c>
      <c r="F60" s="132">
        <v>3.1459999999999999</v>
      </c>
      <c r="G60" s="132">
        <v>2.3290000000000002</v>
      </c>
      <c r="H60" s="132">
        <v>28.805800000000001</v>
      </c>
      <c r="I60" s="132">
        <v>132.05199999999999</v>
      </c>
      <c r="J60" s="132">
        <v>13.6991</v>
      </c>
      <c r="K60" s="132">
        <v>24.888999999999999</v>
      </c>
      <c r="L60" s="132">
        <v>6.1100000000000002E-2</v>
      </c>
      <c r="M60" s="132" t="s">
        <v>642</v>
      </c>
      <c r="N60" s="132">
        <v>3.0300000000000001E-2</v>
      </c>
      <c r="O60" s="132" t="s">
        <v>642</v>
      </c>
      <c r="P60" s="132">
        <v>75.474000000000004</v>
      </c>
      <c r="Q60" s="132">
        <v>17.931999999999999</v>
      </c>
      <c r="R60" s="132">
        <v>20.744800000000001</v>
      </c>
      <c r="S60" s="132">
        <v>66.120400000000004</v>
      </c>
      <c r="T60" s="132">
        <v>6.8164999999999996</v>
      </c>
      <c r="U60" s="132">
        <v>9.6159999999999997</v>
      </c>
      <c r="V60" s="132">
        <v>8.2207000000000008</v>
      </c>
      <c r="W60" s="132">
        <v>4.6421999999999999</v>
      </c>
      <c r="X60" s="132">
        <v>0.28470000000000001</v>
      </c>
      <c r="Y60" s="132">
        <v>2.4710000000000001</v>
      </c>
      <c r="Z60" s="132" t="s">
        <v>642</v>
      </c>
      <c r="AA60" s="132" t="s">
        <v>642</v>
      </c>
      <c r="AB60" s="132" t="s">
        <v>642</v>
      </c>
      <c r="AC60" s="132">
        <v>4.0464000000000002</v>
      </c>
      <c r="AD60" s="132">
        <v>10.911</v>
      </c>
      <c r="AE60" s="132">
        <v>7.6839000000000004</v>
      </c>
      <c r="AF60" s="132" t="s">
        <v>642</v>
      </c>
      <c r="AG60" s="132" t="s">
        <v>642</v>
      </c>
      <c r="AH60" s="132">
        <v>1.3823000000000001</v>
      </c>
      <c r="AI60" s="132">
        <v>1.7265999999999999</v>
      </c>
      <c r="AJ60" s="132" t="s">
        <v>642</v>
      </c>
      <c r="AK60" s="132" t="s">
        <v>642</v>
      </c>
      <c r="AL60" s="132" t="s">
        <v>642</v>
      </c>
      <c r="AM60" s="132" t="s">
        <v>642</v>
      </c>
      <c r="AN60" s="132" t="s">
        <v>642</v>
      </c>
      <c r="AO60" s="132">
        <v>2.1082000000000001</v>
      </c>
      <c r="AP60" s="132" t="s">
        <v>642</v>
      </c>
      <c r="AQ60" s="132" t="s">
        <v>642</v>
      </c>
    </row>
    <row r="61" spans="1:43" ht="13.5" customHeight="1" x14ac:dyDescent="0.2">
      <c r="A61" s="126" t="s">
        <v>553</v>
      </c>
      <c r="B61" s="132">
        <v>180.2003</v>
      </c>
      <c r="C61" s="132">
        <v>376.27370000000002</v>
      </c>
      <c r="D61" s="132">
        <v>10.624000000000001</v>
      </c>
      <c r="E61" s="132">
        <v>100.657</v>
      </c>
      <c r="F61" s="132">
        <v>3.1459999999999999</v>
      </c>
      <c r="G61" s="132">
        <v>2.3290000000000002</v>
      </c>
      <c r="H61" s="132">
        <v>28.805800000000001</v>
      </c>
      <c r="I61" s="132">
        <v>132.05199999999999</v>
      </c>
      <c r="J61" s="132">
        <v>13.6991</v>
      </c>
      <c r="K61" s="132">
        <v>24.888999999999999</v>
      </c>
      <c r="L61" s="132">
        <v>6.1100000000000002E-2</v>
      </c>
      <c r="M61" s="132" t="s">
        <v>642</v>
      </c>
      <c r="N61" s="132">
        <v>3.0300000000000001E-2</v>
      </c>
      <c r="O61" s="132" t="s">
        <v>642</v>
      </c>
      <c r="P61" s="132">
        <v>75.474000000000004</v>
      </c>
      <c r="Q61" s="132">
        <v>17.931999999999999</v>
      </c>
      <c r="R61" s="132">
        <v>20.744800000000001</v>
      </c>
      <c r="S61" s="132">
        <v>66.120400000000004</v>
      </c>
      <c r="T61" s="132">
        <v>6.8164999999999996</v>
      </c>
      <c r="U61" s="132">
        <v>9.6159999999999997</v>
      </c>
      <c r="V61" s="132">
        <v>8.2207000000000008</v>
      </c>
      <c r="W61" s="132">
        <v>4.6421999999999999</v>
      </c>
      <c r="X61" s="132">
        <v>0.28470000000000001</v>
      </c>
      <c r="Y61" s="132">
        <v>2.4710000000000001</v>
      </c>
      <c r="Z61" s="132" t="s">
        <v>642</v>
      </c>
      <c r="AA61" s="132" t="s">
        <v>642</v>
      </c>
      <c r="AB61" s="132" t="s">
        <v>642</v>
      </c>
      <c r="AC61" s="132">
        <v>4.0464000000000002</v>
      </c>
      <c r="AD61" s="132">
        <v>10.911</v>
      </c>
      <c r="AE61" s="132">
        <v>7.6839000000000004</v>
      </c>
      <c r="AF61" s="132" t="s">
        <v>642</v>
      </c>
      <c r="AG61" s="132" t="s">
        <v>642</v>
      </c>
      <c r="AH61" s="132">
        <v>1.3823000000000001</v>
      </c>
      <c r="AI61" s="132">
        <v>1.7265999999999999</v>
      </c>
      <c r="AJ61" s="132" t="s">
        <v>642</v>
      </c>
      <c r="AK61" s="132" t="s">
        <v>642</v>
      </c>
      <c r="AL61" s="132" t="s">
        <v>642</v>
      </c>
      <c r="AM61" s="132" t="s">
        <v>642</v>
      </c>
      <c r="AN61" s="132" t="s">
        <v>642</v>
      </c>
      <c r="AO61" s="132">
        <v>2.1082000000000001</v>
      </c>
      <c r="AP61" s="132" t="s">
        <v>642</v>
      </c>
      <c r="AQ61" s="132" t="s">
        <v>642</v>
      </c>
    </row>
    <row r="62" spans="1:43" ht="13.5" customHeight="1" x14ac:dyDescent="0.2">
      <c r="A62" s="115" t="s">
        <v>554</v>
      </c>
      <c r="B62" s="132">
        <v>75.650000000000006</v>
      </c>
      <c r="C62" s="132">
        <v>309.77100000000002</v>
      </c>
      <c r="D62" s="132">
        <v>5.2270000000000003</v>
      </c>
      <c r="E62" s="132">
        <v>38.76</v>
      </c>
      <c r="F62" s="132" t="s">
        <v>642</v>
      </c>
      <c r="G62" s="132">
        <v>32.207000000000001</v>
      </c>
      <c r="H62" s="132">
        <v>1.98</v>
      </c>
      <c r="I62" s="132">
        <v>94.849000000000004</v>
      </c>
      <c r="J62" s="132">
        <v>12.648999999999999</v>
      </c>
      <c r="K62" s="132" t="s">
        <v>642</v>
      </c>
      <c r="L62" s="132" t="s">
        <v>642</v>
      </c>
      <c r="M62" s="132" t="s">
        <v>642</v>
      </c>
      <c r="N62" s="132" t="s">
        <v>642</v>
      </c>
      <c r="O62" s="132" t="s">
        <v>642</v>
      </c>
      <c r="P62" s="132">
        <v>27.491</v>
      </c>
      <c r="Q62" s="132">
        <v>141.809</v>
      </c>
      <c r="R62" s="132">
        <v>16.814</v>
      </c>
      <c r="S62" s="132">
        <v>1.21</v>
      </c>
      <c r="T62" s="132" t="s">
        <v>642</v>
      </c>
      <c r="U62" s="132" t="s">
        <v>642</v>
      </c>
      <c r="V62" s="132" t="s">
        <v>642</v>
      </c>
      <c r="W62" s="132" t="s">
        <v>642</v>
      </c>
      <c r="X62" s="132" t="s">
        <v>642</v>
      </c>
      <c r="Y62" s="132">
        <v>0.16700000000000001</v>
      </c>
      <c r="Z62" s="132" t="s">
        <v>642</v>
      </c>
      <c r="AA62" s="132" t="s">
        <v>642</v>
      </c>
      <c r="AB62" s="132" t="s">
        <v>642</v>
      </c>
      <c r="AC62" s="132" t="s">
        <v>642</v>
      </c>
      <c r="AD62" s="132">
        <v>10.951000000000001</v>
      </c>
      <c r="AE62" s="132">
        <v>0.76900000000000002</v>
      </c>
      <c r="AF62" s="132" t="s">
        <v>642</v>
      </c>
      <c r="AG62" s="132" t="s">
        <v>642</v>
      </c>
      <c r="AH62" s="132" t="s">
        <v>642</v>
      </c>
      <c r="AI62" s="132" t="s">
        <v>642</v>
      </c>
      <c r="AJ62" s="132" t="s">
        <v>642</v>
      </c>
      <c r="AK62" s="132" t="s">
        <v>642</v>
      </c>
      <c r="AL62" s="132" t="s">
        <v>642</v>
      </c>
      <c r="AM62" s="132" t="s">
        <v>642</v>
      </c>
      <c r="AN62" s="132">
        <v>0.53800000000000003</v>
      </c>
      <c r="AO62" s="132" t="s">
        <v>642</v>
      </c>
      <c r="AP62" s="132" t="s">
        <v>642</v>
      </c>
      <c r="AQ62" s="132" t="s">
        <v>642</v>
      </c>
    </row>
    <row r="63" spans="1:43" ht="13.5" customHeight="1" x14ac:dyDescent="0.2">
      <c r="A63" s="126" t="s">
        <v>555</v>
      </c>
      <c r="B63" s="132">
        <v>75.650000000000006</v>
      </c>
      <c r="C63" s="132">
        <v>309.77100000000002</v>
      </c>
      <c r="D63" s="132">
        <v>5.2270000000000003</v>
      </c>
      <c r="E63" s="132">
        <v>38.76</v>
      </c>
      <c r="F63" s="132" t="s">
        <v>642</v>
      </c>
      <c r="G63" s="132">
        <v>32.207000000000001</v>
      </c>
      <c r="H63" s="132">
        <v>1.98</v>
      </c>
      <c r="I63" s="132">
        <v>94.849000000000004</v>
      </c>
      <c r="J63" s="132">
        <v>12.648999999999999</v>
      </c>
      <c r="K63" s="132" t="s">
        <v>642</v>
      </c>
      <c r="L63" s="132" t="s">
        <v>642</v>
      </c>
      <c r="M63" s="132" t="s">
        <v>642</v>
      </c>
      <c r="N63" s="132" t="s">
        <v>642</v>
      </c>
      <c r="O63" s="132" t="s">
        <v>642</v>
      </c>
      <c r="P63" s="132">
        <v>27.491</v>
      </c>
      <c r="Q63" s="132">
        <v>141.809</v>
      </c>
      <c r="R63" s="132">
        <v>16.814</v>
      </c>
      <c r="S63" s="132">
        <v>1.21</v>
      </c>
      <c r="T63" s="132" t="s">
        <v>642</v>
      </c>
      <c r="U63" s="132" t="s">
        <v>642</v>
      </c>
      <c r="V63" s="132" t="s">
        <v>642</v>
      </c>
      <c r="W63" s="132" t="s">
        <v>642</v>
      </c>
      <c r="X63" s="132" t="s">
        <v>642</v>
      </c>
      <c r="Y63" s="132">
        <v>0.16700000000000001</v>
      </c>
      <c r="Z63" s="132" t="s">
        <v>642</v>
      </c>
      <c r="AA63" s="132" t="s">
        <v>642</v>
      </c>
      <c r="AB63" s="132" t="s">
        <v>642</v>
      </c>
      <c r="AC63" s="132" t="s">
        <v>642</v>
      </c>
      <c r="AD63" s="132">
        <v>10.951000000000001</v>
      </c>
      <c r="AE63" s="132">
        <v>0.76900000000000002</v>
      </c>
      <c r="AF63" s="132" t="s">
        <v>642</v>
      </c>
      <c r="AG63" s="132" t="s">
        <v>642</v>
      </c>
      <c r="AH63" s="132" t="s">
        <v>642</v>
      </c>
      <c r="AI63" s="132" t="s">
        <v>642</v>
      </c>
      <c r="AJ63" s="132" t="s">
        <v>642</v>
      </c>
      <c r="AK63" s="132" t="s">
        <v>642</v>
      </c>
      <c r="AL63" s="132" t="s">
        <v>642</v>
      </c>
      <c r="AM63" s="132" t="s">
        <v>642</v>
      </c>
      <c r="AN63" s="132">
        <v>0.53800000000000003</v>
      </c>
      <c r="AO63" s="132" t="s">
        <v>642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1138.5046</v>
      </c>
      <c r="C65" s="132">
        <v>1157.1507999999999</v>
      </c>
      <c r="D65" s="132">
        <v>73.267700000000005</v>
      </c>
      <c r="E65" s="132">
        <v>70.620400000000004</v>
      </c>
      <c r="F65" s="132">
        <v>3.593</v>
      </c>
      <c r="G65" s="132">
        <v>116.28</v>
      </c>
      <c r="H65" s="132">
        <v>137.8048</v>
      </c>
      <c r="I65" s="132">
        <v>45.471400000000003</v>
      </c>
      <c r="J65" s="132">
        <v>24.779800000000002</v>
      </c>
      <c r="K65" s="132">
        <v>13.8645</v>
      </c>
      <c r="L65" s="132">
        <v>0.32779999999999998</v>
      </c>
      <c r="M65" s="132">
        <v>1.5448999999999999</v>
      </c>
      <c r="N65" s="132">
        <v>48.590400000000002</v>
      </c>
      <c r="O65" s="132">
        <v>7.7145000000000001</v>
      </c>
      <c r="P65" s="132">
        <v>96.262900000000002</v>
      </c>
      <c r="Q65" s="132">
        <v>456.82859999999999</v>
      </c>
      <c r="R65" s="132">
        <v>193.07400000000001</v>
      </c>
      <c r="S65" s="132">
        <v>229.03319999999999</v>
      </c>
      <c r="T65" s="132">
        <v>28.726800000000001</v>
      </c>
      <c r="U65" s="132">
        <v>15.7576</v>
      </c>
      <c r="V65" s="132">
        <v>95.426100000000005</v>
      </c>
      <c r="W65" s="132">
        <v>75.627700000000004</v>
      </c>
      <c r="X65" s="132">
        <v>18.430399999999999</v>
      </c>
      <c r="Y65" s="132">
        <v>5.6778000000000004</v>
      </c>
      <c r="Z65" s="132">
        <v>42.656999999999996</v>
      </c>
      <c r="AA65" s="132">
        <v>5.032</v>
      </c>
      <c r="AB65" s="132">
        <v>0.32690000000000002</v>
      </c>
      <c r="AC65" s="132">
        <v>0.4753</v>
      </c>
      <c r="AD65" s="132">
        <v>64.796000000000006</v>
      </c>
      <c r="AE65" s="132">
        <v>10.7334</v>
      </c>
      <c r="AF65" s="132" t="s">
        <v>642</v>
      </c>
      <c r="AG65" s="132" t="s">
        <v>642</v>
      </c>
      <c r="AH65" s="132">
        <v>3.6236999999999999</v>
      </c>
      <c r="AI65" s="132">
        <v>23.564</v>
      </c>
      <c r="AJ65" s="132" t="s">
        <v>642</v>
      </c>
      <c r="AK65" s="132" t="s">
        <v>642</v>
      </c>
      <c r="AL65" s="132" t="s">
        <v>642</v>
      </c>
      <c r="AM65" s="132">
        <v>1.7030000000000001</v>
      </c>
      <c r="AN65" s="132">
        <v>306.81729999999999</v>
      </c>
      <c r="AO65" s="132">
        <v>77.222499999999997</v>
      </c>
      <c r="AP65" s="132" t="s">
        <v>642</v>
      </c>
      <c r="AQ65" s="132" t="s">
        <v>642</v>
      </c>
    </row>
    <row r="66" spans="1:43" ht="13.5" customHeight="1" x14ac:dyDescent="0.2">
      <c r="A66" s="115" t="s">
        <v>1038</v>
      </c>
      <c r="B66" s="132">
        <v>128.12450000000001</v>
      </c>
      <c r="C66" s="132">
        <v>352.6395</v>
      </c>
      <c r="D66" s="132">
        <v>6.218</v>
      </c>
      <c r="E66" s="132">
        <v>96.822999999999993</v>
      </c>
      <c r="F66" s="132" t="s">
        <v>642</v>
      </c>
      <c r="G66" s="132">
        <v>1.1299999999999999</v>
      </c>
      <c r="H66" s="132">
        <v>12.478999999999999</v>
      </c>
      <c r="I66" s="132">
        <v>217.28299999999999</v>
      </c>
      <c r="J66" s="132">
        <v>13.433999999999999</v>
      </c>
      <c r="K66" s="132">
        <v>5.63</v>
      </c>
      <c r="L66" s="132" t="s">
        <v>642</v>
      </c>
      <c r="M66" s="132" t="s">
        <v>642</v>
      </c>
      <c r="N66" s="132" t="s">
        <v>642</v>
      </c>
      <c r="O66" s="132" t="s">
        <v>642</v>
      </c>
      <c r="P66" s="132">
        <v>25.172000000000001</v>
      </c>
      <c r="Q66" s="132" t="s">
        <v>642</v>
      </c>
      <c r="R66" s="132">
        <v>30.600999999999999</v>
      </c>
      <c r="S66" s="132">
        <v>6.21</v>
      </c>
      <c r="T66" s="132">
        <v>2.145</v>
      </c>
      <c r="U66" s="132" t="s">
        <v>642</v>
      </c>
      <c r="V66" s="132">
        <v>8.702</v>
      </c>
      <c r="W66" s="132">
        <v>17.481000000000002</v>
      </c>
      <c r="X66" s="132" t="s">
        <v>642</v>
      </c>
      <c r="Y66" s="132" t="s">
        <v>642</v>
      </c>
      <c r="Z66" s="132" t="s">
        <v>642</v>
      </c>
      <c r="AA66" s="132" t="s">
        <v>642</v>
      </c>
      <c r="AB66" s="132" t="s">
        <v>642</v>
      </c>
      <c r="AC66" s="132" t="s">
        <v>642</v>
      </c>
      <c r="AD66" s="132">
        <v>27.215</v>
      </c>
      <c r="AE66" s="132">
        <v>7.8890000000000002</v>
      </c>
      <c r="AF66" s="132" t="s">
        <v>642</v>
      </c>
      <c r="AG66" s="132" t="s">
        <v>642</v>
      </c>
      <c r="AH66" s="132">
        <v>0.55959999999999999</v>
      </c>
      <c r="AI66" s="132">
        <v>0.19350000000000001</v>
      </c>
      <c r="AJ66" s="132" t="s">
        <v>642</v>
      </c>
      <c r="AK66" s="132" t="s">
        <v>642</v>
      </c>
      <c r="AL66" s="132" t="s">
        <v>642</v>
      </c>
      <c r="AM66" s="132" t="s">
        <v>642</v>
      </c>
      <c r="AN66" s="132">
        <v>1.5989</v>
      </c>
      <c r="AO66" s="132" t="s">
        <v>642</v>
      </c>
      <c r="AP66" s="132" t="s">
        <v>642</v>
      </c>
      <c r="AQ66" s="132" t="s">
        <v>642</v>
      </c>
    </row>
    <row r="67" spans="1:43" ht="13.5" customHeight="1" x14ac:dyDescent="0.2">
      <c r="A67" s="115" t="s">
        <v>795</v>
      </c>
      <c r="B67" s="132">
        <v>2357.8076999999998</v>
      </c>
      <c r="C67" s="132">
        <v>5272.3580000000002</v>
      </c>
      <c r="D67" s="132">
        <v>103.85890000000001</v>
      </c>
      <c r="E67" s="132">
        <v>277.54149999999998</v>
      </c>
      <c r="F67" s="132" t="s">
        <v>642</v>
      </c>
      <c r="G67" s="132">
        <v>1494.8883000000001</v>
      </c>
      <c r="H67" s="132">
        <v>773.86270000000002</v>
      </c>
      <c r="I67" s="132">
        <v>1757.7637999999999</v>
      </c>
      <c r="J67" s="132">
        <v>173.21619999999999</v>
      </c>
      <c r="K67" s="132">
        <v>148.74959999999999</v>
      </c>
      <c r="L67" s="132">
        <v>0.1467</v>
      </c>
      <c r="M67" s="132">
        <v>0.64070000000000005</v>
      </c>
      <c r="N67" s="132">
        <v>46.571100000000001</v>
      </c>
      <c r="O67" s="132">
        <v>87.798000000000002</v>
      </c>
      <c r="P67" s="132">
        <v>338.67660000000001</v>
      </c>
      <c r="Q67" s="132">
        <v>600.40030000000002</v>
      </c>
      <c r="R67" s="132">
        <v>246.92519999999999</v>
      </c>
      <c r="S67" s="132">
        <v>370.84379999999999</v>
      </c>
      <c r="T67" s="132">
        <v>76.422499999999999</v>
      </c>
      <c r="U67" s="132">
        <v>51.479100000000003</v>
      </c>
      <c r="V67" s="132">
        <v>123.8048</v>
      </c>
      <c r="W67" s="132">
        <v>125.94459999999999</v>
      </c>
      <c r="X67" s="132">
        <v>7.2901999999999996</v>
      </c>
      <c r="Y67" s="132">
        <v>4.1185999999999998</v>
      </c>
      <c r="Z67" s="132">
        <v>24.4588</v>
      </c>
      <c r="AA67" s="132">
        <v>7.2906000000000004</v>
      </c>
      <c r="AB67" s="132">
        <v>0.25879999999999997</v>
      </c>
      <c r="AC67" s="132">
        <v>0.3805</v>
      </c>
      <c r="AD67" s="132">
        <v>225.65029999999999</v>
      </c>
      <c r="AE67" s="132">
        <v>65.864800000000002</v>
      </c>
      <c r="AF67" s="132" t="s">
        <v>642</v>
      </c>
      <c r="AG67" s="132" t="s">
        <v>642</v>
      </c>
      <c r="AH67" s="132">
        <v>15.2813</v>
      </c>
      <c r="AI67" s="132">
        <v>38.014800000000001</v>
      </c>
      <c r="AJ67" s="132">
        <v>5.7000000000000002E-3</v>
      </c>
      <c r="AK67" s="132" t="s">
        <v>642</v>
      </c>
      <c r="AL67" s="132" t="s">
        <v>642</v>
      </c>
      <c r="AM67" s="132" t="s">
        <v>642</v>
      </c>
      <c r="AN67" s="132">
        <v>201.37790000000001</v>
      </c>
      <c r="AO67" s="132">
        <v>240.63900000000001</v>
      </c>
      <c r="AP67" s="132" t="s">
        <v>642</v>
      </c>
      <c r="AQ67" s="132" t="s">
        <v>642</v>
      </c>
    </row>
    <row r="68" spans="1:43" ht="13.5" customHeight="1" x14ac:dyDescent="0.2">
      <c r="A68" s="115" t="s">
        <v>1041</v>
      </c>
      <c r="B68" s="132">
        <v>48.34</v>
      </c>
      <c r="C68" s="132">
        <v>29.074000000000002</v>
      </c>
      <c r="D68" s="132">
        <v>0.83599999999999997</v>
      </c>
      <c r="E68" s="132">
        <v>3.956</v>
      </c>
      <c r="F68" s="132" t="s">
        <v>642</v>
      </c>
      <c r="G68" s="132" t="s">
        <v>642</v>
      </c>
      <c r="H68" s="132">
        <v>21.474</v>
      </c>
      <c r="I68" s="132">
        <v>1.1439999999999999</v>
      </c>
      <c r="J68" s="132">
        <v>14.021000000000001</v>
      </c>
      <c r="K68" s="132">
        <v>3.5419999999999998</v>
      </c>
      <c r="L68" s="132" t="s">
        <v>642</v>
      </c>
      <c r="M68" s="132" t="s">
        <v>642</v>
      </c>
      <c r="N68" s="132" t="s">
        <v>642</v>
      </c>
      <c r="O68" s="132" t="s">
        <v>642</v>
      </c>
      <c r="P68" s="132" t="s">
        <v>642</v>
      </c>
      <c r="Q68" s="132" t="s">
        <v>642</v>
      </c>
      <c r="R68" s="132">
        <v>6.0419999999999998</v>
      </c>
      <c r="S68" s="132">
        <v>11.199</v>
      </c>
      <c r="T68" s="132" t="s">
        <v>642</v>
      </c>
      <c r="U68" s="132" t="s">
        <v>642</v>
      </c>
      <c r="V68" s="132">
        <v>1.7929999999999999</v>
      </c>
      <c r="W68" s="132">
        <v>0.60499999999999998</v>
      </c>
      <c r="X68" s="132" t="s">
        <v>642</v>
      </c>
      <c r="Y68" s="132" t="s">
        <v>642</v>
      </c>
      <c r="Z68" s="132" t="s">
        <v>642</v>
      </c>
      <c r="AA68" s="132" t="s">
        <v>642</v>
      </c>
      <c r="AB68" s="132" t="s">
        <v>642</v>
      </c>
      <c r="AC68" s="132" t="s">
        <v>642</v>
      </c>
      <c r="AD68" s="132" t="s">
        <v>642</v>
      </c>
      <c r="AE68" s="132">
        <v>8.6280000000000001</v>
      </c>
      <c r="AF68" s="132" t="s">
        <v>642</v>
      </c>
      <c r="AG68" s="132" t="s">
        <v>642</v>
      </c>
      <c r="AH68" s="132" t="s">
        <v>642</v>
      </c>
      <c r="AI68" s="132" t="s">
        <v>642</v>
      </c>
      <c r="AJ68" s="132" t="s">
        <v>642</v>
      </c>
      <c r="AK68" s="132" t="s">
        <v>642</v>
      </c>
      <c r="AL68" s="132" t="s">
        <v>642</v>
      </c>
      <c r="AM68" s="132" t="s">
        <v>642</v>
      </c>
      <c r="AN68" s="132">
        <v>4.1740000000000004</v>
      </c>
      <c r="AO68" s="132" t="s">
        <v>642</v>
      </c>
      <c r="AP68" s="132" t="s">
        <v>642</v>
      </c>
      <c r="AQ68" s="132" t="s">
        <v>642</v>
      </c>
    </row>
    <row r="69" spans="1:43" ht="13.5" customHeight="1" x14ac:dyDescent="0.2">
      <c r="A69" s="115" t="s">
        <v>1044</v>
      </c>
      <c r="B69" s="132">
        <v>111.7469</v>
      </c>
      <c r="C69" s="132">
        <v>5.0517000000000003</v>
      </c>
      <c r="D69" s="132" t="s">
        <v>642</v>
      </c>
      <c r="E69" s="132" t="s">
        <v>642</v>
      </c>
      <c r="F69" s="132" t="s">
        <v>642</v>
      </c>
      <c r="G69" s="132" t="s">
        <v>642</v>
      </c>
      <c r="H69" s="132">
        <v>18.416</v>
      </c>
      <c r="I69" s="132">
        <v>2.0779999999999998</v>
      </c>
      <c r="J69" s="132">
        <v>4.1619999999999999</v>
      </c>
      <c r="K69" s="132" t="s">
        <v>642</v>
      </c>
      <c r="L69" s="132" t="s">
        <v>642</v>
      </c>
      <c r="M69" s="132" t="s">
        <v>642</v>
      </c>
      <c r="N69" s="132" t="s">
        <v>642</v>
      </c>
      <c r="O69" s="132" t="s">
        <v>642</v>
      </c>
      <c r="P69" s="132">
        <v>81.656999999999996</v>
      </c>
      <c r="Q69" s="132" t="s">
        <v>642</v>
      </c>
      <c r="R69" s="132">
        <v>3.5009999999999999</v>
      </c>
      <c r="S69" s="132" t="s">
        <v>642</v>
      </c>
      <c r="T69" s="132" t="s">
        <v>642</v>
      </c>
      <c r="U69" s="132">
        <v>1.577</v>
      </c>
      <c r="V69" s="132">
        <v>3.0960000000000001</v>
      </c>
      <c r="W69" s="132" t="s">
        <v>642</v>
      </c>
      <c r="X69" s="132" t="s">
        <v>642</v>
      </c>
      <c r="Y69" s="132" t="s">
        <v>642</v>
      </c>
      <c r="Z69" s="132" t="s">
        <v>642</v>
      </c>
      <c r="AA69" s="132" t="s">
        <v>642</v>
      </c>
      <c r="AB69" s="132" t="s">
        <v>642</v>
      </c>
      <c r="AC69" s="132" t="s">
        <v>642</v>
      </c>
      <c r="AD69" s="132" t="s">
        <v>642</v>
      </c>
      <c r="AE69" s="132">
        <v>1.1919999999999999</v>
      </c>
      <c r="AF69" s="132" t="s">
        <v>642</v>
      </c>
      <c r="AG69" s="132" t="s">
        <v>642</v>
      </c>
      <c r="AH69" s="132">
        <v>0.26500000000000001</v>
      </c>
      <c r="AI69" s="132">
        <v>0.20469999999999999</v>
      </c>
      <c r="AJ69" s="132" t="s">
        <v>642</v>
      </c>
      <c r="AK69" s="132" t="s">
        <v>642</v>
      </c>
      <c r="AL69" s="132" t="s">
        <v>642</v>
      </c>
      <c r="AM69" s="132" t="s">
        <v>642</v>
      </c>
      <c r="AN69" s="132">
        <v>0.64990000000000003</v>
      </c>
      <c r="AO69" s="132" t="s">
        <v>642</v>
      </c>
      <c r="AP69" s="132" t="s">
        <v>642</v>
      </c>
      <c r="AQ69" s="132" t="s">
        <v>642</v>
      </c>
    </row>
    <row r="70" spans="1:43" ht="13.5" customHeight="1" x14ac:dyDescent="0.2">
      <c r="A70" s="115" t="s">
        <v>1048</v>
      </c>
      <c r="B70" s="132">
        <v>1.24</v>
      </c>
      <c r="C70" s="132">
        <v>5.1509999999999998</v>
      </c>
      <c r="D70" s="132" t="s">
        <v>642</v>
      </c>
      <c r="E70" s="132" t="s">
        <v>642</v>
      </c>
      <c r="F70" s="132" t="s">
        <v>642</v>
      </c>
      <c r="G70" s="132" t="s">
        <v>642</v>
      </c>
      <c r="H70" s="132" t="s">
        <v>642</v>
      </c>
      <c r="I70" s="132">
        <v>2.0830000000000002</v>
      </c>
      <c r="J70" s="132" t="s">
        <v>642</v>
      </c>
      <c r="K70" s="132" t="s">
        <v>642</v>
      </c>
      <c r="L70" s="132" t="s">
        <v>642</v>
      </c>
      <c r="M70" s="132" t="s">
        <v>642</v>
      </c>
      <c r="N70" s="132" t="s">
        <v>642</v>
      </c>
      <c r="O70" s="132" t="s">
        <v>642</v>
      </c>
      <c r="P70" s="132" t="s">
        <v>642</v>
      </c>
      <c r="Q70" s="132" t="s">
        <v>642</v>
      </c>
      <c r="R70" s="132">
        <v>1.24</v>
      </c>
      <c r="S70" s="132">
        <v>3.012</v>
      </c>
      <c r="T70" s="132" t="s">
        <v>642</v>
      </c>
      <c r="U70" s="132" t="s">
        <v>642</v>
      </c>
      <c r="V70" s="132" t="s">
        <v>642</v>
      </c>
      <c r="W70" s="132" t="s">
        <v>642</v>
      </c>
      <c r="X70" s="132" t="s">
        <v>642</v>
      </c>
      <c r="Y70" s="132" t="s">
        <v>642</v>
      </c>
      <c r="Z70" s="132" t="s">
        <v>642</v>
      </c>
      <c r="AA70" s="132" t="s">
        <v>642</v>
      </c>
      <c r="AB70" s="132" t="s">
        <v>642</v>
      </c>
      <c r="AC70" s="132" t="s">
        <v>642</v>
      </c>
      <c r="AD70" s="132" t="s">
        <v>642</v>
      </c>
      <c r="AE70" s="132" t="s">
        <v>642</v>
      </c>
      <c r="AF70" s="132" t="s">
        <v>642</v>
      </c>
      <c r="AG70" s="132" t="s">
        <v>642</v>
      </c>
      <c r="AH70" s="132" t="s">
        <v>642</v>
      </c>
      <c r="AI70" s="132" t="s">
        <v>642</v>
      </c>
      <c r="AJ70" s="132" t="s">
        <v>642</v>
      </c>
      <c r="AK70" s="132" t="s">
        <v>642</v>
      </c>
      <c r="AL70" s="132" t="s">
        <v>642</v>
      </c>
      <c r="AM70" s="132" t="s">
        <v>642</v>
      </c>
      <c r="AN70" s="132" t="s">
        <v>642</v>
      </c>
      <c r="AO70" s="132">
        <v>5.6000000000000001E-2</v>
      </c>
      <c r="AP70" s="132" t="s">
        <v>642</v>
      </c>
      <c r="AQ70" s="132" t="s">
        <v>642</v>
      </c>
    </row>
    <row r="71" spans="1:43" ht="13.5" customHeight="1" x14ac:dyDescent="0.2">
      <c r="A71" s="115" t="s">
        <v>1042</v>
      </c>
      <c r="B71" s="132">
        <v>6.359</v>
      </c>
      <c r="C71" s="132">
        <v>59.4</v>
      </c>
      <c r="D71" s="132" t="s">
        <v>642</v>
      </c>
      <c r="E71" s="132">
        <v>53.655000000000001</v>
      </c>
      <c r="F71" s="132" t="s">
        <v>642</v>
      </c>
      <c r="G71" s="132" t="s">
        <v>642</v>
      </c>
      <c r="H71" s="132" t="s">
        <v>642</v>
      </c>
      <c r="I71" s="132" t="s">
        <v>642</v>
      </c>
      <c r="J71" s="132" t="s">
        <v>642</v>
      </c>
      <c r="K71" s="132">
        <v>1.55</v>
      </c>
      <c r="L71" s="132" t="s">
        <v>642</v>
      </c>
      <c r="M71" s="132" t="s">
        <v>642</v>
      </c>
      <c r="N71" s="132" t="s">
        <v>642</v>
      </c>
      <c r="O71" s="132" t="s">
        <v>642</v>
      </c>
      <c r="P71" s="132" t="s">
        <v>642</v>
      </c>
      <c r="Q71" s="132" t="s">
        <v>642</v>
      </c>
      <c r="R71" s="132">
        <v>0.8</v>
      </c>
      <c r="S71" s="132" t="s">
        <v>642</v>
      </c>
      <c r="T71" s="132" t="s">
        <v>642</v>
      </c>
      <c r="U71" s="132" t="s">
        <v>642</v>
      </c>
      <c r="V71" s="132">
        <v>5.2069999999999999</v>
      </c>
      <c r="W71" s="132">
        <v>3.1619999999999999</v>
      </c>
      <c r="X71" s="132" t="s">
        <v>642</v>
      </c>
      <c r="Y71" s="132" t="s">
        <v>642</v>
      </c>
      <c r="Z71" s="132">
        <v>0.35199999999999998</v>
      </c>
      <c r="AA71" s="132">
        <v>1.0329999999999999</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86.828000000000003</v>
      </c>
      <c r="C72" s="132">
        <v>68.611000000000004</v>
      </c>
      <c r="D72" s="132" t="s">
        <v>642</v>
      </c>
      <c r="E72" s="132">
        <v>21.992000000000001</v>
      </c>
      <c r="F72" s="132" t="s">
        <v>642</v>
      </c>
      <c r="G72" s="132" t="s">
        <v>642</v>
      </c>
      <c r="H72" s="132">
        <v>6.0549999999999997</v>
      </c>
      <c r="I72" s="132">
        <v>6.298</v>
      </c>
      <c r="J72" s="132" t="s">
        <v>642</v>
      </c>
      <c r="K72" s="132">
        <v>0.86099999999999999</v>
      </c>
      <c r="L72" s="132" t="s">
        <v>642</v>
      </c>
      <c r="M72" s="132" t="s">
        <v>642</v>
      </c>
      <c r="N72" s="132" t="s">
        <v>642</v>
      </c>
      <c r="O72" s="132" t="s">
        <v>642</v>
      </c>
      <c r="P72" s="132">
        <v>12.346</v>
      </c>
      <c r="Q72" s="132">
        <v>4.2549999999999999</v>
      </c>
      <c r="R72" s="132">
        <v>2.5720000000000001</v>
      </c>
      <c r="S72" s="132">
        <v>9.11</v>
      </c>
      <c r="T72" s="132" t="s">
        <v>642</v>
      </c>
      <c r="U72" s="132">
        <v>4.0129999999999999</v>
      </c>
      <c r="V72" s="132">
        <v>47.631</v>
      </c>
      <c r="W72" s="132">
        <v>5.9509999999999996</v>
      </c>
      <c r="X72" s="132">
        <v>9.5000000000000001E-2</v>
      </c>
      <c r="Y72" s="132" t="s">
        <v>642</v>
      </c>
      <c r="Z72" s="132">
        <v>0.17899999999999999</v>
      </c>
      <c r="AA72" s="132" t="s">
        <v>642</v>
      </c>
      <c r="AB72" s="132" t="s">
        <v>642</v>
      </c>
      <c r="AC72" s="132" t="s">
        <v>642</v>
      </c>
      <c r="AD72" s="132">
        <v>17.908999999999999</v>
      </c>
      <c r="AE72" s="132">
        <v>16.131</v>
      </c>
      <c r="AF72" s="132" t="s">
        <v>642</v>
      </c>
      <c r="AG72" s="132" t="s">
        <v>642</v>
      </c>
      <c r="AH72" s="132" t="s">
        <v>642</v>
      </c>
      <c r="AI72" s="132" t="s">
        <v>642</v>
      </c>
      <c r="AJ72" s="132" t="s">
        <v>642</v>
      </c>
      <c r="AK72" s="132" t="s">
        <v>642</v>
      </c>
      <c r="AL72" s="132" t="s">
        <v>642</v>
      </c>
      <c r="AM72" s="132" t="s">
        <v>642</v>
      </c>
      <c r="AN72" s="132">
        <v>4.1000000000000002E-2</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212460</v>
      </c>
      <c r="C8" s="52">
        <v>131011.9</v>
      </c>
      <c r="D8" s="52">
        <v>60</v>
      </c>
      <c r="E8" s="52" t="s">
        <v>642</v>
      </c>
      <c r="F8" s="52" t="s">
        <v>642</v>
      </c>
      <c r="G8" s="52" t="s">
        <v>642</v>
      </c>
      <c r="H8" s="52">
        <v>1065</v>
      </c>
      <c r="I8" s="52" t="s">
        <v>642</v>
      </c>
      <c r="J8" s="52">
        <v>272253.90000000002</v>
      </c>
      <c r="K8" s="52" t="s">
        <v>642</v>
      </c>
    </row>
    <row r="9" spans="1:11" ht="13.5" customHeight="1" x14ac:dyDescent="0.2">
      <c r="A9" s="115" t="s">
        <v>711</v>
      </c>
      <c r="B9" s="52">
        <v>5347</v>
      </c>
      <c r="C9" s="52">
        <v>21324</v>
      </c>
      <c r="D9" s="52" t="s">
        <v>642</v>
      </c>
      <c r="E9" s="52" t="s">
        <v>642</v>
      </c>
      <c r="F9" s="52" t="s">
        <v>642</v>
      </c>
      <c r="G9" s="52" t="s">
        <v>642</v>
      </c>
      <c r="H9" s="52" t="s">
        <v>642</v>
      </c>
      <c r="I9" s="52" t="s">
        <v>642</v>
      </c>
      <c r="J9" s="52">
        <v>51628</v>
      </c>
      <c r="K9" s="52" t="s">
        <v>642</v>
      </c>
    </row>
    <row r="10" spans="1:11" ht="13.5" customHeight="1" x14ac:dyDescent="0.2">
      <c r="A10" s="115" t="s">
        <v>718</v>
      </c>
      <c r="B10" s="52" t="s">
        <v>642</v>
      </c>
      <c r="C10" s="52" t="s">
        <v>642</v>
      </c>
      <c r="D10" s="52" t="s">
        <v>642</v>
      </c>
      <c r="E10" s="52" t="s">
        <v>642</v>
      </c>
      <c r="F10" s="52">
        <v>32207</v>
      </c>
      <c r="G10" s="52" t="s">
        <v>642</v>
      </c>
      <c r="H10" s="52">
        <v>925</v>
      </c>
      <c r="I10" s="52" t="s">
        <v>642</v>
      </c>
      <c r="J10" s="52" t="s">
        <v>642</v>
      </c>
      <c r="K10" s="52" t="s">
        <v>642</v>
      </c>
    </row>
    <row r="11" spans="1:11" ht="13.5" customHeight="1" x14ac:dyDescent="0.2">
      <c r="A11" s="115" t="s">
        <v>722</v>
      </c>
      <c r="B11" s="52" t="s">
        <v>642</v>
      </c>
      <c r="C11" s="52" t="s">
        <v>642</v>
      </c>
      <c r="D11" s="52" t="s">
        <v>642</v>
      </c>
      <c r="E11" s="52" t="s">
        <v>642</v>
      </c>
      <c r="F11" s="52" t="s">
        <v>642</v>
      </c>
      <c r="G11" s="52" t="s">
        <v>642</v>
      </c>
      <c r="H11" s="52" t="s">
        <v>642</v>
      </c>
      <c r="I11" s="52" t="s">
        <v>642</v>
      </c>
      <c r="J11" s="52">
        <v>880</v>
      </c>
      <c r="K11" s="52" t="s">
        <v>642</v>
      </c>
    </row>
    <row r="12" spans="1:11" ht="13.5" customHeight="1" x14ac:dyDescent="0.2">
      <c r="A12" s="115" t="s">
        <v>692</v>
      </c>
      <c r="B12" s="52" t="s">
        <v>642</v>
      </c>
      <c r="C12" s="52" t="s">
        <v>642</v>
      </c>
      <c r="D12" s="52">
        <v>17020</v>
      </c>
      <c r="E12" s="52">
        <v>25371.7</v>
      </c>
      <c r="F12" s="52" t="s">
        <v>642</v>
      </c>
      <c r="G12" s="52" t="s">
        <v>642</v>
      </c>
      <c r="H12" s="52">
        <v>2306</v>
      </c>
      <c r="I12" s="52">
        <v>64785</v>
      </c>
      <c r="J12" s="52">
        <v>3319</v>
      </c>
      <c r="K12" s="52" t="s">
        <v>642</v>
      </c>
    </row>
    <row r="13" spans="1:11" ht="13.5" customHeight="1" x14ac:dyDescent="0.2">
      <c r="A13" s="115" t="s">
        <v>684</v>
      </c>
      <c r="B13" s="52">
        <v>1000</v>
      </c>
      <c r="C13" s="52" t="s">
        <v>642</v>
      </c>
      <c r="D13" s="52" t="s">
        <v>642</v>
      </c>
      <c r="E13" s="52" t="s">
        <v>642</v>
      </c>
      <c r="F13" s="52">
        <v>171088</v>
      </c>
      <c r="G13" s="52" t="s">
        <v>642</v>
      </c>
      <c r="H13" s="52" t="s">
        <v>642</v>
      </c>
      <c r="I13" s="52" t="s">
        <v>642</v>
      </c>
      <c r="J13" s="52">
        <v>5500</v>
      </c>
      <c r="K13" s="52" t="s">
        <v>642</v>
      </c>
    </row>
    <row r="14" spans="1:11" ht="13.5" customHeight="1" x14ac:dyDescent="0.2">
      <c r="A14" s="115" t="s">
        <v>699</v>
      </c>
      <c r="B14" s="52">
        <v>19952</v>
      </c>
      <c r="C14" s="52">
        <v>89414.9</v>
      </c>
      <c r="D14" s="52" t="s">
        <v>642</v>
      </c>
      <c r="E14" s="52" t="s">
        <v>642</v>
      </c>
      <c r="F14" s="52" t="s">
        <v>642</v>
      </c>
      <c r="G14" s="52" t="s">
        <v>642</v>
      </c>
      <c r="H14" s="52" t="s">
        <v>642</v>
      </c>
      <c r="I14" s="52" t="s">
        <v>642</v>
      </c>
      <c r="J14" s="52">
        <v>90376.1</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44486</v>
      </c>
      <c r="C16" s="52">
        <v>18239.099999999999</v>
      </c>
      <c r="D16" s="52">
        <v>58488</v>
      </c>
      <c r="E16" s="52">
        <v>7200.1</v>
      </c>
      <c r="F16" s="52">
        <v>27966</v>
      </c>
      <c r="G16" s="52">
        <v>66420</v>
      </c>
      <c r="H16" s="52">
        <v>203940.1</v>
      </c>
      <c r="I16" s="52">
        <v>30428</v>
      </c>
      <c r="J16" s="52">
        <v>49701</v>
      </c>
      <c r="K16" s="52" t="s">
        <v>642</v>
      </c>
    </row>
    <row r="17" spans="1:11" ht="13.5" customHeight="1" x14ac:dyDescent="0.2">
      <c r="A17" s="115" t="s">
        <v>695</v>
      </c>
      <c r="B17" s="52">
        <v>376257.6</v>
      </c>
      <c r="C17" s="52">
        <v>433321.2</v>
      </c>
      <c r="D17" s="52">
        <v>6070</v>
      </c>
      <c r="E17" s="52">
        <v>3625</v>
      </c>
      <c r="F17" s="52" t="s">
        <v>642</v>
      </c>
      <c r="G17" s="52">
        <v>2302</v>
      </c>
      <c r="H17" s="52">
        <v>15625.9</v>
      </c>
      <c r="I17" s="52">
        <v>1236</v>
      </c>
      <c r="J17" s="52">
        <v>2935997.9</v>
      </c>
      <c r="K17" s="52" t="s">
        <v>642</v>
      </c>
    </row>
    <row r="18" spans="1:11" ht="13.5" customHeight="1" x14ac:dyDescent="0.2">
      <c r="A18" s="115" t="s">
        <v>703</v>
      </c>
      <c r="B18" s="52">
        <v>35604</v>
      </c>
      <c r="C18" s="52">
        <v>176275</v>
      </c>
      <c r="D18" s="52" t="s">
        <v>642</v>
      </c>
      <c r="E18" s="52" t="s">
        <v>642</v>
      </c>
      <c r="F18" s="52">
        <v>1019</v>
      </c>
      <c r="G18" s="52" t="s">
        <v>642</v>
      </c>
      <c r="H18" s="52" t="s">
        <v>642</v>
      </c>
      <c r="I18" s="52" t="s">
        <v>642</v>
      </c>
      <c r="J18" s="52">
        <v>335293.90000000002</v>
      </c>
      <c r="K18" s="52" t="s">
        <v>642</v>
      </c>
    </row>
    <row r="19" spans="1:11" ht="13.5" customHeight="1" x14ac:dyDescent="0.2">
      <c r="A19" s="115" t="s">
        <v>714</v>
      </c>
      <c r="B19" s="52" t="s">
        <v>642</v>
      </c>
      <c r="C19" s="52">
        <v>7838</v>
      </c>
      <c r="D19" s="52" t="s">
        <v>642</v>
      </c>
      <c r="E19" s="52" t="s">
        <v>642</v>
      </c>
      <c r="F19" s="52" t="s">
        <v>642</v>
      </c>
      <c r="G19" s="52" t="s">
        <v>642</v>
      </c>
      <c r="H19" s="52" t="s">
        <v>642</v>
      </c>
      <c r="I19" s="52" t="s">
        <v>642</v>
      </c>
      <c r="J19" s="52">
        <v>76843</v>
      </c>
      <c r="K19" s="52" t="s">
        <v>642</v>
      </c>
    </row>
    <row r="20" spans="1:11" ht="13.5" customHeight="1" x14ac:dyDescent="0.2">
      <c r="A20" s="115" t="s">
        <v>729</v>
      </c>
      <c r="B20" s="52" t="s">
        <v>642</v>
      </c>
      <c r="C20" s="52" t="s">
        <v>642</v>
      </c>
      <c r="D20" s="52" t="s">
        <v>642</v>
      </c>
      <c r="E20" s="52" t="s">
        <v>642</v>
      </c>
      <c r="F20" s="52" t="s">
        <v>642</v>
      </c>
      <c r="G20" s="52" t="s">
        <v>642</v>
      </c>
      <c r="H20" s="52">
        <v>97</v>
      </c>
      <c r="I20" s="52" t="s">
        <v>642</v>
      </c>
      <c r="J20" s="52" t="s">
        <v>642</v>
      </c>
      <c r="K20" s="52" t="s">
        <v>642</v>
      </c>
    </row>
    <row r="21" spans="1:11" ht="13.5" customHeight="1" x14ac:dyDescent="0.2">
      <c r="A21" s="115" t="s">
        <v>732</v>
      </c>
      <c r="B21" s="52">
        <v>9454</v>
      </c>
      <c r="C21" s="52">
        <v>2054</v>
      </c>
      <c r="D21" s="52">
        <v>1548</v>
      </c>
      <c r="E21" s="52" t="s">
        <v>642</v>
      </c>
      <c r="F21" s="52">
        <v>17307</v>
      </c>
      <c r="G21" s="52">
        <v>6435</v>
      </c>
      <c r="H21" s="52">
        <v>71237.3</v>
      </c>
      <c r="I21" s="52" t="s">
        <v>642</v>
      </c>
      <c r="J21" s="52">
        <v>8681</v>
      </c>
      <c r="K21" s="52" t="s">
        <v>642</v>
      </c>
    </row>
    <row r="22" spans="1:11" ht="13.5" customHeight="1" x14ac:dyDescent="0.2">
      <c r="A22" s="115" t="s">
        <v>680</v>
      </c>
      <c r="B22" s="52" t="s">
        <v>642</v>
      </c>
      <c r="C22" s="52" t="s">
        <v>642</v>
      </c>
      <c r="D22" s="52" t="s">
        <v>642</v>
      </c>
      <c r="E22" s="52" t="s">
        <v>642</v>
      </c>
      <c r="F22" s="52">
        <v>19192</v>
      </c>
      <c r="G22" s="52" t="s">
        <v>642</v>
      </c>
      <c r="H22" s="52">
        <v>18161</v>
      </c>
      <c r="I22" s="52" t="s">
        <v>642</v>
      </c>
      <c r="J22" s="52" t="s">
        <v>642</v>
      </c>
      <c r="K22" s="52" t="s">
        <v>642</v>
      </c>
    </row>
    <row r="23" spans="1:11" ht="13.5" customHeight="1" x14ac:dyDescent="0.2">
      <c r="A23" s="119" t="s">
        <v>1055</v>
      </c>
      <c r="B23" s="51">
        <v>704560.6</v>
      </c>
      <c r="C23" s="51">
        <v>879478.1</v>
      </c>
      <c r="D23" s="51">
        <v>83186</v>
      </c>
      <c r="E23" s="51">
        <v>36196.800000000003</v>
      </c>
      <c r="F23" s="51">
        <v>268779</v>
      </c>
      <c r="G23" s="51">
        <v>75157</v>
      </c>
      <c r="H23" s="51">
        <v>313357.3</v>
      </c>
      <c r="I23" s="51">
        <v>96449</v>
      </c>
      <c r="J23" s="51">
        <v>3830473.8</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14919</v>
      </c>
      <c r="F25" s="52" t="s">
        <v>642</v>
      </c>
      <c r="G25" s="52">
        <v>1900</v>
      </c>
      <c r="H25" s="52">
        <v>1004</v>
      </c>
      <c r="I25" s="52" t="s">
        <v>642</v>
      </c>
      <c r="J25" s="52" t="s">
        <v>642</v>
      </c>
      <c r="K25" s="52" t="s">
        <v>642</v>
      </c>
    </row>
    <row r="26" spans="1:11" ht="13.5" customHeight="1" x14ac:dyDescent="0.2">
      <c r="A26" s="115" t="s">
        <v>1038</v>
      </c>
      <c r="B26" s="52">
        <v>27910</v>
      </c>
      <c r="C26" s="52">
        <v>60153</v>
      </c>
      <c r="D26" s="52" t="s">
        <v>642</v>
      </c>
      <c r="E26" s="52" t="s">
        <v>642</v>
      </c>
      <c r="F26" s="52" t="s">
        <v>642</v>
      </c>
      <c r="G26" s="52" t="s">
        <v>642</v>
      </c>
      <c r="H26" s="52" t="s">
        <v>642</v>
      </c>
      <c r="I26" s="52" t="s">
        <v>642</v>
      </c>
      <c r="J26" s="52">
        <v>108809.5</v>
      </c>
      <c r="K26" s="52" t="s">
        <v>642</v>
      </c>
    </row>
    <row r="27" spans="1:11" ht="13.5" customHeight="1" x14ac:dyDescent="0.2">
      <c r="A27" s="115" t="s">
        <v>795</v>
      </c>
      <c r="B27" s="52" t="s">
        <v>642</v>
      </c>
      <c r="C27" s="52" t="s">
        <v>642</v>
      </c>
      <c r="D27" s="52">
        <v>68</v>
      </c>
      <c r="E27" s="52">
        <v>2524</v>
      </c>
      <c r="F27" s="52" t="s">
        <v>642</v>
      </c>
      <c r="G27" s="52">
        <v>6130</v>
      </c>
      <c r="H27" s="52" t="s">
        <v>642</v>
      </c>
      <c r="I27" s="52" t="s">
        <v>642</v>
      </c>
      <c r="J27" s="52" t="s">
        <v>642</v>
      </c>
      <c r="K27" s="52" t="s">
        <v>642</v>
      </c>
    </row>
    <row r="28" spans="1:11" ht="13.5" customHeight="1" x14ac:dyDescent="0.2">
      <c r="A28" s="115" t="s">
        <v>1041</v>
      </c>
      <c r="B28" s="52" t="s">
        <v>642</v>
      </c>
      <c r="C28" s="52">
        <v>4146</v>
      </c>
      <c r="D28" s="52" t="s">
        <v>642</v>
      </c>
      <c r="E28" s="52" t="s">
        <v>642</v>
      </c>
      <c r="F28" s="52" t="s">
        <v>642</v>
      </c>
      <c r="G28" s="52" t="s">
        <v>642</v>
      </c>
      <c r="H28" s="52" t="s">
        <v>642</v>
      </c>
      <c r="I28" s="52" t="s">
        <v>642</v>
      </c>
      <c r="J28" s="52">
        <v>13519</v>
      </c>
      <c r="K28" s="52" t="s">
        <v>642</v>
      </c>
    </row>
    <row r="29" spans="1:11" ht="13.5" customHeight="1" x14ac:dyDescent="0.2">
      <c r="A29" s="115" t="s">
        <v>1044</v>
      </c>
      <c r="B29" s="52">
        <v>48266</v>
      </c>
      <c r="C29" s="52">
        <v>33190</v>
      </c>
      <c r="D29" s="52" t="s">
        <v>642</v>
      </c>
      <c r="E29" s="52" t="s">
        <v>642</v>
      </c>
      <c r="F29" s="52" t="s">
        <v>642</v>
      </c>
      <c r="G29" s="52" t="s">
        <v>642</v>
      </c>
      <c r="H29" s="52" t="s">
        <v>642</v>
      </c>
      <c r="I29" s="52" t="s">
        <v>642</v>
      </c>
      <c r="J29" s="52">
        <v>44292.3</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v>1300</v>
      </c>
      <c r="C31" s="52">
        <v>700</v>
      </c>
      <c r="D31" s="52" t="s">
        <v>642</v>
      </c>
      <c r="E31" s="52" t="s">
        <v>642</v>
      </c>
      <c r="F31" s="52" t="s">
        <v>642</v>
      </c>
      <c r="G31" s="52" t="s">
        <v>642</v>
      </c>
      <c r="H31" s="52" t="s">
        <v>642</v>
      </c>
      <c r="I31" s="52" t="s">
        <v>642</v>
      </c>
      <c r="J31" s="52">
        <v>2085</v>
      </c>
      <c r="K31" s="52" t="s">
        <v>642</v>
      </c>
    </row>
    <row r="32" spans="1:11" ht="13.5" customHeight="1" x14ac:dyDescent="0.2">
      <c r="A32" s="115" t="s">
        <v>304</v>
      </c>
      <c r="B32" s="52" t="s">
        <v>642</v>
      </c>
      <c r="C32" s="52">
        <v>13135.7</v>
      </c>
      <c r="D32" s="52" t="s">
        <v>642</v>
      </c>
      <c r="E32" s="52" t="s">
        <v>642</v>
      </c>
      <c r="F32" s="52" t="s">
        <v>642</v>
      </c>
      <c r="G32" s="52" t="s">
        <v>642</v>
      </c>
      <c r="H32" s="52">
        <v>1318</v>
      </c>
      <c r="I32" s="52" t="s">
        <v>642</v>
      </c>
      <c r="J32" s="52">
        <v>5488</v>
      </c>
      <c r="K32" s="52" t="s">
        <v>642</v>
      </c>
    </row>
    <row r="33" spans="1:11" ht="13.5" customHeight="1" x14ac:dyDescent="0.2">
      <c r="A33" s="119" t="s">
        <v>1055</v>
      </c>
      <c r="B33" s="51">
        <v>77476</v>
      </c>
      <c r="C33" s="51">
        <v>111324.7</v>
      </c>
      <c r="D33" s="51">
        <v>68</v>
      </c>
      <c r="E33" s="51">
        <v>17443</v>
      </c>
      <c r="F33" s="51" t="s">
        <v>642</v>
      </c>
      <c r="G33" s="51">
        <v>8030</v>
      </c>
      <c r="H33" s="51">
        <v>2322</v>
      </c>
      <c r="I33" s="51" t="s">
        <v>642</v>
      </c>
      <c r="J33" s="51">
        <v>174193.8</v>
      </c>
      <c r="K33" s="51" t="s">
        <v>642</v>
      </c>
    </row>
    <row r="34" spans="1:11" ht="90" customHeight="1" x14ac:dyDescent="0.2"/>
    <row r="35" spans="1:11" s="39" customFormat="1" ht="15" customHeight="1" x14ac:dyDescent="0.2">
      <c r="A35" s="36" t="s">
        <v>1072</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2549</v>
      </c>
      <c r="D41" s="52" t="s">
        <v>642</v>
      </c>
      <c r="E41" s="52" t="s">
        <v>642</v>
      </c>
      <c r="F41" s="52" t="s">
        <v>642</v>
      </c>
      <c r="G41" s="52" t="s">
        <v>642</v>
      </c>
      <c r="H41" s="52" t="s">
        <v>642</v>
      </c>
      <c r="I41" s="52" t="s">
        <v>642</v>
      </c>
      <c r="J41" s="52">
        <v>2788</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v>20</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1524</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1680.5</v>
      </c>
      <c r="D47" s="52" t="s">
        <v>642</v>
      </c>
      <c r="E47" s="52" t="s">
        <v>642</v>
      </c>
      <c r="F47" s="52" t="s">
        <v>642</v>
      </c>
      <c r="G47" s="52" t="s">
        <v>642</v>
      </c>
      <c r="H47" s="52" t="s">
        <v>642</v>
      </c>
      <c r="I47" s="52" t="s">
        <v>642</v>
      </c>
      <c r="J47" s="52">
        <v>2791.75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334</v>
      </c>
      <c r="D49" s="52" t="s">
        <v>642</v>
      </c>
      <c r="E49" s="52">
        <v>83</v>
      </c>
      <c r="F49" s="52" t="s">
        <v>642</v>
      </c>
      <c r="G49" s="52" t="s">
        <v>642</v>
      </c>
      <c r="H49" s="52">
        <v>3860</v>
      </c>
      <c r="I49" s="52" t="s">
        <v>642</v>
      </c>
      <c r="J49" s="52" t="s">
        <v>642</v>
      </c>
      <c r="K49" s="52" t="s">
        <v>642</v>
      </c>
    </row>
    <row r="50" spans="1:11" ht="13.5" customHeight="1" x14ac:dyDescent="0.2">
      <c r="A50" s="115" t="s">
        <v>695</v>
      </c>
      <c r="B50" s="52">
        <v>126</v>
      </c>
      <c r="C50" s="52">
        <v>8554.5</v>
      </c>
      <c r="D50" s="52" t="s">
        <v>642</v>
      </c>
      <c r="E50" s="52" t="s">
        <v>642</v>
      </c>
      <c r="F50" s="52" t="s">
        <v>642</v>
      </c>
      <c r="G50" s="52" t="s">
        <v>642</v>
      </c>
      <c r="H50" s="52">
        <v>350</v>
      </c>
      <c r="I50" s="52" t="s">
        <v>642</v>
      </c>
      <c r="J50" s="52">
        <v>25510.75</v>
      </c>
      <c r="K50" s="52" t="s">
        <v>642</v>
      </c>
    </row>
    <row r="51" spans="1:11" ht="13.5" customHeight="1" x14ac:dyDescent="0.2">
      <c r="A51" s="115" t="s">
        <v>703</v>
      </c>
      <c r="B51" s="52">
        <v>120</v>
      </c>
      <c r="C51" s="52">
        <v>6807</v>
      </c>
      <c r="D51" s="52" t="s">
        <v>642</v>
      </c>
      <c r="E51" s="52" t="s">
        <v>642</v>
      </c>
      <c r="F51" s="52" t="s">
        <v>642</v>
      </c>
      <c r="G51" s="52" t="s">
        <v>642</v>
      </c>
      <c r="H51" s="52" t="s">
        <v>642</v>
      </c>
      <c r="I51" s="52" t="s">
        <v>642</v>
      </c>
      <c r="J51" s="52">
        <v>11558</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927</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246</v>
      </c>
      <c r="C56" s="51">
        <v>19925</v>
      </c>
      <c r="D56" s="51" t="s">
        <v>642</v>
      </c>
      <c r="E56" s="51">
        <v>1607</v>
      </c>
      <c r="F56" s="51" t="s">
        <v>642</v>
      </c>
      <c r="G56" s="51" t="s">
        <v>642</v>
      </c>
      <c r="H56" s="51">
        <v>5137</v>
      </c>
      <c r="I56" s="51" t="s">
        <v>642</v>
      </c>
      <c r="J56" s="51">
        <v>42668.5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t="s">
        <v>642</v>
      </c>
      <c r="D59" s="52" t="s">
        <v>642</v>
      </c>
      <c r="E59" s="52" t="s">
        <v>642</v>
      </c>
      <c r="F59" s="52" t="s">
        <v>642</v>
      </c>
      <c r="G59" s="52" t="s">
        <v>642</v>
      </c>
      <c r="H59" s="52" t="s">
        <v>642</v>
      </c>
      <c r="I59" s="52" t="s">
        <v>642</v>
      </c>
      <c r="J59" s="52">
        <v>2085</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t="s">
        <v>642</v>
      </c>
      <c r="D62" s="52" t="s">
        <v>642</v>
      </c>
      <c r="E62" s="52" t="s">
        <v>642</v>
      </c>
      <c r="F62" s="52" t="s">
        <v>642</v>
      </c>
      <c r="G62" s="52" t="s">
        <v>642</v>
      </c>
      <c r="H62" s="52" t="s">
        <v>642</v>
      </c>
      <c r="I62" s="52" t="s">
        <v>642</v>
      </c>
      <c r="J62" s="52">
        <v>803</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270</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270</v>
      </c>
      <c r="D66" s="51" t="s">
        <v>642</v>
      </c>
      <c r="E66" s="51" t="s">
        <v>642</v>
      </c>
      <c r="F66" s="51" t="s">
        <v>642</v>
      </c>
      <c r="G66" s="51" t="s">
        <v>642</v>
      </c>
      <c r="H66" s="51" t="s">
        <v>642</v>
      </c>
      <c r="I66" s="51" t="s">
        <v>642</v>
      </c>
      <c r="J66" s="51">
        <v>2888</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46639</v>
      </c>
      <c r="C8" s="52">
        <v>94483.199999999997</v>
      </c>
      <c r="D8" s="52" t="s">
        <v>642</v>
      </c>
      <c r="E8" s="52" t="s">
        <v>642</v>
      </c>
      <c r="F8" s="52" t="s">
        <v>642</v>
      </c>
      <c r="G8" s="52" t="s">
        <v>642</v>
      </c>
      <c r="H8" s="52" t="s">
        <v>642</v>
      </c>
      <c r="I8" s="52" t="s">
        <v>642</v>
      </c>
      <c r="J8" s="52">
        <v>126178.4</v>
      </c>
      <c r="K8" s="52" t="s">
        <v>642</v>
      </c>
    </row>
    <row r="9" spans="1:11" ht="13.5" customHeight="1" x14ac:dyDescent="0.2">
      <c r="A9" s="115" t="s">
        <v>711</v>
      </c>
      <c r="B9" s="52">
        <v>1557</v>
      </c>
      <c r="C9" s="52">
        <v>3799</v>
      </c>
      <c r="D9" s="52" t="s">
        <v>642</v>
      </c>
      <c r="E9" s="52" t="s">
        <v>642</v>
      </c>
      <c r="F9" s="52" t="s">
        <v>642</v>
      </c>
      <c r="G9" s="52" t="s">
        <v>642</v>
      </c>
      <c r="H9" s="52" t="s">
        <v>642</v>
      </c>
      <c r="I9" s="52" t="s">
        <v>642</v>
      </c>
      <c r="J9" s="52">
        <v>32316</v>
      </c>
      <c r="K9" s="52" t="s">
        <v>642</v>
      </c>
    </row>
    <row r="10" spans="1:11" ht="13.5" customHeight="1" x14ac:dyDescent="0.2">
      <c r="A10" s="115" t="s">
        <v>718</v>
      </c>
      <c r="B10" s="52" t="s">
        <v>642</v>
      </c>
      <c r="C10" s="52" t="s">
        <v>642</v>
      </c>
      <c r="D10" s="52" t="s">
        <v>642</v>
      </c>
      <c r="E10" s="52" t="s">
        <v>642</v>
      </c>
      <c r="F10" s="52" t="s">
        <v>642</v>
      </c>
      <c r="G10" s="52" t="s">
        <v>642</v>
      </c>
      <c r="H10" s="52">
        <v>1000</v>
      </c>
      <c r="I10" s="52" t="s">
        <v>642</v>
      </c>
      <c r="J10" s="52" t="s">
        <v>642</v>
      </c>
      <c r="K10" s="52" t="s">
        <v>642</v>
      </c>
    </row>
    <row r="11" spans="1:11" ht="13.5" customHeight="1" x14ac:dyDescent="0.2">
      <c r="A11" s="115" t="s">
        <v>722</v>
      </c>
      <c r="B11" s="52" t="s">
        <v>642</v>
      </c>
      <c r="C11" s="52" t="s">
        <v>642</v>
      </c>
      <c r="D11" s="52" t="s">
        <v>642</v>
      </c>
      <c r="E11" s="52">
        <v>770</v>
      </c>
      <c r="F11" s="52" t="s">
        <v>642</v>
      </c>
      <c r="G11" s="52" t="s">
        <v>642</v>
      </c>
      <c r="H11" s="52">
        <v>2225</v>
      </c>
      <c r="I11" s="52" t="s">
        <v>642</v>
      </c>
      <c r="J11" s="52">
        <v>1433</v>
      </c>
      <c r="K11" s="52" t="s">
        <v>642</v>
      </c>
    </row>
    <row r="12" spans="1:11" ht="13.5" customHeight="1" x14ac:dyDescent="0.2">
      <c r="A12" s="115" t="s">
        <v>692</v>
      </c>
      <c r="B12" s="52" t="s">
        <v>642</v>
      </c>
      <c r="C12" s="52">
        <v>1149</v>
      </c>
      <c r="D12" s="52" t="s">
        <v>642</v>
      </c>
      <c r="E12" s="52">
        <v>15250.2</v>
      </c>
      <c r="F12" s="52" t="s">
        <v>642</v>
      </c>
      <c r="G12" s="52" t="s">
        <v>642</v>
      </c>
      <c r="H12" s="52" t="s">
        <v>642</v>
      </c>
      <c r="I12" s="52" t="s">
        <v>642</v>
      </c>
      <c r="J12" s="52">
        <v>800</v>
      </c>
      <c r="K12" s="52" t="s">
        <v>642</v>
      </c>
    </row>
    <row r="13" spans="1:11" ht="13.5" customHeight="1" x14ac:dyDescent="0.2">
      <c r="A13" s="115" t="s">
        <v>684</v>
      </c>
      <c r="B13" s="52" t="s">
        <v>642</v>
      </c>
      <c r="C13" s="52" t="s">
        <v>642</v>
      </c>
      <c r="D13" s="52" t="s">
        <v>642</v>
      </c>
      <c r="E13" s="52">
        <v>2306</v>
      </c>
      <c r="F13" s="52">
        <v>5201</v>
      </c>
      <c r="G13" s="52" t="s">
        <v>642</v>
      </c>
      <c r="H13" s="52" t="s">
        <v>642</v>
      </c>
      <c r="I13" s="52" t="s">
        <v>642</v>
      </c>
      <c r="J13" s="52" t="s">
        <v>642</v>
      </c>
      <c r="K13" s="52" t="s">
        <v>642</v>
      </c>
    </row>
    <row r="14" spans="1:11" ht="13.5" customHeight="1" x14ac:dyDescent="0.2">
      <c r="A14" s="115" t="s">
        <v>699</v>
      </c>
      <c r="B14" s="52">
        <v>2019</v>
      </c>
      <c r="C14" s="52">
        <v>40544.5</v>
      </c>
      <c r="D14" s="52" t="s">
        <v>642</v>
      </c>
      <c r="E14" s="52" t="s">
        <v>642</v>
      </c>
      <c r="F14" s="52" t="s">
        <v>642</v>
      </c>
      <c r="G14" s="52" t="s">
        <v>642</v>
      </c>
      <c r="H14" s="52" t="s">
        <v>642</v>
      </c>
      <c r="I14" s="52" t="s">
        <v>642</v>
      </c>
      <c r="J14" s="52">
        <v>40606.5</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12693</v>
      </c>
      <c r="C16" s="52">
        <v>11879</v>
      </c>
      <c r="D16" s="52">
        <v>2068</v>
      </c>
      <c r="E16" s="52">
        <v>160942.6</v>
      </c>
      <c r="F16" s="52">
        <v>4500</v>
      </c>
      <c r="G16" s="52" t="s">
        <v>642</v>
      </c>
      <c r="H16" s="52">
        <v>98153.1</v>
      </c>
      <c r="I16" s="52" t="s">
        <v>642</v>
      </c>
      <c r="J16" s="52">
        <v>32287</v>
      </c>
      <c r="K16" s="52" t="s">
        <v>642</v>
      </c>
    </row>
    <row r="17" spans="1:11" ht="13.5" customHeight="1" x14ac:dyDescent="0.2">
      <c r="A17" s="115" t="s">
        <v>695</v>
      </c>
      <c r="B17" s="52">
        <v>107568.8</v>
      </c>
      <c r="C17" s="52">
        <v>366380.9</v>
      </c>
      <c r="D17" s="52" t="s">
        <v>642</v>
      </c>
      <c r="E17" s="52">
        <v>7836</v>
      </c>
      <c r="F17" s="52">
        <v>3122</v>
      </c>
      <c r="G17" s="52" t="s">
        <v>642</v>
      </c>
      <c r="H17" s="52">
        <v>10732</v>
      </c>
      <c r="I17" s="52">
        <v>3642</v>
      </c>
      <c r="J17" s="52">
        <v>603862.80000000005</v>
      </c>
      <c r="K17" s="52" t="s">
        <v>642</v>
      </c>
    </row>
    <row r="18" spans="1:11" ht="13.5" customHeight="1" x14ac:dyDescent="0.2">
      <c r="A18" s="115" t="s">
        <v>703</v>
      </c>
      <c r="B18" s="52">
        <v>9987</v>
      </c>
      <c r="C18" s="52">
        <v>258148.3</v>
      </c>
      <c r="D18" s="52" t="s">
        <v>642</v>
      </c>
      <c r="E18" s="52" t="s">
        <v>642</v>
      </c>
      <c r="F18" s="52" t="s">
        <v>642</v>
      </c>
      <c r="G18" s="52">
        <v>2702</v>
      </c>
      <c r="H18" s="52" t="s">
        <v>642</v>
      </c>
      <c r="I18" s="52" t="s">
        <v>642</v>
      </c>
      <c r="J18" s="52">
        <v>136450.6</v>
      </c>
      <c r="K18" s="52" t="s">
        <v>642</v>
      </c>
    </row>
    <row r="19" spans="1:11" ht="13.5" customHeight="1" x14ac:dyDescent="0.2">
      <c r="A19" s="115" t="s">
        <v>714</v>
      </c>
      <c r="B19" s="52" t="s">
        <v>642</v>
      </c>
      <c r="C19" s="52">
        <v>8628</v>
      </c>
      <c r="D19" s="52" t="s">
        <v>642</v>
      </c>
      <c r="E19" s="52" t="s">
        <v>642</v>
      </c>
      <c r="F19" s="52" t="s">
        <v>642</v>
      </c>
      <c r="G19" s="52" t="s">
        <v>642</v>
      </c>
      <c r="H19" s="52" t="s">
        <v>642</v>
      </c>
      <c r="I19" s="52" t="s">
        <v>642</v>
      </c>
      <c r="J19" s="52">
        <v>31740</v>
      </c>
      <c r="K19" s="52" t="s">
        <v>642</v>
      </c>
    </row>
    <row r="20" spans="1:11" ht="13.5" customHeight="1" x14ac:dyDescent="0.2">
      <c r="A20" s="115" t="s">
        <v>729</v>
      </c>
      <c r="B20" s="52" t="s">
        <v>642</v>
      </c>
      <c r="C20" s="52">
        <v>183</v>
      </c>
      <c r="D20" s="52" t="s">
        <v>642</v>
      </c>
      <c r="E20" s="52" t="s">
        <v>642</v>
      </c>
      <c r="F20" s="52" t="s">
        <v>642</v>
      </c>
      <c r="G20" s="52" t="s">
        <v>642</v>
      </c>
      <c r="H20" s="52" t="s">
        <v>642</v>
      </c>
      <c r="I20" s="52" t="s">
        <v>642</v>
      </c>
      <c r="J20" s="52" t="s">
        <v>642</v>
      </c>
      <c r="K20" s="52" t="s">
        <v>642</v>
      </c>
    </row>
    <row r="21" spans="1:11" ht="13.5" customHeight="1" x14ac:dyDescent="0.2">
      <c r="A21" s="115" t="s">
        <v>732</v>
      </c>
      <c r="B21" s="52" t="s">
        <v>642</v>
      </c>
      <c r="C21" s="52">
        <v>2817</v>
      </c>
      <c r="D21" s="52" t="s">
        <v>642</v>
      </c>
      <c r="E21" s="52">
        <v>7148</v>
      </c>
      <c r="F21" s="52">
        <v>861</v>
      </c>
      <c r="G21" s="52" t="s">
        <v>642</v>
      </c>
      <c r="H21" s="52">
        <v>51147.5</v>
      </c>
      <c r="I21" s="52" t="s">
        <v>642</v>
      </c>
      <c r="J21" s="52">
        <v>28847</v>
      </c>
      <c r="K21" s="52" t="s">
        <v>642</v>
      </c>
    </row>
    <row r="22" spans="1:11" ht="13.5" customHeight="1" x14ac:dyDescent="0.2">
      <c r="A22" s="115" t="s">
        <v>680</v>
      </c>
      <c r="B22" s="52" t="s">
        <v>642</v>
      </c>
      <c r="C22" s="52" t="s">
        <v>642</v>
      </c>
      <c r="D22" s="52" t="s">
        <v>642</v>
      </c>
      <c r="E22" s="52" t="s">
        <v>642</v>
      </c>
      <c r="F22" s="52" t="s">
        <v>642</v>
      </c>
      <c r="G22" s="52" t="s">
        <v>642</v>
      </c>
      <c r="H22" s="52">
        <v>182824</v>
      </c>
      <c r="I22" s="52" t="s">
        <v>642</v>
      </c>
      <c r="J22" s="52" t="s">
        <v>642</v>
      </c>
      <c r="K22" s="52" t="s">
        <v>642</v>
      </c>
    </row>
    <row r="23" spans="1:11" ht="13.5" customHeight="1" x14ac:dyDescent="0.2">
      <c r="A23" s="119" t="s">
        <v>1055</v>
      </c>
      <c r="B23" s="51">
        <v>180463.8</v>
      </c>
      <c r="C23" s="51">
        <v>788011.9</v>
      </c>
      <c r="D23" s="51">
        <v>2068</v>
      </c>
      <c r="E23" s="51">
        <v>194252.79999999999</v>
      </c>
      <c r="F23" s="51">
        <v>13684</v>
      </c>
      <c r="G23" s="51">
        <v>2702</v>
      </c>
      <c r="H23" s="51">
        <v>346081.6</v>
      </c>
      <c r="I23" s="51">
        <v>3642</v>
      </c>
      <c r="J23" s="51">
        <v>1034521.3</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v>930</v>
      </c>
      <c r="E25" s="52">
        <v>100</v>
      </c>
      <c r="F25" s="52" t="s">
        <v>642</v>
      </c>
      <c r="G25" s="52">
        <v>352</v>
      </c>
      <c r="H25" s="52" t="s">
        <v>642</v>
      </c>
      <c r="I25" s="52">
        <v>969</v>
      </c>
      <c r="J25" s="52" t="s">
        <v>642</v>
      </c>
      <c r="K25" s="52" t="s">
        <v>642</v>
      </c>
    </row>
    <row r="26" spans="1:11" ht="13.5" customHeight="1" x14ac:dyDescent="0.2">
      <c r="A26" s="115" t="s">
        <v>1038</v>
      </c>
      <c r="B26" s="52">
        <v>23803</v>
      </c>
      <c r="C26" s="52">
        <v>88916.800000000003</v>
      </c>
      <c r="D26" s="52" t="s">
        <v>642</v>
      </c>
      <c r="E26" s="52" t="s">
        <v>642</v>
      </c>
      <c r="F26" s="52" t="s">
        <v>642</v>
      </c>
      <c r="G26" s="52" t="s">
        <v>642</v>
      </c>
      <c r="H26" s="52" t="s">
        <v>642</v>
      </c>
      <c r="I26" s="52">
        <v>5637</v>
      </c>
      <c r="J26" s="52">
        <v>65943.8</v>
      </c>
      <c r="K26" s="52" t="s">
        <v>642</v>
      </c>
    </row>
    <row r="27" spans="1:11" ht="13.5" customHeight="1" x14ac:dyDescent="0.2">
      <c r="A27" s="115" t="s">
        <v>795</v>
      </c>
      <c r="B27" s="52" t="s">
        <v>642</v>
      </c>
      <c r="C27" s="52" t="s">
        <v>642</v>
      </c>
      <c r="D27" s="52">
        <v>2541</v>
      </c>
      <c r="E27" s="52">
        <v>5939</v>
      </c>
      <c r="F27" s="52" t="s">
        <v>642</v>
      </c>
      <c r="G27" s="52">
        <v>37536</v>
      </c>
      <c r="H27" s="52">
        <v>6500</v>
      </c>
      <c r="I27" s="52" t="s">
        <v>642</v>
      </c>
      <c r="J27" s="52" t="s">
        <v>642</v>
      </c>
      <c r="K27" s="52" t="s">
        <v>642</v>
      </c>
    </row>
    <row r="28" spans="1:11" ht="13.5" customHeight="1" x14ac:dyDescent="0.2">
      <c r="A28" s="115" t="s">
        <v>1041</v>
      </c>
      <c r="B28" s="52" t="s">
        <v>642</v>
      </c>
      <c r="C28" s="52">
        <v>5305</v>
      </c>
      <c r="D28" s="52" t="s">
        <v>642</v>
      </c>
      <c r="E28" s="52" t="s">
        <v>642</v>
      </c>
      <c r="F28" s="52" t="s">
        <v>642</v>
      </c>
      <c r="G28" s="52" t="s">
        <v>642</v>
      </c>
      <c r="H28" s="52" t="s">
        <v>642</v>
      </c>
      <c r="I28" s="52" t="s">
        <v>642</v>
      </c>
      <c r="J28" s="52">
        <v>500</v>
      </c>
      <c r="K28" s="52">
        <v>315</v>
      </c>
    </row>
    <row r="29" spans="1:11" ht="13.5" customHeight="1" x14ac:dyDescent="0.2">
      <c r="A29" s="115" t="s">
        <v>1044</v>
      </c>
      <c r="B29" s="52">
        <v>1910</v>
      </c>
      <c r="C29" s="52">
        <v>5854</v>
      </c>
      <c r="D29" s="52" t="s">
        <v>642</v>
      </c>
      <c r="E29" s="52" t="s">
        <v>642</v>
      </c>
      <c r="F29" s="52" t="s">
        <v>642</v>
      </c>
      <c r="G29" s="52" t="s">
        <v>642</v>
      </c>
      <c r="H29" s="52" t="s">
        <v>642</v>
      </c>
      <c r="I29" s="52" t="s">
        <v>642</v>
      </c>
      <c r="J29" s="52">
        <v>31479.3</v>
      </c>
      <c r="K29" s="52" t="s">
        <v>642</v>
      </c>
    </row>
    <row r="30" spans="1:11" ht="13.5" customHeight="1" x14ac:dyDescent="0.2">
      <c r="A30" s="115" t="s">
        <v>1048</v>
      </c>
      <c r="B30" s="52" t="s">
        <v>642</v>
      </c>
      <c r="C30" s="52" t="s">
        <v>642</v>
      </c>
      <c r="D30" s="52">
        <v>56</v>
      </c>
      <c r="E30" s="52" t="s">
        <v>642</v>
      </c>
      <c r="F30" s="52" t="s">
        <v>642</v>
      </c>
      <c r="G30" s="52" t="s">
        <v>642</v>
      </c>
      <c r="H30" s="52" t="s">
        <v>642</v>
      </c>
      <c r="I30" s="52" t="s">
        <v>642</v>
      </c>
      <c r="J30" s="52" t="s">
        <v>642</v>
      </c>
      <c r="K30" s="52" t="s">
        <v>642</v>
      </c>
    </row>
    <row r="31" spans="1:11" ht="13.5" customHeight="1" x14ac:dyDescent="0.2">
      <c r="A31" s="115" t="s">
        <v>1042</v>
      </c>
      <c r="B31" s="52" t="s">
        <v>642</v>
      </c>
      <c r="C31" s="52">
        <v>1012</v>
      </c>
      <c r="D31" s="52" t="s">
        <v>642</v>
      </c>
      <c r="E31" s="52" t="s">
        <v>642</v>
      </c>
      <c r="F31" s="52" t="s">
        <v>642</v>
      </c>
      <c r="G31" s="52" t="s">
        <v>642</v>
      </c>
      <c r="H31" s="52" t="s">
        <v>642</v>
      </c>
      <c r="I31" s="52" t="s">
        <v>642</v>
      </c>
      <c r="J31" s="52" t="s">
        <v>642</v>
      </c>
      <c r="K31" s="52" t="s">
        <v>642</v>
      </c>
    </row>
    <row r="32" spans="1:11" ht="13.5" customHeight="1" x14ac:dyDescent="0.2">
      <c r="A32" s="115" t="s">
        <v>304</v>
      </c>
      <c r="B32" s="52">
        <v>789</v>
      </c>
      <c r="C32" s="52">
        <v>3083</v>
      </c>
      <c r="D32" s="52" t="s">
        <v>642</v>
      </c>
      <c r="E32" s="52" t="s">
        <v>642</v>
      </c>
      <c r="F32" s="52" t="s">
        <v>642</v>
      </c>
      <c r="G32" s="52" t="s">
        <v>642</v>
      </c>
      <c r="H32" s="52" t="s">
        <v>642</v>
      </c>
      <c r="I32" s="52" t="s">
        <v>642</v>
      </c>
      <c r="J32" s="52">
        <v>800</v>
      </c>
      <c r="K32" s="52" t="s">
        <v>642</v>
      </c>
    </row>
    <row r="33" spans="1:11" ht="13.5" customHeight="1" x14ac:dyDescent="0.2">
      <c r="A33" s="119" t="s">
        <v>1055</v>
      </c>
      <c r="B33" s="51">
        <v>26502</v>
      </c>
      <c r="C33" s="51">
        <v>104170.8</v>
      </c>
      <c r="D33" s="51">
        <v>3527</v>
      </c>
      <c r="E33" s="51">
        <v>6039</v>
      </c>
      <c r="F33" s="51" t="s">
        <v>642</v>
      </c>
      <c r="G33" s="51">
        <v>37888</v>
      </c>
      <c r="H33" s="51">
        <v>6500</v>
      </c>
      <c r="I33" s="51">
        <v>6606</v>
      </c>
      <c r="J33" s="51">
        <v>98723.1</v>
      </c>
      <c r="K33" s="51">
        <v>315</v>
      </c>
    </row>
    <row r="34" spans="1:11" ht="90" customHeight="1" x14ac:dyDescent="0.2"/>
    <row r="35" spans="1:11" s="39" customFormat="1" ht="15" customHeight="1" x14ac:dyDescent="0.2">
      <c r="A35" s="36" t="s">
        <v>1072</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4760</v>
      </c>
      <c r="D41" s="52" t="s">
        <v>642</v>
      </c>
      <c r="E41" s="52" t="s">
        <v>642</v>
      </c>
      <c r="F41" s="52" t="s">
        <v>642</v>
      </c>
      <c r="G41" s="52" t="s">
        <v>642</v>
      </c>
      <c r="H41" s="52" t="s">
        <v>642</v>
      </c>
      <c r="I41" s="52" t="s">
        <v>642</v>
      </c>
      <c r="J41" s="52">
        <v>1939</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1641</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2304</v>
      </c>
      <c r="D47" s="52" t="s">
        <v>642</v>
      </c>
      <c r="E47" s="52" t="s">
        <v>642</v>
      </c>
      <c r="F47" s="52" t="s">
        <v>642</v>
      </c>
      <c r="G47" s="52" t="s">
        <v>642</v>
      </c>
      <c r="H47" s="52" t="s">
        <v>642</v>
      </c>
      <c r="I47" s="52" t="s">
        <v>642</v>
      </c>
      <c r="J47" s="52">
        <v>2415.5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300</v>
      </c>
      <c r="D49" s="52" t="s">
        <v>642</v>
      </c>
      <c r="E49" s="52">
        <v>2</v>
      </c>
      <c r="F49" s="52" t="s">
        <v>642</v>
      </c>
      <c r="G49" s="52" t="s">
        <v>642</v>
      </c>
      <c r="H49" s="52">
        <v>3796</v>
      </c>
      <c r="I49" s="52" t="s">
        <v>642</v>
      </c>
      <c r="J49" s="52" t="s">
        <v>642</v>
      </c>
      <c r="K49" s="52" t="s">
        <v>642</v>
      </c>
    </row>
    <row r="50" spans="1:11" ht="13.5" customHeight="1" x14ac:dyDescent="0.2">
      <c r="A50" s="115" t="s">
        <v>695</v>
      </c>
      <c r="B50" s="52">
        <v>71</v>
      </c>
      <c r="C50" s="52">
        <v>15208.5</v>
      </c>
      <c r="D50" s="52" t="s">
        <v>642</v>
      </c>
      <c r="E50" s="52">
        <v>40</v>
      </c>
      <c r="F50" s="52" t="s">
        <v>642</v>
      </c>
      <c r="G50" s="52" t="s">
        <v>642</v>
      </c>
      <c r="H50" s="52">
        <v>308</v>
      </c>
      <c r="I50" s="52" t="s">
        <v>642</v>
      </c>
      <c r="J50" s="52">
        <v>19038.25</v>
      </c>
      <c r="K50" s="52" t="s">
        <v>642</v>
      </c>
    </row>
    <row r="51" spans="1:11" ht="13.5" customHeight="1" x14ac:dyDescent="0.2">
      <c r="A51" s="115" t="s">
        <v>703</v>
      </c>
      <c r="B51" s="52" t="s">
        <v>642</v>
      </c>
      <c r="C51" s="52">
        <v>16784</v>
      </c>
      <c r="D51" s="52" t="s">
        <v>642</v>
      </c>
      <c r="E51" s="52" t="s">
        <v>642</v>
      </c>
      <c r="F51" s="52" t="s">
        <v>642</v>
      </c>
      <c r="G51" s="52" t="s">
        <v>642</v>
      </c>
      <c r="H51" s="52" t="s">
        <v>642</v>
      </c>
      <c r="I51" s="52" t="s">
        <v>642</v>
      </c>
      <c r="J51" s="52">
        <v>8034</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1821</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71</v>
      </c>
      <c r="C56" s="51">
        <v>39356.5</v>
      </c>
      <c r="D56" s="51" t="s">
        <v>642</v>
      </c>
      <c r="E56" s="51">
        <v>1683</v>
      </c>
      <c r="F56" s="51" t="s">
        <v>642</v>
      </c>
      <c r="G56" s="51" t="s">
        <v>642</v>
      </c>
      <c r="H56" s="51">
        <v>5925</v>
      </c>
      <c r="I56" s="51" t="s">
        <v>642</v>
      </c>
      <c r="J56" s="51">
        <v>31426.75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4295</v>
      </c>
      <c r="D59" s="52" t="s">
        <v>642</v>
      </c>
      <c r="E59" s="52" t="s">
        <v>642</v>
      </c>
      <c r="F59" s="52" t="s">
        <v>642</v>
      </c>
      <c r="G59" s="52" t="s">
        <v>642</v>
      </c>
      <c r="H59" s="52" t="s">
        <v>642</v>
      </c>
      <c r="I59" s="52" t="s">
        <v>642</v>
      </c>
      <c r="J59" s="52">
        <v>1808</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411</v>
      </c>
      <c r="D62" s="52" t="s">
        <v>642</v>
      </c>
      <c r="E62" s="52" t="s">
        <v>642</v>
      </c>
      <c r="F62" s="52" t="s">
        <v>642</v>
      </c>
      <c r="G62" s="52" t="s">
        <v>642</v>
      </c>
      <c r="H62" s="52" t="s">
        <v>642</v>
      </c>
      <c r="I62" s="52" t="s">
        <v>642</v>
      </c>
      <c r="J62" s="52">
        <v>458</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t="s">
        <v>642</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4706</v>
      </c>
      <c r="D66" s="51" t="s">
        <v>642</v>
      </c>
      <c r="E66" s="51" t="s">
        <v>642</v>
      </c>
      <c r="F66" s="51" t="s">
        <v>642</v>
      </c>
      <c r="G66" s="51" t="s">
        <v>642</v>
      </c>
      <c r="H66" s="51" t="s">
        <v>642</v>
      </c>
      <c r="I66" s="51" t="s">
        <v>642</v>
      </c>
      <c r="J66" s="51">
        <v>2266</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685800</xdr:colOff>
                <xdr:row>15</xdr:row>
                <xdr:rowOff>38100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742</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1240.3495</v>
      </c>
      <c r="C10" s="207">
        <v>664.1173</v>
      </c>
      <c r="D10" s="207">
        <v>576.23220000000003</v>
      </c>
      <c r="E10" s="207">
        <v>245.8623</v>
      </c>
      <c r="F10" s="207">
        <v>19.027999999999999</v>
      </c>
      <c r="G10" s="207" t="s">
        <v>642</v>
      </c>
      <c r="H10" s="207" t="s">
        <v>642</v>
      </c>
      <c r="I10" s="207" t="s">
        <v>642</v>
      </c>
      <c r="J10" s="207" t="s">
        <v>642</v>
      </c>
      <c r="K10" s="207">
        <v>193.38200000000001</v>
      </c>
      <c r="L10" s="207" t="s">
        <v>642</v>
      </c>
      <c r="M10" s="207">
        <v>5.2350000000000003</v>
      </c>
      <c r="N10" s="207">
        <v>109.34399999999999</v>
      </c>
      <c r="O10" s="207">
        <v>91.266000000000005</v>
      </c>
      <c r="P10" s="207" t="s">
        <v>642</v>
      </c>
      <c r="Q10" s="207" t="s">
        <v>642</v>
      </c>
      <c r="R10" s="207" t="s">
        <v>642</v>
      </c>
      <c r="S10" s="207" t="s">
        <v>642</v>
      </c>
      <c r="T10" s="207">
        <v>130.88589999999999</v>
      </c>
      <c r="U10" s="207">
        <v>49.827500000000001</v>
      </c>
      <c r="V10" s="207">
        <v>330.88409999999999</v>
      </c>
      <c r="W10" s="207">
        <v>5.3739999999999997</v>
      </c>
      <c r="X10" s="207">
        <v>54.549700000000001</v>
      </c>
      <c r="Y10" s="207">
        <v>1.623</v>
      </c>
      <c r="Z10" s="207">
        <v>3.0880000000000001</v>
      </c>
      <c r="AA10" s="207" t="s">
        <v>642</v>
      </c>
    </row>
    <row r="11" spans="1:27" ht="13.5" customHeight="1" x14ac:dyDescent="0.2">
      <c r="A11" s="126" t="s">
        <v>711</v>
      </c>
      <c r="B11" s="207">
        <v>343.08670000000001</v>
      </c>
      <c r="C11" s="207">
        <v>208.96270000000001</v>
      </c>
      <c r="D11" s="207">
        <v>134.124</v>
      </c>
      <c r="E11" s="207">
        <v>23.03</v>
      </c>
      <c r="F11" s="207">
        <v>146.15600000000001</v>
      </c>
      <c r="G11" s="207" t="s">
        <v>642</v>
      </c>
      <c r="H11" s="207" t="s">
        <v>642</v>
      </c>
      <c r="I11" s="207" t="s">
        <v>642</v>
      </c>
      <c r="J11" s="207" t="s">
        <v>642</v>
      </c>
      <c r="K11" s="207" t="s">
        <v>642</v>
      </c>
      <c r="L11" s="207" t="s">
        <v>642</v>
      </c>
      <c r="M11" s="207">
        <v>1.212</v>
      </c>
      <c r="N11" s="207">
        <v>31.3977</v>
      </c>
      <c r="O11" s="207">
        <v>7.1669999999999998</v>
      </c>
      <c r="P11" s="207" t="s">
        <v>642</v>
      </c>
      <c r="Q11" s="207" t="s">
        <v>642</v>
      </c>
      <c r="R11" s="207" t="s">
        <v>642</v>
      </c>
      <c r="S11" s="207" t="s">
        <v>642</v>
      </c>
      <c r="T11" s="207">
        <v>15.680999999999999</v>
      </c>
      <c r="U11" s="207">
        <v>3.1059999999999999</v>
      </c>
      <c r="V11" s="207">
        <v>79.515000000000001</v>
      </c>
      <c r="W11" s="207">
        <v>24.39</v>
      </c>
      <c r="X11" s="207">
        <v>4.1619999999999999</v>
      </c>
      <c r="Y11" s="207">
        <v>4.7359999999999998</v>
      </c>
      <c r="Z11" s="207">
        <v>2.5339999999999998</v>
      </c>
      <c r="AA11" s="207" t="s">
        <v>642</v>
      </c>
    </row>
    <row r="12" spans="1:27" ht="13.5" customHeight="1" x14ac:dyDescent="0.2">
      <c r="A12" s="126" t="s">
        <v>718</v>
      </c>
      <c r="B12" s="207">
        <v>38.268999999999998</v>
      </c>
      <c r="C12" s="207">
        <v>38.268999999999998</v>
      </c>
      <c r="D12" s="207" t="s">
        <v>642</v>
      </c>
      <c r="E12" s="207" t="s">
        <v>642</v>
      </c>
      <c r="F12" s="207" t="s">
        <v>642</v>
      </c>
      <c r="G12" s="207">
        <v>17.609000000000002</v>
      </c>
      <c r="H12" s="207">
        <v>15.692</v>
      </c>
      <c r="I12" s="207" t="s">
        <v>642</v>
      </c>
      <c r="J12" s="207">
        <v>1</v>
      </c>
      <c r="K12" s="207" t="s">
        <v>642</v>
      </c>
      <c r="L12" s="207" t="s">
        <v>642</v>
      </c>
      <c r="M12" s="207">
        <v>1.7070000000000001</v>
      </c>
      <c r="N12" s="207">
        <v>2.2610000000000001</v>
      </c>
      <c r="O12" s="207" t="s">
        <v>642</v>
      </c>
      <c r="P12" s="207" t="s">
        <v>642</v>
      </c>
      <c r="Q12" s="207" t="s">
        <v>642</v>
      </c>
      <c r="R12" s="207" t="s">
        <v>642</v>
      </c>
      <c r="S12" s="207" t="s">
        <v>642</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97.85</v>
      </c>
      <c r="C13" s="207">
        <v>92.55</v>
      </c>
      <c r="D13" s="207">
        <v>5.3</v>
      </c>
      <c r="E13" s="207" t="s">
        <v>642</v>
      </c>
      <c r="F13" s="207" t="s">
        <v>642</v>
      </c>
      <c r="G13" s="207">
        <v>20.834</v>
      </c>
      <c r="H13" s="207">
        <v>14.968999999999999</v>
      </c>
      <c r="I13" s="207">
        <v>0.77</v>
      </c>
      <c r="J13" s="207">
        <v>2.2250000000000001</v>
      </c>
      <c r="K13" s="207">
        <v>6.8360000000000003</v>
      </c>
      <c r="L13" s="207" t="s">
        <v>642</v>
      </c>
      <c r="M13" s="207">
        <v>19.422999999999998</v>
      </c>
      <c r="N13" s="207">
        <v>21.998000000000001</v>
      </c>
      <c r="O13" s="207">
        <v>1.1100000000000001</v>
      </c>
      <c r="P13" s="207" t="s">
        <v>642</v>
      </c>
      <c r="Q13" s="207" t="s">
        <v>642</v>
      </c>
      <c r="R13" s="207">
        <v>4.3849999999999998</v>
      </c>
      <c r="S13" s="207" t="s">
        <v>642</v>
      </c>
      <c r="T13" s="207" t="s">
        <v>642</v>
      </c>
      <c r="U13" s="207" t="s">
        <v>642</v>
      </c>
      <c r="V13" s="207">
        <v>2.7429999999999999</v>
      </c>
      <c r="W13" s="207" t="s">
        <v>642</v>
      </c>
      <c r="X13" s="207" t="s">
        <v>642</v>
      </c>
      <c r="Y13" s="207" t="s">
        <v>642</v>
      </c>
      <c r="Z13" s="207">
        <v>2.5569999999999999</v>
      </c>
      <c r="AA13" s="207" t="s">
        <v>642</v>
      </c>
    </row>
    <row r="14" spans="1:27" ht="13.5" customHeight="1" x14ac:dyDescent="0.2">
      <c r="A14" s="126" t="s">
        <v>692</v>
      </c>
      <c r="B14" s="207">
        <v>71.854399999999998</v>
      </c>
      <c r="C14" s="207">
        <v>54.4114</v>
      </c>
      <c r="D14" s="207">
        <v>17.443000000000001</v>
      </c>
      <c r="E14" s="207" t="s">
        <v>642</v>
      </c>
      <c r="F14" s="207" t="s">
        <v>642</v>
      </c>
      <c r="G14" s="207" t="s">
        <v>642</v>
      </c>
      <c r="H14" s="207" t="s">
        <v>642</v>
      </c>
      <c r="I14" s="207">
        <v>40.621899999999997</v>
      </c>
      <c r="J14" s="207" t="s">
        <v>642</v>
      </c>
      <c r="K14" s="207" t="s">
        <v>642</v>
      </c>
      <c r="L14" s="207" t="s">
        <v>642</v>
      </c>
      <c r="M14" s="207">
        <v>7.6914999999999996</v>
      </c>
      <c r="N14" s="207">
        <v>6.0979999999999999</v>
      </c>
      <c r="O14" s="207" t="s">
        <v>642</v>
      </c>
      <c r="P14" s="207" t="s">
        <v>642</v>
      </c>
      <c r="Q14" s="207" t="s">
        <v>642</v>
      </c>
      <c r="R14" s="207" t="s">
        <v>642</v>
      </c>
      <c r="S14" s="207" t="s">
        <v>642</v>
      </c>
      <c r="T14" s="207">
        <v>14.919</v>
      </c>
      <c r="U14" s="207" t="s">
        <v>642</v>
      </c>
      <c r="V14" s="207">
        <v>2.524</v>
      </c>
      <c r="W14" s="207" t="s">
        <v>642</v>
      </c>
      <c r="X14" s="207" t="s">
        <v>642</v>
      </c>
      <c r="Y14" s="207" t="s">
        <v>642</v>
      </c>
      <c r="Z14" s="207" t="s">
        <v>642</v>
      </c>
      <c r="AA14" s="207" t="s">
        <v>642</v>
      </c>
    </row>
    <row r="15" spans="1:27" ht="13.5" customHeight="1" x14ac:dyDescent="0.2">
      <c r="A15" s="126" t="s">
        <v>684</v>
      </c>
      <c r="B15" s="207">
        <v>315.67930000000001</v>
      </c>
      <c r="C15" s="207">
        <v>313.35730000000001</v>
      </c>
      <c r="D15" s="207">
        <v>2.3220000000000001</v>
      </c>
      <c r="E15" s="207">
        <v>1.0649999999999999</v>
      </c>
      <c r="F15" s="207" t="s">
        <v>642</v>
      </c>
      <c r="G15" s="207">
        <v>0.92500000000000004</v>
      </c>
      <c r="H15" s="207" t="s">
        <v>642</v>
      </c>
      <c r="I15" s="207">
        <v>2.306</v>
      </c>
      <c r="J15" s="207" t="s">
        <v>642</v>
      </c>
      <c r="K15" s="207" t="s">
        <v>642</v>
      </c>
      <c r="L15" s="207" t="s">
        <v>642</v>
      </c>
      <c r="M15" s="207">
        <v>203.9401</v>
      </c>
      <c r="N15" s="207">
        <v>15.6259</v>
      </c>
      <c r="O15" s="207" t="s">
        <v>642</v>
      </c>
      <c r="P15" s="207" t="s">
        <v>642</v>
      </c>
      <c r="Q15" s="207">
        <v>9.7000000000000003E-2</v>
      </c>
      <c r="R15" s="207">
        <v>71.237300000000005</v>
      </c>
      <c r="S15" s="207">
        <v>18.161000000000001</v>
      </c>
      <c r="T15" s="207">
        <v>1.004</v>
      </c>
      <c r="U15" s="207" t="s">
        <v>642</v>
      </c>
      <c r="V15" s="207" t="s">
        <v>642</v>
      </c>
      <c r="W15" s="207" t="s">
        <v>642</v>
      </c>
      <c r="X15" s="207" t="s">
        <v>642</v>
      </c>
      <c r="Y15" s="207" t="s">
        <v>642</v>
      </c>
      <c r="Z15" s="207">
        <v>1.3180000000000001</v>
      </c>
      <c r="AA15" s="207" t="s">
        <v>642</v>
      </c>
    </row>
    <row r="16" spans="1:27" ht="13.5" customHeight="1" x14ac:dyDescent="0.2">
      <c r="A16" s="126" t="s">
        <v>699</v>
      </c>
      <c r="B16" s="207">
        <v>353.4742</v>
      </c>
      <c r="C16" s="207">
        <v>174.5932</v>
      </c>
      <c r="D16" s="207">
        <v>178.881</v>
      </c>
      <c r="E16" s="207">
        <v>35.755000000000003</v>
      </c>
      <c r="F16" s="207">
        <v>4.1369999999999996</v>
      </c>
      <c r="G16" s="207" t="s">
        <v>642</v>
      </c>
      <c r="H16" s="207" t="s">
        <v>642</v>
      </c>
      <c r="I16" s="207" t="s">
        <v>642</v>
      </c>
      <c r="J16" s="207" t="s">
        <v>642</v>
      </c>
      <c r="K16" s="207">
        <v>17.137</v>
      </c>
      <c r="L16" s="207" t="s">
        <v>642</v>
      </c>
      <c r="M16" s="207">
        <v>1.04</v>
      </c>
      <c r="N16" s="207">
        <v>82.0792</v>
      </c>
      <c r="O16" s="207">
        <v>34.445</v>
      </c>
      <c r="P16" s="207" t="s">
        <v>642</v>
      </c>
      <c r="Q16" s="207" t="s">
        <v>642</v>
      </c>
      <c r="R16" s="207" t="s">
        <v>642</v>
      </c>
      <c r="S16" s="207" t="s">
        <v>642</v>
      </c>
      <c r="T16" s="207">
        <v>64.700500000000005</v>
      </c>
      <c r="U16" s="207">
        <v>6.9589999999999996</v>
      </c>
      <c r="V16" s="207">
        <v>95.830500000000001</v>
      </c>
      <c r="W16" s="207">
        <v>3.2719999999999998</v>
      </c>
      <c r="X16" s="207">
        <v>6</v>
      </c>
      <c r="Y16" s="207" t="s">
        <v>642</v>
      </c>
      <c r="Z16" s="207">
        <v>2.1190000000000002</v>
      </c>
      <c r="AA16" s="207" t="s">
        <v>642</v>
      </c>
    </row>
    <row r="17" spans="1:27" ht="13.5" customHeight="1" x14ac:dyDescent="0.2">
      <c r="A17" s="126" t="s">
        <v>726</v>
      </c>
      <c r="B17" s="207">
        <v>0.58699999999999997</v>
      </c>
      <c r="C17" s="207">
        <v>0.58699999999999997</v>
      </c>
      <c r="D17" s="207" t="s">
        <v>642</v>
      </c>
      <c r="E17" s="207" t="s">
        <v>642</v>
      </c>
      <c r="F17" s="207" t="s">
        <v>642</v>
      </c>
      <c r="G17" s="207" t="s">
        <v>642</v>
      </c>
      <c r="H17" s="207">
        <v>0.58699999999999997</v>
      </c>
      <c r="I17" s="207" t="s">
        <v>642</v>
      </c>
      <c r="J17" s="207" t="s">
        <v>642</v>
      </c>
      <c r="K17" s="207" t="s">
        <v>642</v>
      </c>
      <c r="L17" s="207" t="s">
        <v>642</v>
      </c>
      <c r="M17" s="207" t="s">
        <v>642</v>
      </c>
      <c r="N17" s="207" t="s">
        <v>642</v>
      </c>
      <c r="O17" s="207" t="s">
        <v>642</v>
      </c>
      <c r="P17" s="207" t="s">
        <v>642</v>
      </c>
      <c r="Q17" s="207" t="s">
        <v>642</v>
      </c>
      <c r="R17" s="207" t="s">
        <v>642</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1049.8442</v>
      </c>
      <c r="C18" s="207">
        <v>886.88049999999998</v>
      </c>
      <c r="D18" s="207">
        <v>162.96369999999999</v>
      </c>
      <c r="E18" s="207">
        <v>2.7919999999999998</v>
      </c>
      <c r="F18" s="207" t="s">
        <v>642</v>
      </c>
      <c r="G18" s="207">
        <v>8.8450000000000006</v>
      </c>
      <c r="H18" s="207">
        <v>21.143000000000001</v>
      </c>
      <c r="I18" s="207">
        <v>184.17840000000001</v>
      </c>
      <c r="J18" s="207">
        <v>98.153099999999995</v>
      </c>
      <c r="K18" s="207" t="s">
        <v>642</v>
      </c>
      <c r="L18" s="207" t="s">
        <v>642</v>
      </c>
      <c r="M18" s="207">
        <v>353.00400000000002</v>
      </c>
      <c r="N18" s="207">
        <v>176.46199999999999</v>
      </c>
      <c r="O18" s="207">
        <v>3.91</v>
      </c>
      <c r="P18" s="207" t="s">
        <v>642</v>
      </c>
      <c r="Q18" s="207" t="s">
        <v>642</v>
      </c>
      <c r="R18" s="207">
        <v>13.018000000000001</v>
      </c>
      <c r="S18" s="207">
        <v>25.375</v>
      </c>
      <c r="T18" s="207">
        <v>25.699000000000002</v>
      </c>
      <c r="U18" s="207" t="s">
        <v>642</v>
      </c>
      <c r="V18" s="207">
        <v>136.8117</v>
      </c>
      <c r="W18" s="207" t="s">
        <v>642</v>
      </c>
      <c r="X18" s="207" t="s">
        <v>642</v>
      </c>
      <c r="Y18" s="207" t="s">
        <v>642</v>
      </c>
      <c r="Z18" s="207">
        <v>0.45300000000000001</v>
      </c>
      <c r="AA18" s="207" t="s">
        <v>642</v>
      </c>
    </row>
    <row r="19" spans="1:27" ht="13.5" customHeight="1" x14ac:dyDescent="0.2">
      <c r="A19" s="126" t="s">
        <v>695</v>
      </c>
      <c r="B19" s="207">
        <v>3249.9528</v>
      </c>
      <c r="C19" s="207">
        <v>1261.5471</v>
      </c>
      <c r="D19" s="207">
        <v>1988.4057</v>
      </c>
      <c r="E19" s="207">
        <v>68.893000000000001</v>
      </c>
      <c r="F19" s="207">
        <v>23.286000000000001</v>
      </c>
      <c r="G19" s="207">
        <v>3.8</v>
      </c>
      <c r="H19" s="207">
        <v>4.8140000000000001</v>
      </c>
      <c r="I19" s="207">
        <v>9.7348999999999997</v>
      </c>
      <c r="J19" s="207">
        <v>10.731999999999999</v>
      </c>
      <c r="K19" s="207">
        <v>51.609000000000002</v>
      </c>
      <c r="L19" s="207" t="s">
        <v>642</v>
      </c>
      <c r="M19" s="207">
        <v>79.319999999999993</v>
      </c>
      <c r="N19" s="207">
        <v>883.96429999999998</v>
      </c>
      <c r="O19" s="207">
        <v>116.0489</v>
      </c>
      <c r="P19" s="207">
        <v>4.484</v>
      </c>
      <c r="Q19" s="207" t="s">
        <v>642</v>
      </c>
      <c r="R19" s="207">
        <v>1.7390000000000001</v>
      </c>
      <c r="S19" s="207">
        <v>3.1219999999999999</v>
      </c>
      <c r="T19" s="207">
        <v>547.9049</v>
      </c>
      <c r="U19" s="207">
        <v>31.782</v>
      </c>
      <c r="V19" s="207">
        <v>1286.8878</v>
      </c>
      <c r="W19" s="207">
        <v>2.6440000000000001</v>
      </c>
      <c r="X19" s="207">
        <v>44.427999999999997</v>
      </c>
      <c r="Y19" s="207" t="s">
        <v>642</v>
      </c>
      <c r="Z19" s="207">
        <v>74.759</v>
      </c>
      <c r="AA19" s="207" t="s">
        <v>642</v>
      </c>
    </row>
    <row r="20" spans="1:27" ht="13.5" customHeight="1" x14ac:dyDescent="0.2">
      <c r="A20" s="126" t="s">
        <v>703</v>
      </c>
      <c r="B20" s="207">
        <v>902.25390000000004</v>
      </c>
      <c r="C20" s="207">
        <v>289.09879999999998</v>
      </c>
      <c r="D20" s="207">
        <v>613.15509999999995</v>
      </c>
      <c r="E20" s="207">
        <v>120.80549999999999</v>
      </c>
      <c r="F20" s="207">
        <v>14.504</v>
      </c>
      <c r="G20" s="207" t="s">
        <v>642</v>
      </c>
      <c r="H20" s="207" t="s">
        <v>642</v>
      </c>
      <c r="I20" s="207" t="s">
        <v>642</v>
      </c>
      <c r="J20" s="207" t="s">
        <v>642</v>
      </c>
      <c r="K20" s="207">
        <v>19.350000000000001</v>
      </c>
      <c r="L20" s="207" t="s">
        <v>642</v>
      </c>
      <c r="M20" s="207">
        <v>18.606999999999999</v>
      </c>
      <c r="N20" s="207">
        <v>66.397999999999996</v>
      </c>
      <c r="O20" s="207">
        <v>33.454300000000003</v>
      </c>
      <c r="P20" s="207" t="s">
        <v>642</v>
      </c>
      <c r="Q20" s="207" t="s">
        <v>642</v>
      </c>
      <c r="R20" s="207">
        <v>15.98</v>
      </c>
      <c r="S20" s="207" t="s">
        <v>642</v>
      </c>
      <c r="T20" s="207">
        <v>295.69029999999998</v>
      </c>
      <c r="U20" s="207">
        <v>25.812999999999999</v>
      </c>
      <c r="V20" s="207">
        <v>276.38459999999998</v>
      </c>
      <c r="W20" s="207">
        <v>12.66</v>
      </c>
      <c r="X20" s="207">
        <v>2.6072000000000002</v>
      </c>
      <c r="Y20" s="207" t="s">
        <v>642</v>
      </c>
      <c r="Z20" s="207" t="s">
        <v>642</v>
      </c>
      <c r="AA20" s="207" t="s">
        <v>642</v>
      </c>
    </row>
    <row r="21" spans="1:27" ht="13.5" customHeight="1" x14ac:dyDescent="0.2">
      <c r="A21" s="126" t="s">
        <v>714</v>
      </c>
      <c r="B21" s="207">
        <v>83.549000000000007</v>
      </c>
      <c r="C21" s="207">
        <v>22.329000000000001</v>
      </c>
      <c r="D21" s="207">
        <v>61.22</v>
      </c>
      <c r="E21" s="207" t="s">
        <v>642</v>
      </c>
      <c r="F21" s="207" t="s">
        <v>642</v>
      </c>
      <c r="G21" s="207" t="s">
        <v>642</v>
      </c>
      <c r="H21" s="207" t="s">
        <v>642</v>
      </c>
      <c r="I21" s="207" t="s">
        <v>642</v>
      </c>
      <c r="J21" s="207" t="s">
        <v>642</v>
      </c>
      <c r="K21" s="207" t="s">
        <v>642</v>
      </c>
      <c r="L21" s="207" t="s">
        <v>642</v>
      </c>
      <c r="M21" s="207" t="s">
        <v>642</v>
      </c>
      <c r="N21" s="207">
        <v>22.009</v>
      </c>
      <c r="O21" s="207">
        <v>0.32</v>
      </c>
      <c r="P21" s="207" t="s">
        <v>642</v>
      </c>
      <c r="Q21" s="207" t="s">
        <v>642</v>
      </c>
      <c r="R21" s="207" t="s">
        <v>642</v>
      </c>
      <c r="S21" s="207" t="s">
        <v>642</v>
      </c>
      <c r="T21" s="207">
        <v>8.6280000000000001</v>
      </c>
      <c r="U21" s="207">
        <v>1.0469999999999999</v>
      </c>
      <c r="V21" s="207">
        <v>51.545000000000002</v>
      </c>
      <c r="W21" s="207" t="s">
        <v>642</v>
      </c>
      <c r="X21" s="207" t="s">
        <v>642</v>
      </c>
      <c r="Y21" s="207" t="s">
        <v>642</v>
      </c>
      <c r="Z21" s="207" t="s">
        <v>642</v>
      </c>
      <c r="AA21" s="207" t="s">
        <v>642</v>
      </c>
    </row>
    <row r="22" spans="1:27" ht="13.5" customHeight="1" x14ac:dyDescent="0.2">
      <c r="A22" s="126" t="s">
        <v>729</v>
      </c>
      <c r="B22" s="207">
        <v>0.183</v>
      </c>
      <c r="C22" s="207" t="s">
        <v>642</v>
      </c>
      <c r="D22" s="207">
        <v>0.183</v>
      </c>
      <c r="E22" s="207" t="s">
        <v>642</v>
      </c>
      <c r="F22" s="207" t="s">
        <v>642</v>
      </c>
      <c r="G22" s="207" t="s">
        <v>642</v>
      </c>
      <c r="H22" s="207" t="s">
        <v>642</v>
      </c>
      <c r="I22" s="207" t="s">
        <v>642</v>
      </c>
      <c r="J22" s="207" t="s">
        <v>642</v>
      </c>
      <c r="K22" s="207" t="s">
        <v>642</v>
      </c>
      <c r="L22" s="207" t="s">
        <v>642</v>
      </c>
      <c r="M22" s="207" t="s">
        <v>642</v>
      </c>
      <c r="N22" s="207" t="s">
        <v>642</v>
      </c>
      <c r="O22" s="207" t="s">
        <v>642</v>
      </c>
      <c r="P22" s="207" t="s">
        <v>642</v>
      </c>
      <c r="Q22" s="207" t="s">
        <v>642</v>
      </c>
      <c r="R22" s="207" t="s">
        <v>642</v>
      </c>
      <c r="S22" s="207" t="s">
        <v>642</v>
      </c>
      <c r="T22" s="207">
        <v>0.183</v>
      </c>
      <c r="U22" s="207" t="s">
        <v>642</v>
      </c>
      <c r="V22" s="207" t="s">
        <v>642</v>
      </c>
      <c r="W22" s="207" t="s">
        <v>642</v>
      </c>
      <c r="X22" s="207" t="s">
        <v>642</v>
      </c>
      <c r="Y22" s="207" t="s">
        <v>642</v>
      </c>
      <c r="Z22" s="207" t="s">
        <v>642</v>
      </c>
      <c r="AA22" s="207" t="s">
        <v>642</v>
      </c>
    </row>
    <row r="23" spans="1:27" ht="13.5" customHeight="1" x14ac:dyDescent="0.2">
      <c r="A23" s="126" t="s">
        <v>732</v>
      </c>
      <c r="B23" s="207">
        <v>376.27370000000002</v>
      </c>
      <c r="C23" s="207">
        <v>237.55269999999999</v>
      </c>
      <c r="D23" s="207">
        <v>138.721</v>
      </c>
      <c r="E23" s="207">
        <v>5.5620000000000003</v>
      </c>
      <c r="F23" s="207" t="s">
        <v>642</v>
      </c>
      <c r="G23" s="207">
        <v>30.029</v>
      </c>
      <c r="H23" s="207">
        <v>3.387</v>
      </c>
      <c r="I23" s="207">
        <v>8.0692000000000004</v>
      </c>
      <c r="J23" s="207">
        <v>51.147500000000001</v>
      </c>
      <c r="K23" s="207" t="s">
        <v>642</v>
      </c>
      <c r="L23" s="207" t="s">
        <v>642</v>
      </c>
      <c r="M23" s="207">
        <v>81.424999999999997</v>
      </c>
      <c r="N23" s="207">
        <v>42.734999999999999</v>
      </c>
      <c r="O23" s="207">
        <v>1.9510000000000001</v>
      </c>
      <c r="P23" s="207">
        <v>2.3290000000000002</v>
      </c>
      <c r="Q23" s="207" t="s">
        <v>642</v>
      </c>
      <c r="R23" s="207">
        <v>2.3220000000000001</v>
      </c>
      <c r="S23" s="207">
        <v>8.5960000000000001</v>
      </c>
      <c r="T23" s="207">
        <v>33.209000000000003</v>
      </c>
      <c r="U23" s="207">
        <v>9.59</v>
      </c>
      <c r="V23" s="207">
        <v>94.682000000000002</v>
      </c>
      <c r="W23" s="207" t="s">
        <v>642</v>
      </c>
      <c r="X23" s="207" t="s">
        <v>642</v>
      </c>
      <c r="Y23" s="207" t="s">
        <v>642</v>
      </c>
      <c r="Z23" s="207" t="s">
        <v>642</v>
      </c>
      <c r="AA23" s="207" t="s">
        <v>642</v>
      </c>
    </row>
    <row r="24" spans="1:27" ht="13.5" customHeight="1" x14ac:dyDescent="0.2">
      <c r="A24" s="126" t="s">
        <v>680</v>
      </c>
      <c r="B24" s="207">
        <v>309.77100000000002</v>
      </c>
      <c r="C24" s="207">
        <v>309.77100000000002</v>
      </c>
      <c r="D24" s="207" t="s">
        <v>642</v>
      </c>
      <c r="E24" s="207" t="s">
        <v>642</v>
      </c>
      <c r="F24" s="207" t="s">
        <v>642</v>
      </c>
      <c r="G24" s="207">
        <v>32.207000000000001</v>
      </c>
      <c r="H24" s="207" t="s">
        <v>642</v>
      </c>
      <c r="I24" s="207" t="s">
        <v>642</v>
      </c>
      <c r="J24" s="207">
        <v>182.82400000000001</v>
      </c>
      <c r="K24" s="207" t="s">
        <v>642</v>
      </c>
      <c r="L24" s="207" t="s">
        <v>642</v>
      </c>
      <c r="M24" s="207">
        <v>51.527000000000001</v>
      </c>
      <c r="N24" s="207">
        <v>2.3340000000000001</v>
      </c>
      <c r="O24" s="207">
        <v>1.0189999999999999</v>
      </c>
      <c r="P24" s="207" t="s">
        <v>642</v>
      </c>
      <c r="Q24" s="207" t="s">
        <v>642</v>
      </c>
      <c r="R24" s="207">
        <v>20.667999999999999</v>
      </c>
      <c r="S24" s="207">
        <v>19.192</v>
      </c>
      <c r="T24" s="207" t="s">
        <v>642</v>
      </c>
      <c r="U24" s="207" t="s">
        <v>642</v>
      </c>
      <c r="V24" s="207" t="s">
        <v>642</v>
      </c>
      <c r="W24" s="207" t="s">
        <v>642</v>
      </c>
      <c r="X24" s="207" t="s">
        <v>642</v>
      </c>
      <c r="Y24" s="207" t="s">
        <v>642</v>
      </c>
      <c r="Z24" s="207" t="s">
        <v>642</v>
      </c>
      <c r="AA24" s="207" t="s">
        <v>642</v>
      </c>
    </row>
    <row r="25" spans="1:27" ht="13.5" customHeight="1" x14ac:dyDescent="0.2">
      <c r="A25" s="119" t="s">
        <v>1055</v>
      </c>
      <c r="B25" s="208">
        <v>8432.9776999999995</v>
      </c>
      <c r="C25" s="208">
        <v>4554.027</v>
      </c>
      <c r="D25" s="208">
        <v>3878.9506999999999</v>
      </c>
      <c r="E25" s="208">
        <v>503.76479999999998</v>
      </c>
      <c r="F25" s="208">
        <v>207.11099999999999</v>
      </c>
      <c r="G25" s="208">
        <v>114.249</v>
      </c>
      <c r="H25" s="208">
        <v>60.591999999999999</v>
      </c>
      <c r="I25" s="208">
        <v>245.68039999999999</v>
      </c>
      <c r="J25" s="208">
        <v>346.08159999999998</v>
      </c>
      <c r="K25" s="208">
        <v>288.31400000000002</v>
      </c>
      <c r="L25" s="208" t="s">
        <v>642</v>
      </c>
      <c r="M25" s="208">
        <v>824.13160000000005</v>
      </c>
      <c r="N25" s="208">
        <v>1462.7061000000001</v>
      </c>
      <c r="O25" s="208">
        <v>290.69119999999998</v>
      </c>
      <c r="P25" s="208">
        <v>6.8129999999999997</v>
      </c>
      <c r="Q25" s="208">
        <v>9.7000000000000003E-2</v>
      </c>
      <c r="R25" s="208">
        <v>129.3493</v>
      </c>
      <c r="S25" s="208">
        <v>74.445999999999998</v>
      </c>
      <c r="T25" s="208">
        <v>1138.5046</v>
      </c>
      <c r="U25" s="208">
        <v>128.12450000000001</v>
      </c>
      <c r="V25" s="208">
        <v>2357.8076999999998</v>
      </c>
      <c r="W25" s="208">
        <v>48.34</v>
      </c>
      <c r="X25" s="208">
        <v>111.7469</v>
      </c>
      <c r="Y25" s="208">
        <v>6.359</v>
      </c>
      <c r="Z25" s="208">
        <v>86.828000000000003</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1315.8315</v>
      </c>
      <c r="C27" s="207">
        <v>1157.1507999999999</v>
      </c>
      <c r="D27" s="207">
        <v>158.6807</v>
      </c>
      <c r="E27" s="207">
        <v>145.15989999999999</v>
      </c>
      <c r="F27" s="207">
        <v>40.115000000000002</v>
      </c>
      <c r="G27" s="207">
        <v>0.51200000000000001</v>
      </c>
      <c r="H27" s="207">
        <v>5.4340000000000002</v>
      </c>
      <c r="I27" s="207">
        <v>0.1</v>
      </c>
      <c r="J27" s="207" t="s">
        <v>642</v>
      </c>
      <c r="K27" s="207">
        <v>102.30589999999999</v>
      </c>
      <c r="L27" s="207" t="s">
        <v>642</v>
      </c>
      <c r="M27" s="207">
        <v>35.125100000000003</v>
      </c>
      <c r="N27" s="207">
        <v>612.74390000000005</v>
      </c>
      <c r="O27" s="207">
        <v>196.126</v>
      </c>
      <c r="P27" s="207">
        <v>14.255000000000001</v>
      </c>
      <c r="Q27" s="207" t="s">
        <v>642</v>
      </c>
      <c r="R27" s="207">
        <v>4.07</v>
      </c>
      <c r="S27" s="207">
        <v>1.204</v>
      </c>
      <c r="T27" s="207" t="s">
        <v>642</v>
      </c>
      <c r="U27" s="207">
        <v>86.921999999999997</v>
      </c>
      <c r="V27" s="207" t="s">
        <v>642</v>
      </c>
      <c r="W27" s="207">
        <v>4.4459999999999997</v>
      </c>
      <c r="X27" s="207">
        <v>49.073</v>
      </c>
      <c r="Y27" s="207">
        <v>1.1599999999999999</v>
      </c>
      <c r="Z27" s="207">
        <v>17.079699999999999</v>
      </c>
      <c r="AA27" s="207" t="s">
        <v>642</v>
      </c>
    </row>
    <row r="28" spans="1:27" ht="13.5" customHeight="1" x14ac:dyDescent="0.2">
      <c r="A28" s="126" t="s">
        <v>1038</v>
      </c>
      <c r="B28" s="207">
        <v>732.62279999999998</v>
      </c>
      <c r="C28" s="207">
        <v>352.6395</v>
      </c>
      <c r="D28" s="207">
        <v>379.98329999999999</v>
      </c>
      <c r="E28" s="207">
        <v>125.03400000000001</v>
      </c>
      <c r="F28" s="207">
        <v>4.8890000000000002</v>
      </c>
      <c r="G28" s="207" t="s">
        <v>642</v>
      </c>
      <c r="H28" s="207" t="s">
        <v>642</v>
      </c>
      <c r="I28" s="207" t="s">
        <v>642</v>
      </c>
      <c r="J28" s="207" t="s">
        <v>642</v>
      </c>
      <c r="K28" s="207">
        <v>112.755</v>
      </c>
      <c r="L28" s="207" t="s">
        <v>642</v>
      </c>
      <c r="M28" s="207">
        <v>12.183999999999999</v>
      </c>
      <c r="N28" s="207">
        <v>69.259</v>
      </c>
      <c r="O28" s="207">
        <v>26.238499999999998</v>
      </c>
      <c r="P28" s="207" t="s">
        <v>642</v>
      </c>
      <c r="Q28" s="207" t="s">
        <v>642</v>
      </c>
      <c r="R28" s="207">
        <v>2.2799999999999998</v>
      </c>
      <c r="S28" s="207" t="s">
        <v>642</v>
      </c>
      <c r="T28" s="207">
        <v>124.18680000000001</v>
      </c>
      <c r="U28" s="207" t="s">
        <v>642</v>
      </c>
      <c r="V28" s="207">
        <v>255.79650000000001</v>
      </c>
      <c r="W28" s="207" t="s">
        <v>642</v>
      </c>
      <c r="X28" s="207" t="s">
        <v>642</v>
      </c>
      <c r="Y28" s="207" t="s">
        <v>642</v>
      </c>
      <c r="Z28" s="207" t="s">
        <v>642</v>
      </c>
      <c r="AA28" s="207" t="s">
        <v>642</v>
      </c>
    </row>
    <row r="29" spans="1:27" ht="13.5" customHeight="1" x14ac:dyDescent="0.2">
      <c r="A29" s="126" t="s">
        <v>795</v>
      </c>
      <c r="B29" s="207">
        <v>5582.7727999999997</v>
      </c>
      <c r="C29" s="207">
        <v>5272.3580000000002</v>
      </c>
      <c r="D29" s="207">
        <v>310.41480000000001</v>
      </c>
      <c r="E29" s="207">
        <v>557.34400000000005</v>
      </c>
      <c r="F29" s="207">
        <v>85.352999999999994</v>
      </c>
      <c r="G29" s="207">
        <v>3.3450000000000002</v>
      </c>
      <c r="H29" s="207">
        <v>3.5430000000000001</v>
      </c>
      <c r="I29" s="207">
        <v>5.9390000000000001</v>
      </c>
      <c r="J29" s="207">
        <v>6.5</v>
      </c>
      <c r="K29" s="207">
        <v>129.84110000000001</v>
      </c>
      <c r="L29" s="207" t="s">
        <v>642</v>
      </c>
      <c r="M29" s="207">
        <v>199.34800000000001</v>
      </c>
      <c r="N29" s="207">
        <v>3712.8629999999998</v>
      </c>
      <c r="O29" s="207">
        <v>407.83089999999999</v>
      </c>
      <c r="P29" s="207">
        <v>120.49</v>
      </c>
      <c r="Q29" s="207" t="s">
        <v>642</v>
      </c>
      <c r="R29" s="207">
        <v>39.960999999999999</v>
      </c>
      <c r="S29" s="207" t="s">
        <v>642</v>
      </c>
      <c r="T29" s="207" t="s">
        <v>642</v>
      </c>
      <c r="U29" s="207">
        <v>175.68989999999999</v>
      </c>
      <c r="V29" s="207" t="s">
        <v>642</v>
      </c>
      <c r="W29" s="207">
        <v>17.518999999999998</v>
      </c>
      <c r="X29" s="207">
        <v>106.94289999999999</v>
      </c>
      <c r="Y29" s="207">
        <v>4.7750000000000004</v>
      </c>
      <c r="Z29" s="207">
        <v>5.4880000000000004</v>
      </c>
      <c r="AA29" s="207" t="s">
        <v>642</v>
      </c>
    </row>
    <row r="30" spans="1:27" ht="13.5" customHeight="1" x14ac:dyDescent="0.2">
      <c r="A30" s="126" t="s">
        <v>1041</v>
      </c>
      <c r="B30" s="207">
        <v>43.088000000000001</v>
      </c>
      <c r="C30" s="207">
        <v>29.074000000000002</v>
      </c>
      <c r="D30" s="207">
        <v>14.013999999999999</v>
      </c>
      <c r="E30" s="207">
        <v>1.514</v>
      </c>
      <c r="F30" s="207">
        <v>26.416</v>
      </c>
      <c r="G30" s="207" t="s">
        <v>642</v>
      </c>
      <c r="H30" s="207" t="s">
        <v>642</v>
      </c>
      <c r="I30" s="207" t="s">
        <v>642</v>
      </c>
      <c r="J30" s="207" t="s">
        <v>642</v>
      </c>
      <c r="K30" s="207" t="s">
        <v>642</v>
      </c>
      <c r="L30" s="207" t="s">
        <v>642</v>
      </c>
      <c r="M30" s="207" t="s">
        <v>642</v>
      </c>
      <c r="N30" s="207">
        <v>1.1439999999999999</v>
      </c>
      <c r="O30" s="207" t="s">
        <v>642</v>
      </c>
      <c r="P30" s="207" t="s">
        <v>642</v>
      </c>
      <c r="Q30" s="207" t="s">
        <v>642</v>
      </c>
      <c r="R30" s="207" t="s">
        <v>642</v>
      </c>
      <c r="S30" s="207" t="s">
        <v>642</v>
      </c>
      <c r="T30" s="207">
        <v>8.468</v>
      </c>
      <c r="U30" s="207" t="s">
        <v>642</v>
      </c>
      <c r="V30" s="207">
        <v>5.5460000000000003</v>
      </c>
      <c r="W30" s="207" t="s">
        <v>642</v>
      </c>
      <c r="X30" s="207" t="s">
        <v>642</v>
      </c>
      <c r="Y30" s="207" t="s">
        <v>642</v>
      </c>
      <c r="Z30" s="207" t="s">
        <v>642</v>
      </c>
      <c r="AA30" s="207" t="s">
        <v>642</v>
      </c>
    </row>
    <row r="31" spans="1:27" ht="13.5" customHeight="1" x14ac:dyDescent="0.2">
      <c r="A31" s="126" t="s">
        <v>1044</v>
      </c>
      <c r="B31" s="207">
        <v>53.36</v>
      </c>
      <c r="C31" s="207">
        <v>5.0517000000000003</v>
      </c>
      <c r="D31" s="207">
        <v>48.308300000000003</v>
      </c>
      <c r="E31" s="207" t="s">
        <v>642</v>
      </c>
      <c r="F31" s="207" t="s">
        <v>642</v>
      </c>
      <c r="G31" s="207" t="s">
        <v>642</v>
      </c>
      <c r="H31" s="207" t="s">
        <v>642</v>
      </c>
      <c r="I31" s="207" t="s">
        <v>642</v>
      </c>
      <c r="J31" s="207" t="s">
        <v>642</v>
      </c>
      <c r="K31" s="207" t="s">
        <v>642</v>
      </c>
      <c r="L31" s="207" t="s">
        <v>642</v>
      </c>
      <c r="M31" s="207" t="s">
        <v>642</v>
      </c>
      <c r="N31" s="207">
        <v>4.8470000000000004</v>
      </c>
      <c r="O31" s="207">
        <v>0.20469999999999999</v>
      </c>
      <c r="P31" s="207" t="s">
        <v>642</v>
      </c>
      <c r="Q31" s="207" t="s">
        <v>642</v>
      </c>
      <c r="R31" s="207" t="s">
        <v>642</v>
      </c>
      <c r="S31" s="207" t="s">
        <v>642</v>
      </c>
      <c r="T31" s="207">
        <v>7.2450000000000001</v>
      </c>
      <c r="U31" s="207" t="s">
        <v>642</v>
      </c>
      <c r="V31" s="207">
        <v>41.063299999999998</v>
      </c>
      <c r="W31" s="207" t="s">
        <v>642</v>
      </c>
      <c r="X31" s="207" t="s">
        <v>642</v>
      </c>
      <c r="Y31" s="207" t="s">
        <v>642</v>
      </c>
      <c r="Z31" s="207" t="s">
        <v>642</v>
      </c>
      <c r="AA31" s="207" t="s">
        <v>642</v>
      </c>
    </row>
    <row r="32" spans="1:27" ht="13.5" customHeight="1" x14ac:dyDescent="0.2">
      <c r="A32" s="126" t="s">
        <v>1048</v>
      </c>
      <c r="B32" s="207">
        <v>5.1509999999999998</v>
      </c>
      <c r="C32" s="207">
        <v>5.1509999999999998</v>
      </c>
      <c r="D32" s="207" t="s">
        <v>642</v>
      </c>
      <c r="E32" s="207" t="s">
        <v>642</v>
      </c>
      <c r="F32" s="207" t="s">
        <v>642</v>
      </c>
      <c r="G32" s="207" t="s">
        <v>642</v>
      </c>
      <c r="H32" s="207" t="s">
        <v>642</v>
      </c>
      <c r="I32" s="207" t="s">
        <v>642</v>
      </c>
      <c r="J32" s="207" t="s">
        <v>642</v>
      </c>
      <c r="K32" s="207" t="s">
        <v>642</v>
      </c>
      <c r="L32" s="207" t="s">
        <v>642</v>
      </c>
      <c r="M32" s="207">
        <v>2.0680000000000001</v>
      </c>
      <c r="N32" s="207" t="s">
        <v>642</v>
      </c>
      <c r="O32" s="207" t="s">
        <v>642</v>
      </c>
      <c r="P32" s="207" t="s">
        <v>642</v>
      </c>
      <c r="Q32" s="207" t="s">
        <v>642</v>
      </c>
      <c r="R32" s="207">
        <v>3.0830000000000002</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70.460999999999999</v>
      </c>
      <c r="C33" s="207">
        <v>59.4</v>
      </c>
      <c r="D33" s="207">
        <v>11.061</v>
      </c>
      <c r="E33" s="207">
        <v>14.845000000000001</v>
      </c>
      <c r="F33" s="207">
        <v>29.922000000000001</v>
      </c>
      <c r="G33" s="207" t="s">
        <v>642</v>
      </c>
      <c r="H33" s="207" t="s">
        <v>642</v>
      </c>
      <c r="I33" s="207" t="s">
        <v>642</v>
      </c>
      <c r="J33" s="207" t="s">
        <v>642</v>
      </c>
      <c r="K33" s="207" t="s">
        <v>642</v>
      </c>
      <c r="L33" s="207" t="s">
        <v>642</v>
      </c>
      <c r="M33" s="207" t="s">
        <v>642</v>
      </c>
      <c r="N33" s="207">
        <v>14.632999999999999</v>
      </c>
      <c r="O33" s="207" t="s">
        <v>642</v>
      </c>
      <c r="P33" s="207" t="s">
        <v>642</v>
      </c>
      <c r="Q33" s="207" t="s">
        <v>642</v>
      </c>
      <c r="R33" s="207" t="s">
        <v>642</v>
      </c>
      <c r="S33" s="207" t="s">
        <v>642</v>
      </c>
      <c r="T33" s="207">
        <v>6.0810000000000004</v>
      </c>
      <c r="U33" s="207" t="s">
        <v>642</v>
      </c>
      <c r="V33" s="207">
        <v>4.9800000000000004</v>
      </c>
      <c r="W33" s="207" t="s">
        <v>642</v>
      </c>
      <c r="X33" s="207" t="s">
        <v>642</v>
      </c>
      <c r="Y33" s="207" t="s">
        <v>642</v>
      </c>
      <c r="Z33" s="207" t="s">
        <v>642</v>
      </c>
      <c r="AA33" s="207" t="s">
        <v>642</v>
      </c>
    </row>
    <row r="34" spans="1:27" ht="13.5" customHeight="1" x14ac:dyDescent="0.2">
      <c r="A34" s="126" t="s">
        <v>304</v>
      </c>
      <c r="B34" s="207">
        <v>77.849000000000004</v>
      </c>
      <c r="C34" s="207">
        <v>68.611000000000004</v>
      </c>
      <c r="D34" s="207">
        <v>9.2379999999999995</v>
      </c>
      <c r="E34" s="207" t="s">
        <v>642</v>
      </c>
      <c r="F34" s="207">
        <v>32.539000000000001</v>
      </c>
      <c r="G34" s="207" t="s">
        <v>642</v>
      </c>
      <c r="H34" s="207">
        <v>13.728</v>
      </c>
      <c r="I34" s="207" t="s">
        <v>642</v>
      </c>
      <c r="J34" s="207" t="s">
        <v>642</v>
      </c>
      <c r="K34" s="207" t="s">
        <v>642</v>
      </c>
      <c r="L34" s="207" t="s">
        <v>642</v>
      </c>
      <c r="M34" s="207">
        <v>4.923</v>
      </c>
      <c r="N34" s="207">
        <v>15.964</v>
      </c>
      <c r="O34" s="207" t="s">
        <v>642</v>
      </c>
      <c r="P34" s="207" t="s">
        <v>642</v>
      </c>
      <c r="Q34" s="207" t="s">
        <v>642</v>
      </c>
      <c r="R34" s="207">
        <v>1.4570000000000001</v>
      </c>
      <c r="S34" s="207" t="s">
        <v>642</v>
      </c>
      <c r="T34" s="207">
        <v>3.0830000000000002</v>
      </c>
      <c r="U34" s="207" t="s">
        <v>642</v>
      </c>
      <c r="V34" s="207">
        <v>6.1550000000000002</v>
      </c>
      <c r="W34" s="207" t="s">
        <v>642</v>
      </c>
      <c r="X34" s="207" t="s">
        <v>642</v>
      </c>
      <c r="Y34" s="207" t="s">
        <v>642</v>
      </c>
      <c r="Z34" s="207" t="s">
        <v>642</v>
      </c>
      <c r="AA34" s="207" t="s">
        <v>642</v>
      </c>
    </row>
    <row r="35" spans="1:27" ht="13.5" customHeight="1" x14ac:dyDescent="0.2">
      <c r="A35" s="119" t="s">
        <v>1055</v>
      </c>
      <c r="B35" s="208">
        <v>7881.1360999999997</v>
      </c>
      <c r="C35" s="208">
        <v>6949.4359999999997</v>
      </c>
      <c r="D35" s="208">
        <v>931.70010000000002</v>
      </c>
      <c r="E35" s="208">
        <v>843.89689999999996</v>
      </c>
      <c r="F35" s="208">
        <v>219.23400000000001</v>
      </c>
      <c r="G35" s="208">
        <v>3.8570000000000002</v>
      </c>
      <c r="H35" s="208">
        <v>22.704999999999998</v>
      </c>
      <c r="I35" s="208">
        <v>6.0389999999999997</v>
      </c>
      <c r="J35" s="208">
        <v>6.5</v>
      </c>
      <c r="K35" s="208">
        <v>344.90199999999999</v>
      </c>
      <c r="L35" s="208" t="s">
        <v>642</v>
      </c>
      <c r="M35" s="208">
        <v>253.6481</v>
      </c>
      <c r="N35" s="208">
        <v>4431.4539000000004</v>
      </c>
      <c r="O35" s="208">
        <v>630.40009999999995</v>
      </c>
      <c r="P35" s="208">
        <v>134.745</v>
      </c>
      <c r="Q35" s="208" t="s">
        <v>642</v>
      </c>
      <c r="R35" s="208">
        <v>50.850999999999999</v>
      </c>
      <c r="S35" s="208">
        <v>1.204</v>
      </c>
      <c r="T35" s="208">
        <v>149.06379999999999</v>
      </c>
      <c r="U35" s="208">
        <v>262.61189999999999</v>
      </c>
      <c r="V35" s="208">
        <v>313.54079999999999</v>
      </c>
      <c r="W35" s="208">
        <v>21.965</v>
      </c>
      <c r="X35" s="208">
        <v>156.01589999999999</v>
      </c>
      <c r="Y35" s="208">
        <v>5.9349999999999996</v>
      </c>
      <c r="Z35" s="208">
        <v>22.567699999999999</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424.97637300000002</v>
      </c>
      <c r="C38" s="207">
        <v>147.91843600000001</v>
      </c>
      <c r="D38" s="207">
        <v>277.05793699999998</v>
      </c>
      <c r="E38" s="207">
        <v>36.844073000000002</v>
      </c>
      <c r="F38" s="207">
        <v>11.476198999999999</v>
      </c>
      <c r="G38" s="207" t="s">
        <v>642</v>
      </c>
      <c r="H38" s="207" t="s">
        <v>642</v>
      </c>
      <c r="I38" s="207" t="s">
        <v>642</v>
      </c>
      <c r="J38" s="207" t="s">
        <v>642</v>
      </c>
      <c r="K38" s="207">
        <v>33.855939999999997</v>
      </c>
      <c r="L38" s="207" t="s">
        <v>642</v>
      </c>
      <c r="M38" s="207">
        <v>3.761695</v>
      </c>
      <c r="N38" s="207">
        <v>50.929281000000003</v>
      </c>
      <c r="O38" s="207">
        <v>11.051247999999999</v>
      </c>
      <c r="P38" s="207" t="s">
        <v>642</v>
      </c>
      <c r="Q38" s="207" t="s">
        <v>642</v>
      </c>
      <c r="R38" s="207" t="s">
        <v>642</v>
      </c>
      <c r="S38" s="207" t="s">
        <v>642</v>
      </c>
      <c r="T38" s="207">
        <v>66.405430999999993</v>
      </c>
      <c r="U38" s="207">
        <v>13.167636999999999</v>
      </c>
      <c r="V38" s="207">
        <v>181.96233599999999</v>
      </c>
      <c r="W38" s="207">
        <v>4.8590020000000003</v>
      </c>
      <c r="X38" s="207">
        <v>7.5856380000000003</v>
      </c>
      <c r="Y38" s="207">
        <v>1.5369809999999999</v>
      </c>
      <c r="Z38" s="207">
        <v>1.5409120000000001</v>
      </c>
      <c r="AA38" s="207" t="s">
        <v>642</v>
      </c>
    </row>
    <row r="39" spans="1:27" ht="13.5" customHeight="1" x14ac:dyDescent="0.2">
      <c r="A39" s="126" t="s">
        <v>711</v>
      </c>
      <c r="B39" s="207">
        <v>124.30609800000001</v>
      </c>
      <c r="C39" s="207">
        <v>39.906855999999998</v>
      </c>
      <c r="D39" s="207">
        <v>84.399242000000001</v>
      </c>
      <c r="E39" s="207">
        <v>10.602499999999999</v>
      </c>
      <c r="F39" s="207">
        <v>5.1404100000000001</v>
      </c>
      <c r="G39" s="207" t="s">
        <v>642</v>
      </c>
      <c r="H39" s="207" t="s">
        <v>642</v>
      </c>
      <c r="I39" s="207" t="s">
        <v>642</v>
      </c>
      <c r="J39" s="207" t="s">
        <v>642</v>
      </c>
      <c r="K39" s="207" t="s">
        <v>642</v>
      </c>
      <c r="L39" s="207" t="s">
        <v>642</v>
      </c>
      <c r="M39" s="207">
        <v>1.1004959999999999</v>
      </c>
      <c r="N39" s="207">
        <v>21.419568000000002</v>
      </c>
      <c r="O39" s="207">
        <v>1.6438820000000001</v>
      </c>
      <c r="P39" s="207" t="s">
        <v>642</v>
      </c>
      <c r="Q39" s="207" t="s">
        <v>642</v>
      </c>
      <c r="R39" s="207" t="s">
        <v>642</v>
      </c>
      <c r="S39" s="207" t="s">
        <v>642</v>
      </c>
      <c r="T39" s="207">
        <v>13.02557</v>
      </c>
      <c r="U39" s="207">
        <v>2.8900899999999998</v>
      </c>
      <c r="V39" s="207">
        <v>59.583319000000003</v>
      </c>
      <c r="W39" s="207">
        <v>3.9877940000000001</v>
      </c>
      <c r="X39" s="207">
        <v>3.8895240000000002</v>
      </c>
      <c r="Y39" s="207">
        <v>0.69462400000000002</v>
      </c>
      <c r="Z39" s="207">
        <v>0.32832099999999997</v>
      </c>
      <c r="AA39" s="207" t="s">
        <v>642</v>
      </c>
    </row>
    <row r="40" spans="1:27" ht="13.5" customHeight="1" x14ac:dyDescent="0.2">
      <c r="A40" s="126" t="s">
        <v>718</v>
      </c>
      <c r="B40" s="207">
        <v>3.410412</v>
      </c>
      <c r="C40" s="207">
        <v>3.410412</v>
      </c>
      <c r="D40" s="207" t="s">
        <v>642</v>
      </c>
      <c r="E40" s="207" t="s">
        <v>642</v>
      </c>
      <c r="F40" s="207" t="s">
        <v>642</v>
      </c>
      <c r="G40" s="207">
        <v>0.36436000000000002</v>
      </c>
      <c r="H40" s="207">
        <v>0.86684600000000001</v>
      </c>
      <c r="I40" s="207" t="s">
        <v>642</v>
      </c>
      <c r="J40" s="207">
        <v>0.35499999999999998</v>
      </c>
      <c r="K40" s="207" t="s">
        <v>642</v>
      </c>
      <c r="L40" s="207" t="s">
        <v>642</v>
      </c>
      <c r="M40" s="207">
        <v>0.47457300000000002</v>
      </c>
      <c r="N40" s="207">
        <v>1.3496330000000001</v>
      </c>
      <c r="O40" s="207" t="s">
        <v>642</v>
      </c>
      <c r="P40" s="207" t="s">
        <v>642</v>
      </c>
      <c r="Q40" s="207" t="s">
        <v>642</v>
      </c>
      <c r="R40" s="207" t="s">
        <v>642</v>
      </c>
      <c r="S40" s="207" t="s">
        <v>642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35.503967000000003</v>
      </c>
      <c r="C41" s="207">
        <v>33.005884000000002</v>
      </c>
      <c r="D41" s="207">
        <v>2.4980829999999998</v>
      </c>
      <c r="E41" s="207" t="s">
        <v>642</v>
      </c>
      <c r="F41" s="207" t="s">
        <v>642</v>
      </c>
      <c r="G41" s="207">
        <v>1.4225399999999999</v>
      </c>
      <c r="H41" s="207">
        <v>1.014211</v>
      </c>
      <c r="I41" s="207">
        <v>0.42042000000000002</v>
      </c>
      <c r="J41" s="207">
        <v>0.896675</v>
      </c>
      <c r="K41" s="207">
        <v>5.9814999999999996</v>
      </c>
      <c r="L41" s="207" t="s">
        <v>642</v>
      </c>
      <c r="M41" s="207">
        <v>8.9786420000000007</v>
      </c>
      <c r="N41" s="207">
        <v>12.634309</v>
      </c>
      <c r="O41" s="207">
        <v>0.96236999999999995</v>
      </c>
      <c r="P41" s="207" t="s">
        <v>642</v>
      </c>
      <c r="Q41" s="207" t="s">
        <v>642</v>
      </c>
      <c r="R41" s="207">
        <v>0.69521699999999997</v>
      </c>
      <c r="S41" s="207" t="s">
        <v>642</v>
      </c>
      <c r="T41" s="207" t="s">
        <v>642</v>
      </c>
      <c r="U41" s="207" t="s">
        <v>642</v>
      </c>
      <c r="V41" s="207">
        <v>1.919608</v>
      </c>
      <c r="W41" s="207" t="s">
        <v>642</v>
      </c>
      <c r="X41" s="207" t="s">
        <v>642</v>
      </c>
      <c r="Y41" s="207" t="s">
        <v>642</v>
      </c>
      <c r="Z41" s="207">
        <v>0.57847499999999996</v>
      </c>
      <c r="AA41" s="207" t="s">
        <v>642</v>
      </c>
    </row>
    <row r="42" spans="1:27" ht="13.5" customHeight="1" x14ac:dyDescent="0.2">
      <c r="A42" s="126" t="s">
        <v>692</v>
      </c>
      <c r="B42" s="207">
        <v>13.107028</v>
      </c>
      <c r="C42" s="207">
        <v>5.833297</v>
      </c>
      <c r="D42" s="207">
        <v>7.2737309999999997</v>
      </c>
      <c r="E42" s="207" t="s">
        <v>642</v>
      </c>
      <c r="F42" s="207" t="s">
        <v>642</v>
      </c>
      <c r="G42" s="207" t="s">
        <v>642</v>
      </c>
      <c r="H42" s="207" t="s">
        <v>642</v>
      </c>
      <c r="I42" s="207">
        <v>2.5185580000000001</v>
      </c>
      <c r="J42" s="207" t="s">
        <v>642</v>
      </c>
      <c r="K42" s="207" t="s">
        <v>642</v>
      </c>
      <c r="L42" s="207" t="s">
        <v>642</v>
      </c>
      <c r="M42" s="207">
        <v>1.68669</v>
      </c>
      <c r="N42" s="207">
        <v>1.6280490000000001</v>
      </c>
      <c r="O42" s="207" t="s">
        <v>642</v>
      </c>
      <c r="P42" s="207" t="s">
        <v>642</v>
      </c>
      <c r="Q42" s="207" t="s">
        <v>642</v>
      </c>
      <c r="R42" s="207" t="s">
        <v>642</v>
      </c>
      <c r="S42" s="207" t="s">
        <v>642</v>
      </c>
      <c r="T42" s="207">
        <v>6.2212230000000002</v>
      </c>
      <c r="U42" s="207" t="s">
        <v>642</v>
      </c>
      <c r="V42" s="207">
        <v>1.052508</v>
      </c>
      <c r="W42" s="207" t="s">
        <v>642</v>
      </c>
      <c r="X42" s="207" t="s">
        <v>642</v>
      </c>
      <c r="Y42" s="207" t="s">
        <v>642</v>
      </c>
      <c r="Z42" s="207" t="s">
        <v>642</v>
      </c>
      <c r="AA42" s="207" t="s">
        <v>642</v>
      </c>
    </row>
    <row r="43" spans="1:27" ht="13.5" customHeight="1" x14ac:dyDescent="0.2">
      <c r="A43" s="126" t="s">
        <v>684</v>
      </c>
      <c r="B43" s="207">
        <v>68.201790000000003</v>
      </c>
      <c r="C43" s="207">
        <v>66.354123999999999</v>
      </c>
      <c r="D43" s="207">
        <v>1.847666</v>
      </c>
      <c r="E43" s="207">
        <v>0.97553999999999996</v>
      </c>
      <c r="F43" s="207" t="s">
        <v>642</v>
      </c>
      <c r="G43" s="207">
        <v>0.32282499999999997</v>
      </c>
      <c r="H43" s="207" t="s">
        <v>642</v>
      </c>
      <c r="I43" s="207">
        <v>0.57650000000000001</v>
      </c>
      <c r="J43" s="207" t="s">
        <v>642</v>
      </c>
      <c r="K43" s="207" t="s">
        <v>642</v>
      </c>
      <c r="L43" s="207" t="s">
        <v>642</v>
      </c>
      <c r="M43" s="207">
        <v>35.490147</v>
      </c>
      <c r="N43" s="207">
        <v>6.9482980000000003</v>
      </c>
      <c r="O43" s="207" t="s">
        <v>642</v>
      </c>
      <c r="P43" s="207" t="s">
        <v>642</v>
      </c>
      <c r="Q43" s="207">
        <v>4.8015000000000002E-2</v>
      </c>
      <c r="R43" s="207">
        <v>15.889651000000001</v>
      </c>
      <c r="S43" s="207">
        <v>6.103148</v>
      </c>
      <c r="T43" s="207">
        <v>0.56525199999999998</v>
      </c>
      <c r="U43" s="207" t="s">
        <v>642</v>
      </c>
      <c r="V43" s="207" t="s">
        <v>642</v>
      </c>
      <c r="W43" s="207" t="s">
        <v>642</v>
      </c>
      <c r="X43" s="207" t="s">
        <v>642</v>
      </c>
      <c r="Y43" s="207" t="s">
        <v>642</v>
      </c>
      <c r="Z43" s="207">
        <v>1.2824139999999999</v>
      </c>
      <c r="AA43" s="207" t="s">
        <v>642</v>
      </c>
    </row>
    <row r="44" spans="1:27" ht="13.5" customHeight="1" x14ac:dyDescent="0.2">
      <c r="A44" s="126" t="s">
        <v>699</v>
      </c>
      <c r="B44" s="207">
        <v>116.056397</v>
      </c>
      <c r="C44" s="207">
        <v>43.108711</v>
      </c>
      <c r="D44" s="207">
        <v>72.947686000000004</v>
      </c>
      <c r="E44" s="207">
        <v>7.1885459999999997</v>
      </c>
      <c r="F44" s="207">
        <v>0.81857800000000003</v>
      </c>
      <c r="G44" s="207" t="s">
        <v>642</v>
      </c>
      <c r="H44" s="207" t="s">
        <v>642</v>
      </c>
      <c r="I44" s="207" t="s">
        <v>642</v>
      </c>
      <c r="J44" s="207" t="s">
        <v>642</v>
      </c>
      <c r="K44" s="207">
        <v>0.53952999999999995</v>
      </c>
      <c r="L44" s="207" t="s">
        <v>642</v>
      </c>
      <c r="M44" s="207">
        <v>0.51583999999999997</v>
      </c>
      <c r="N44" s="207">
        <v>28.664770000000001</v>
      </c>
      <c r="O44" s="207">
        <v>5.3814469999999996</v>
      </c>
      <c r="P44" s="207" t="s">
        <v>642</v>
      </c>
      <c r="Q44" s="207" t="s">
        <v>642</v>
      </c>
      <c r="R44" s="207" t="s">
        <v>642</v>
      </c>
      <c r="S44" s="207" t="s">
        <v>642</v>
      </c>
      <c r="T44" s="207">
        <v>26.421814999999999</v>
      </c>
      <c r="U44" s="207">
        <v>2.3508529999999999</v>
      </c>
      <c r="V44" s="207">
        <v>38.257874999999999</v>
      </c>
      <c r="W44" s="207">
        <v>2.2609520000000001</v>
      </c>
      <c r="X44" s="207">
        <v>1.8660000000000001</v>
      </c>
      <c r="Y44" s="207" t="s">
        <v>642</v>
      </c>
      <c r="Z44" s="207">
        <v>1.7901910000000001</v>
      </c>
      <c r="AA44" s="207" t="s">
        <v>642</v>
      </c>
    </row>
    <row r="45" spans="1:27" ht="13.5" customHeight="1" x14ac:dyDescent="0.2">
      <c r="A45" s="126" t="s">
        <v>726</v>
      </c>
      <c r="B45" s="207">
        <v>0.16142500000000001</v>
      </c>
      <c r="C45" s="207">
        <v>0.16142500000000001</v>
      </c>
      <c r="D45" s="207" t="s">
        <v>642</v>
      </c>
      <c r="E45" s="207" t="s">
        <v>642</v>
      </c>
      <c r="F45" s="207" t="s">
        <v>642</v>
      </c>
      <c r="G45" s="207" t="s">
        <v>642</v>
      </c>
      <c r="H45" s="207">
        <v>0.16142500000000001</v>
      </c>
      <c r="I45" s="207" t="s">
        <v>642</v>
      </c>
      <c r="J45" s="207" t="s">
        <v>642</v>
      </c>
      <c r="K45" s="207" t="s">
        <v>642</v>
      </c>
      <c r="L45" s="207" t="s">
        <v>642</v>
      </c>
      <c r="M45" s="207" t="s">
        <v>642</v>
      </c>
      <c r="N45" s="207" t="s">
        <v>642</v>
      </c>
      <c r="O45" s="207" t="s">
        <v>642</v>
      </c>
      <c r="P45" s="207" t="s">
        <v>642</v>
      </c>
      <c r="Q45" s="207" t="s">
        <v>642</v>
      </c>
      <c r="R45" s="207" t="s">
        <v>642</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187.88004100000001</v>
      </c>
      <c r="C46" s="207">
        <v>150.57988700000001</v>
      </c>
      <c r="D46" s="207">
        <v>37.300154999999997</v>
      </c>
      <c r="E46" s="207">
        <v>2.3259650000000001</v>
      </c>
      <c r="F46" s="207" t="s">
        <v>642</v>
      </c>
      <c r="G46" s="207">
        <v>2.7405309999999998</v>
      </c>
      <c r="H46" s="207">
        <v>6.9425829999999999</v>
      </c>
      <c r="I46" s="207">
        <v>17.380108</v>
      </c>
      <c r="J46" s="207">
        <v>14.515713999999999</v>
      </c>
      <c r="K46" s="207" t="s">
        <v>642</v>
      </c>
      <c r="L46" s="207" t="s">
        <v>642</v>
      </c>
      <c r="M46" s="207">
        <v>45.710908000000003</v>
      </c>
      <c r="N46" s="207">
        <v>47.781328000000002</v>
      </c>
      <c r="O46" s="207">
        <v>3.3059620000000001</v>
      </c>
      <c r="P46" s="207" t="s">
        <v>642</v>
      </c>
      <c r="Q46" s="207" t="s">
        <v>642</v>
      </c>
      <c r="R46" s="207">
        <v>5.0333940000000004</v>
      </c>
      <c r="S46" s="207">
        <v>4.843394</v>
      </c>
      <c r="T46" s="207">
        <v>6.7207549999999996</v>
      </c>
      <c r="U46" s="207" t="s">
        <v>642</v>
      </c>
      <c r="V46" s="207">
        <v>30.322095999999998</v>
      </c>
      <c r="W46" s="207" t="s">
        <v>642</v>
      </c>
      <c r="X46" s="207" t="s">
        <v>642</v>
      </c>
      <c r="Y46" s="207" t="s">
        <v>642</v>
      </c>
      <c r="Z46" s="207">
        <v>0.25730399999999998</v>
      </c>
      <c r="AA46" s="207" t="s">
        <v>642</v>
      </c>
    </row>
    <row r="47" spans="1:27" ht="13.5" customHeight="1" x14ac:dyDescent="0.2">
      <c r="A47" s="126" t="s">
        <v>695</v>
      </c>
      <c r="B47" s="207">
        <v>421.18925400000001</v>
      </c>
      <c r="C47" s="207">
        <v>175.31239199999999</v>
      </c>
      <c r="D47" s="207">
        <v>245.87686199999999</v>
      </c>
      <c r="E47" s="207">
        <v>30.002869</v>
      </c>
      <c r="F47" s="207">
        <v>11.161085999999999</v>
      </c>
      <c r="G47" s="207">
        <v>2.072343</v>
      </c>
      <c r="H47" s="207">
        <v>3.0168469999999998</v>
      </c>
      <c r="I47" s="207">
        <v>1.5098229999999999</v>
      </c>
      <c r="J47" s="207">
        <v>4.624943</v>
      </c>
      <c r="K47" s="207">
        <v>14.394178999999999</v>
      </c>
      <c r="L47" s="207" t="s">
        <v>642</v>
      </c>
      <c r="M47" s="207">
        <v>18.149875999999999</v>
      </c>
      <c r="N47" s="207">
        <v>56.805833</v>
      </c>
      <c r="O47" s="207">
        <v>29.914377999999999</v>
      </c>
      <c r="P47" s="207">
        <v>1.72634</v>
      </c>
      <c r="Q47" s="207" t="s">
        <v>642</v>
      </c>
      <c r="R47" s="207">
        <v>0.485267</v>
      </c>
      <c r="S47" s="207">
        <v>1.4486079999999999</v>
      </c>
      <c r="T47" s="207">
        <v>55.757800000000003</v>
      </c>
      <c r="U47" s="207">
        <v>11.274658000000001</v>
      </c>
      <c r="V47" s="207">
        <v>128.08495300000001</v>
      </c>
      <c r="W47" s="207">
        <v>2.7127439999999998</v>
      </c>
      <c r="X47" s="207">
        <v>26.800024000000001</v>
      </c>
      <c r="Y47" s="207" t="s">
        <v>642</v>
      </c>
      <c r="Z47" s="207">
        <v>21.246683000000001</v>
      </c>
      <c r="AA47" s="207" t="s">
        <v>642</v>
      </c>
    </row>
    <row r="48" spans="1:27" ht="13.5" customHeight="1" x14ac:dyDescent="0.2">
      <c r="A48" s="126" t="s">
        <v>703</v>
      </c>
      <c r="B48" s="207">
        <v>283.06900200000001</v>
      </c>
      <c r="C48" s="207">
        <v>61.950288</v>
      </c>
      <c r="D48" s="207">
        <v>221.11871400000001</v>
      </c>
      <c r="E48" s="207">
        <v>7.7124300000000003</v>
      </c>
      <c r="F48" s="207">
        <v>8.3392499999999998</v>
      </c>
      <c r="G48" s="207" t="s">
        <v>642</v>
      </c>
      <c r="H48" s="207" t="s">
        <v>642</v>
      </c>
      <c r="I48" s="207" t="s">
        <v>642</v>
      </c>
      <c r="J48" s="207" t="s">
        <v>642</v>
      </c>
      <c r="K48" s="207">
        <v>1.824676</v>
      </c>
      <c r="L48" s="207" t="s">
        <v>642</v>
      </c>
      <c r="M48" s="207">
        <v>10.210271000000001</v>
      </c>
      <c r="N48" s="207">
        <v>22.422702999999998</v>
      </c>
      <c r="O48" s="207">
        <v>1.2823</v>
      </c>
      <c r="P48" s="207" t="s">
        <v>642</v>
      </c>
      <c r="Q48" s="207" t="s">
        <v>642</v>
      </c>
      <c r="R48" s="207">
        <v>10.158658000000001</v>
      </c>
      <c r="S48" s="207" t="s">
        <v>642</v>
      </c>
      <c r="T48" s="207">
        <v>110.462231</v>
      </c>
      <c r="U48" s="207">
        <v>6.5544130000000003</v>
      </c>
      <c r="V48" s="207">
        <v>94.037773000000001</v>
      </c>
      <c r="W48" s="207">
        <v>9.4823400000000007</v>
      </c>
      <c r="X48" s="207">
        <v>0.58195799999999998</v>
      </c>
      <c r="Y48" s="207" t="s">
        <v>642</v>
      </c>
      <c r="Z48" s="207" t="s">
        <v>642</v>
      </c>
      <c r="AA48" s="207" t="s">
        <v>642</v>
      </c>
    </row>
    <row r="49" spans="1:27" ht="13.5" customHeight="1" x14ac:dyDescent="0.2">
      <c r="A49" s="126" t="s">
        <v>714</v>
      </c>
      <c r="B49" s="207">
        <v>43.228220999999998</v>
      </c>
      <c r="C49" s="207">
        <v>10.991139</v>
      </c>
      <c r="D49" s="207">
        <v>32.237082000000001</v>
      </c>
      <c r="E49" s="207" t="s">
        <v>642</v>
      </c>
      <c r="F49" s="207" t="s">
        <v>642</v>
      </c>
      <c r="G49" s="207" t="s">
        <v>642</v>
      </c>
      <c r="H49" s="207" t="s">
        <v>642</v>
      </c>
      <c r="I49" s="207" t="s">
        <v>642</v>
      </c>
      <c r="J49" s="207" t="s">
        <v>642</v>
      </c>
      <c r="K49" s="207" t="s">
        <v>642</v>
      </c>
      <c r="L49" s="207" t="s">
        <v>642</v>
      </c>
      <c r="M49" s="207" t="s">
        <v>642</v>
      </c>
      <c r="N49" s="207">
        <v>10.969379</v>
      </c>
      <c r="O49" s="207">
        <v>2.1760000000000002E-2</v>
      </c>
      <c r="P49" s="207" t="s">
        <v>642</v>
      </c>
      <c r="Q49" s="207" t="s">
        <v>642</v>
      </c>
      <c r="R49" s="207" t="s">
        <v>642</v>
      </c>
      <c r="S49" s="207" t="s">
        <v>642</v>
      </c>
      <c r="T49" s="207">
        <v>4.6073519999999997</v>
      </c>
      <c r="U49" s="207">
        <v>0.1047</v>
      </c>
      <c r="V49" s="207">
        <v>27.525030000000001</v>
      </c>
      <c r="W49" s="207" t="s">
        <v>642</v>
      </c>
      <c r="X49" s="207" t="s">
        <v>642</v>
      </c>
      <c r="Y49" s="207" t="s">
        <v>642</v>
      </c>
      <c r="Z49" s="207" t="s">
        <v>642</v>
      </c>
      <c r="AA49" s="207" t="s">
        <v>642</v>
      </c>
    </row>
    <row r="50" spans="1:27" ht="13.5" customHeight="1" x14ac:dyDescent="0.2">
      <c r="A50" s="126" t="s">
        <v>729</v>
      </c>
      <c r="B50" s="207">
        <v>0.14566799999999999</v>
      </c>
      <c r="C50" s="207" t="s">
        <v>642</v>
      </c>
      <c r="D50" s="207">
        <v>0.14566799999999999</v>
      </c>
      <c r="E50" s="207" t="s">
        <v>642</v>
      </c>
      <c r="F50" s="207" t="s">
        <v>642</v>
      </c>
      <c r="G50" s="207" t="s">
        <v>642</v>
      </c>
      <c r="H50" s="207" t="s">
        <v>642</v>
      </c>
      <c r="I50" s="207" t="s">
        <v>642</v>
      </c>
      <c r="J50" s="207" t="s">
        <v>642</v>
      </c>
      <c r="K50" s="207" t="s">
        <v>642</v>
      </c>
      <c r="L50" s="207" t="s">
        <v>642</v>
      </c>
      <c r="M50" s="207" t="s">
        <v>642</v>
      </c>
      <c r="N50" s="207" t="s">
        <v>642</v>
      </c>
      <c r="O50" s="207" t="s">
        <v>642</v>
      </c>
      <c r="P50" s="207" t="s">
        <v>642</v>
      </c>
      <c r="Q50" s="207" t="s">
        <v>642</v>
      </c>
      <c r="R50" s="207" t="s">
        <v>642</v>
      </c>
      <c r="S50" s="207" t="s">
        <v>642</v>
      </c>
      <c r="T50" s="207">
        <v>0.14566799999999999</v>
      </c>
      <c r="U50" s="207" t="s">
        <v>642</v>
      </c>
      <c r="V50" s="207" t="s">
        <v>642</v>
      </c>
      <c r="W50" s="207" t="s">
        <v>642</v>
      </c>
      <c r="X50" s="207" t="s">
        <v>642</v>
      </c>
      <c r="Y50" s="207" t="s">
        <v>642</v>
      </c>
      <c r="Z50" s="207" t="s">
        <v>642</v>
      </c>
      <c r="AA50" s="207" t="s">
        <v>642</v>
      </c>
    </row>
    <row r="51" spans="1:27" ht="13.5" customHeight="1" x14ac:dyDescent="0.2">
      <c r="A51" s="126" t="s">
        <v>732</v>
      </c>
      <c r="B51" s="207">
        <v>142.591342</v>
      </c>
      <c r="C51" s="207">
        <v>67.715048999999993</v>
      </c>
      <c r="D51" s="207">
        <v>74.876293000000004</v>
      </c>
      <c r="E51" s="207">
        <v>4.9267190000000003</v>
      </c>
      <c r="F51" s="207" t="s">
        <v>642</v>
      </c>
      <c r="G51" s="207">
        <v>3.3040590000000001</v>
      </c>
      <c r="H51" s="207">
        <v>0.48300799999999999</v>
      </c>
      <c r="I51" s="207">
        <v>3.0152999999999999</v>
      </c>
      <c r="J51" s="207">
        <v>10.713353</v>
      </c>
      <c r="K51" s="207" t="s">
        <v>642</v>
      </c>
      <c r="L51" s="207" t="s">
        <v>642</v>
      </c>
      <c r="M51" s="207">
        <v>23.967832999999999</v>
      </c>
      <c r="N51" s="207">
        <v>14.858499999999999</v>
      </c>
      <c r="O51" s="207">
        <v>1.345502</v>
      </c>
      <c r="P51" s="207">
        <v>2.2125499999999998</v>
      </c>
      <c r="Q51" s="207" t="s">
        <v>642</v>
      </c>
      <c r="R51" s="207">
        <v>6.2377000000000002E-2</v>
      </c>
      <c r="S51" s="207">
        <v>2.8258480000000001</v>
      </c>
      <c r="T51" s="207">
        <v>16.997357000000001</v>
      </c>
      <c r="U51" s="207">
        <v>9.83934</v>
      </c>
      <c r="V51" s="207">
        <v>47.596916</v>
      </c>
      <c r="W51" s="207" t="s">
        <v>642</v>
      </c>
      <c r="X51" s="207" t="s">
        <v>642</v>
      </c>
      <c r="Y51" s="207" t="s">
        <v>642</v>
      </c>
      <c r="Z51" s="207" t="s">
        <v>642</v>
      </c>
      <c r="AA51" s="207" t="s">
        <v>642</v>
      </c>
    </row>
    <row r="52" spans="1:27" ht="13.5" customHeight="1" x14ac:dyDescent="0.2">
      <c r="A52" s="126" t="s">
        <v>680</v>
      </c>
      <c r="B52" s="207">
        <v>67.422747999999999</v>
      </c>
      <c r="C52" s="207">
        <v>67.422747999999999</v>
      </c>
      <c r="D52" s="207" t="s">
        <v>642</v>
      </c>
      <c r="E52" s="207" t="s">
        <v>642</v>
      </c>
      <c r="F52" s="207" t="s">
        <v>642</v>
      </c>
      <c r="G52" s="207">
        <v>15.346330999999999</v>
      </c>
      <c r="H52" s="207" t="s">
        <v>642</v>
      </c>
      <c r="I52" s="207" t="s">
        <v>642</v>
      </c>
      <c r="J52" s="207">
        <v>22.802340000000001</v>
      </c>
      <c r="K52" s="207" t="s">
        <v>642</v>
      </c>
      <c r="L52" s="207" t="s">
        <v>642</v>
      </c>
      <c r="M52" s="207">
        <v>19.02336</v>
      </c>
      <c r="N52" s="207">
        <v>1.0841879999999999</v>
      </c>
      <c r="O52" s="207">
        <v>0.84373200000000004</v>
      </c>
      <c r="P52" s="207" t="s">
        <v>642</v>
      </c>
      <c r="Q52" s="207" t="s">
        <v>642</v>
      </c>
      <c r="R52" s="207">
        <v>6.8519490000000003</v>
      </c>
      <c r="S52" s="207">
        <v>1.4708479999999999</v>
      </c>
      <c r="T52" s="207" t="s">
        <v>642</v>
      </c>
      <c r="U52" s="207" t="s">
        <v>642</v>
      </c>
      <c r="V52" s="207" t="s">
        <v>642</v>
      </c>
      <c r="W52" s="207" t="s">
        <v>642</v>
      </c>
      <c r="X52" s="207" t="s">
        <v>642</v>
      </c>
      <c r="Y52" s="207" t="s">
        <v>642</v>
      </c>
      <c r="Z52" s="207" t="s">
        <v>642</v>
      </c>
      <c r="AA52" s="207" t="s">
        <v>642</v>
      </c>
    </row>
    <row r="53" spans="1:27" ht="13.5" customHeight="1" x14ac:dyDescent="0.2">
      <c r="A53" s="119" t="s">
        <v>1055</v>
      </c>
      <c r="B53" s="208">
        <v>1931.249765</v>
      </c>
      <c r="C53" s="208">
        <v>873.67064600000003</v>
      </c>
      <c r="D53" s="208">
        <v>1057.579119</v>
      </c>
      <c r="E53" s="208">
        <v>100.578642</v>
      </c>
      <c r="F53" s="208">
        <v>36.935523000000003</v>
      </c>
      <c r="G53" s="208">
        <v>25.572989</v>
      </c>
      <c r="H53" s="208">
        <v>12.484920000000001</v>
      </c>
      <c r="I53" s="208">
        <v>25.420708000000001</v>
      </c>
      <c r="J53" s="208">
        <v>53.908025000000002</v>
      </c>
      <c r="K53" s="208">
        <v>56.595824999999998</v>
      </c>
      <c r="L53" s="208" t="s">
        <v>642</v>
      </c>
      <c r="M53" s="208">
        <v>169.07033200000001</v>
      </c>
      <c r="N53" s="208">
        <v>277.49583799999999</v>
      </c>
      <c r="O53" s="208">
        <v>55.752580000000002</v>
      </c>
      <c r="P53" s="208">
        <v>3.9388899999999998</v>
      </c>
      <c r="Q53" s="208">
        <v>4.8015000000000002E-2</v>
      </c>
      <c r="R53" s="208">
        <v>39.176513</v>
      </c>
      <c r="S53" s="208">
        <v>16.691846000000002</v>
      </c>
      <c r="T53" s="208">
        <v>307.33045299999998</v>
      </c>
      <c r="U53" s="208">
        <v>46.181691000000001</v>
      </c>
      <c r="V53" s="208">
        <v>610.34241299999996</v>
      </c>
      <c r="W53" s="208">
        <v>23.302831999999999</v>
      </c>
      <c r="X53" s="208">
        <v>40.723143999999998</v>
      </c>
      <c r="Y53" s="208">
        <v>2.2316050000000001</v>
      </c>
      <c r="Z53" s="208">
        <v>27.0243</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407.43121200000002</v>
      </c>
      <c r="C55" s="207">
        <v>308.48790500000001</v>
      </c>
      <c r="D55" s="207">
        <v>98.943307000000004</v>
      </c>
      <c r="E55" s="207">
        <v>73.612692999999993</v>
      </c>
      <c r="F55" s="207">
        <v>29.009530000000002</v>
      </c>
      <c r="G55" s="207">
        <v>0.33843200000000001</v>
      </c>
      <c r="H55" s="207">
        <v>3.3903799999999999</v>
      </c>
      <c r="I55" s="207">
        <v>4.1700000000000001E-2</v>
      </c>
      <c r="J55" s="207" t="s">
        <v>642</v>
      </c>
      <c r="K55" s="207">
        <v>41.717574999999997</v>
      </c>
      <c r="L55" s="207" t="s">
        <v>642</v>
      </c>
      <c r="M55" s="207">
        <v>7.3915899999999999</v>
      </c>
      <c r="N55" s="207">
        <v>64.578338000000002</v>
      </c>
      <c r="O55" s="207">
        <v>78.667486999999994</v>
      </c>
      <c r="P55" s="207">
        <v>7.4709960000000004</v>
      </c>
      <c r="Q55" s="207" t="s">
        <v>642</v>
      </c>
      <c r="R55" s="207">
        <v>2.0498319999999999</v>
      </c>
      <c r="S55" s="207">
        <v>0.21935199999999999</v>
      </c>
      <c r="T55" s="207" t="s">
        <v>642</v>
      </c>
      <c r="U55" s="207">
        <v>50.989370000000001</v>
      </c>
      <c r="V55" s="207" t="s">
        <v>642</v>
      </c>
      <c r="W55" s="207">
        <v>4.9661819999999999</v>
      </c>
      <c r="X55" s="207">
        <v>32.878909999999998</v>
      </c>
      <c r="Y55" s="207">
        <v>1.29572</v>
      </c>
      <c r="Z55" s="207">
        <v>8.8131249999999994</v>
      </c>
      <c r="AA55" s="207" t="s">
        <v>642</v>
      </c>
    </row>
    <row r="56" spans="1:27" ht="13.5" customHeight="1" x14ac:dyDescent="0.2">
      <c r="A56" s="126" t="s">
        <v>1038</v>
      </c>
      <c r="B56" s="207">
        <v>311.24106399999999</v>
      </c>
      <c r="C56" s="207">
        <v>94.323448999999997</v>
      </c>
      <c r="D56" s="207">
        <v>216.91761500000001</v>
      </c>
      <c r="E56" s="207">
        <v>24.142799</v>
      </c>
      <c r="F56" s="207">
        <v>3.408398</v>
      </c>
      <c r="G56" s="207" t="s">
        <v>642</v>
      </c>
      <c r="H56" s="207" t="s">
        <v>642</v>
      </c>
      <c r="I56" s="207" t="s">
        <v>642</v>
      </c>
      <c r="J56" s="207" t="s">
        <v>642</v>
      </c>
      <c r="K56" s="207">
        <v>31.149211000000001</v>
      </c>
      <c r="L56" s="207" t="s">
        <v>642</v>
      </c>
      <c r="M56" s="207">
        <v>4.9058190000000002</v>
      </c>
      <c r="N56" s="207">
        <v>23.732555000000001</v>
      </c>
      <c r="O56" s="207">
        <v>5.8137369999999997</v>
      </c>
      <c r="P56" s="207" t="s">
        <v>642</v>
      </c>
      <c r="Q56" s="207" t="s">
        <v>642</v>
      </c>
      <c r="R56" s="207">
        <v>1.17093</v>
      </c>
      <c r="S56" s="207" t="s">
        <v>642</v>
      </c>
      <c r="T56" s="207">
        <v>71.978740000000002</v>
      </c>
      <c r="U56" s="207" t="s">
        <v>642</v>
      </c>
      <c r="V56" s="207">
        <v>144.93887599999999</v>
      </c>
      <c r="W56" s="207" t="s">
        <v>642</v>
      </c>
      <c r="X56" s="207" t="s">
        <v>642</v>
      </c>
      <c r="Y56" s="207" t="s">
        <v>642</v>
      </c>
      <c r="Z56" s="207" t="s">
        <v>642</v>
      </c>
      <c r="AA56" s="207" t="s">
        <v>642</v>
      </c>
    </row>
    <row r="57" spans="1:27" ht="13.5" customHeight="1" x14ac:dyDescent="0.2">
      <c r="A57" s="126" t="s">
        <v>795</v>
      </c>
      <c r="B57" s="207">
        <v>1268.220628</v>
      </c>
      <c r="C57" s="207">
        <v>1065.609152</v>
      </c>
      <c r="D57" s="207">
        <v>202.61147600000001</v>
      </c>
      <c r="E57" s="207">
        <v>276.95073600000001</v>
      </c>
      <c r="F57" s="207">
        <v>64.478611000000001</v>
      </c>
      <c r="G57" s="207">
        <v>2.2110449999999999</v>
      </c>
      <c r="H57" s="207">
        <v>2.4659279999999999</v>
      </c>
      <c r="I57" s="207">
        <v>2.4765630000000001</v>
      </c>
      <c r="J57" s="207">
        <v>3.6595</v>
      </c>
      <c r="K57" s="207">
        <v>51.096905999999997</v>
      </c>
      <c r="L57" s="207" t="s">
        <v>642</v>
      </c>
      <c r="M57" s="207">
        <v>37.387816000000001</v>
      </c>
      <c r="N57" s="207">
        <v>379.29014899999999</v>
      </c>
      <c r="O57" s="207">
        <v>160.91210699999999</v>
      </c>
      <c r="P57" s="207">
        <v>64.614109999999997</v>
      </c>
      <c r="Q57" s="207" t="s">
        <v>642</v>
      </c>
      <c r="R57" s="207">
        <v>20.065681000000001</v>
      </c>
      <c r="S57" s="207" t="s">
        <v>642</v>
      </c>
      <c r="T57" s="207" t="s">
        <v>642</v>
      </c>
      <c r="U57" s="207">
        <v>103.225527</v>
      </c>
      <c r="V57" s="207" t="s">
        <v>642</v>
      </c>
      <c r="W57" s="207">
        <v>19.568722999999999</v>
      </c>
      <c r="X57" s="207">
        <v>71.651742999999996</v>
      </c>
      <c r="Y57" s="207">
        <v>5.3336750000000004</v>
      </c>
      <c r="Z57" s="207">
        <v>2.8318080000000001</v>
      </c>
      <c r="AA57" s="207" t="s">
        <v>642</v>
      </c>
    </row>
    <row r="58" spans="1:27" ht="13.5" customHeight="1" x14ac:dyDescent="0.2">
      <c r="A58" s="126" t="s">
        <v>1041</v>
      </c>
      <c r="B58" s="207">
        <v>23.241021</v>
      </c>
      <c r="C58" s="207">
        <v>7.587383</v>
      </c>
      <c r="D58" s="207">
        <v>15.653638000000001</v>
      </c>
      <c r="E58" s="207">
        <v>1.424674</v>
      </c>
      <c r="F58" s="207">
        <v>4.8139329999999996</v>
      </c>
      <c r="G58" s="207" t="s">
        <v>642</v>
      </c>
      <c r="H58" s="207" t="s">
        <v>642</v>
      </c>
      <c r="I58" s="207" t="s">
        <v>642</v>
      </c>
      <c r="J58" s="207" t="s">
        <v>642</v>
      </c>
      <c r="K58" s="207" t="s">
        <v>642</v>
      </c>
      <c r="L58" s="207" t="s">
        <v>642</v>
      </c>
      <c r="M58" s="207" t="s">
        <v>642</v>
      </c>
      <c r="N58" s="207">
        <v>1.348776</v>
      </c>
      <c r="O58" s="207" t="s">
        <v>642</v>
      </c>
      <c r="P58" s="207" t="s">
        <v>642</v>
      </c>
      <c r="Q58" s="207" t="s">
        <v>642</v>
      </c>
      <c r="R58" s="207" t="s">
        <v>642</v>
      </c>
      <c r="S58" s="207" t="s">
        <v>642</v>
      </c>
      <c r="T58" s="207">
        <v>9.4587559999999993</v>
      </c>
      <c r="U58" s="207" t="s">
        <v>642</v>
      </c>
      <c r="V58" s="207">
        <v>6.1948819999999998</v>
      </c>
      <c r="W58" s="207" t="s">
        <v>642</v>
      </c>
      <c r="X58" s="207" t="s">
        <v>642</v>
      </c>
      <c r="Y58" s="207" t="s">
        <v>642</v>
      </c>
      <c r="Z58" s="207" t="s">
        <v>642</v>
      </c>
      <c r="AA58" s="207" t="s">
        <v>642</v>
      </c>
    </row>
    <row r="59" spans="1:27" ht="13.5" customHeight="1" x14ac:dyDescent="0.2">
      <c r="A59" s="126" t="s">
        <v>1044</v>
      </c>
      <c r="B59" s="207">
        <v>35.353524999999998</v>
      </c>
      <c r="C59" s="207">
        <v>2.986964</v>
      </c>
      <c r="D59" s="207">
        <v>32.366560999999997</v>
      </c>
      <c r="E59" s="207" t="s">
        <v>642</v>
      </c>
      <c r="F59" s="207" t="s">
        <v>642</v>
      </c>
      <c r="G59" s="207" t="s">
        <v>642</v>
      </c>
      <c r="H59" s="207" t="s">
        <v>642</v>
      </c>
      <c r="I59" s="207" t="s">
        <v>642</v>
      </c>
      <c r="J59" s="207" t="s">
        <v>642</v>
      </c>
      <c r="K59" s="207" t="s">
        <v>642</v>
      </c>
      <c r="L59" s="207" t="s">
        <v>642</v>
      </c>
      <c r="M59" s="207" t="s">
        <v>642</v>
      </c>
      <c r="N59" s="207">
        <v>2.9456560000000001</v>
      </c>
      <c r="O59" s="207">
        <v>4.1307999999999997E-2</v>
      </c>
      <c r="P59" s="207" t="s">
        <v>642</v>
      </c>
      <c r="Q59" s="207" t="s">
        <v>642</v>
      </c>
      <c r="R59" s="207" t="s">
        <v>642</v>
      </c>
      <c r="S59" s="207" t="s">
        <v>642</v>
      </c>
      <c r="T59" s="207">
        <v>4.8541499999999997</v>
      </c>
      <c r="U59" s="207" t="s">
        <v>642</v>
      </c>
      <c r="V59" s="207">
        <v>27.512411</v>
      </c>
      <c r="W59" s="207" t="s">
        <v>642</v>
      </c>
      <c r="X59" s="207" t="s">
        <v>642</v>
      </c>
      <c r="Y59" s="207" t="s">
        <v>642</v>
      </c>
      <c r="Z59" s="207" t="s">
        <v>642</v>
      </c>
      <c r="AA59" s="207" t="s">
        <v>642</v>
      </c>
    </row>
    <row r="60" spans="1:27" ht="13.5" customHeight="1" x14ac:dyDescent="0.2">
      <c r="A60" s="126" t="s">
        <v>1048</v>
      </c>
      <c r="B60" s="207">
        <v>2.3470710000000001</v>
      </c>
      <c r="C60" s="207">
        <v>2.3470710000000001</v>
      </c>
      <c r="D60" s="207" t="s">
        <v>642</v>
      </c>
      <c r="E60" s="207" t="s">
        <v>642</v>
      </c>
      <c r="F60" s="207" t="s">
        <v>642</v>
      </c>
      <c r="G60" s="207" t="s">
        <v>642</v>
      </c>
      <c r="H60" s="207" t="s">
        <v>642</v>
      </c>
      <c r="I60" s="207" t="s">
        <v>642</v>
      </c>
      <c r="J60" s="207" t="s">
        <v>642</v>
      </c>
      <c r="K60" s="207" t="s">
        <v>642</v>
      </c>
      <c r="L60" s="207" t="s">
        <v>642</v>
      </c>
      <c r="M60" s="207">
        <v>1.25244</v>
      </c>
      <c r="N60" s="207" t="s">
        <v>642</v>
      </c>
      <c r="O60" s="207" t="s">
        <v>642</v>
      </c>
      <c r="P60" s="207" t="s">
        <v>642</v>
      </c>
      <c r="Q60" s="207" t="s">
        <v>642</v>
      </c>
      <c r="R60" s="207">
        <v>1.0946309999999999</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42.274608999999998</v>
      </c>
      <c r="C61" s="207">
        <v>29.919471999999999</v>
      </c>
      <c r="D61" s="207">
        <v>12.355136999999999</v>
      </c>
      <c r="E61" s="207">
        <v>12.306505</v>
      </c>
      <c r="F61" s="207">
        <v>2.4016579999999998</v>
      </c>
      <c r="G61" s="207" t="s">
        <v>642</v>
      </c>
      <c r="H61" s="207" t="s">
        <v>642</v>
      </c>
      <c r="I61" s="207" t="s">
        <v>642</v>
      </c>
      <c r="J61" s="207" t="s">
        <v>642</v>
      </c>
      <c r="K61" s="207" t="s">
        <v>642</v>
      </c>
      <c r="L61" s="207" t="s">
        <v>642</v>
      </c>
      <c r="M61" s="207" t="s">
        <v>642</v>
      </c>
      <c r="N61" s="207">
        <v>15.211309</v>
      </c>
      <c r="O61" s="207" t="s">
        <v>642</v>
      </c>
      <c r="P61" s="207" t="s">
        <v>642</v>
      </c>
      <c r="Q61" s="207" t="s">
        <v>642</v>
      </c>
      <c r="R61" s="207" t="s">
        <v>642</v>
      </c>
      <c r="S61" s="207" t="s">
        <v>642</v>
      </c>
      <c r="T61" s="207">
        <v>6.7924769999999999</v>
      </c>
      <c r="U61" s="207" t="s">
        <v>642</v>
      </c>
      <c r="V61" s="207">
        <v>5.5626600000000002</v>
      </c>
      <c r="W61" s="207" t="s">
        <v>642</v>
      </c>
      <c r="X61" s="207" t="s">
        <v>642</v>
      </c>
      <c r="Y61" s="207" t="s">
        <v>642</v>
      </c>
      <c r="Z61" s="207" t="s">
        <v>642</v>
      </c>
      <c r="AA61" s="207" t="s">
        <v>642</v>
      </c>
    </row>
    <row r="62" spans="1:27" ht="13.5" customHeight="1" x14ac:dyDescent="0.2">
      <c r="A62" s="126" t="s">
        <v>304</v>
      </c>
      <c r="B62" s="207">
        <v>21.249334000000001</v>
      </c>
      <c r="C62" s="207">
        <v>15.340716</v>
      </c>
      <c r="D62" s="207">
        <v>5.9086179999999997</v>
      </c>
      <c r="E62" s="207" t="s">
        <v>642</v>
      </c>
      <c r="F62" s="207">
        <v>3.9023780000000001</v>
      </c>
      <c r="G62" s="207" t="s">
        <v>642</v>
      </c>
      <c r="H62" s="207">
        <v>2.7716400000000001</v>
      </c>
      <c r="I62" s="207" t="s">
        <v>642</v>
      </c>
      <c r="J62" s="207" t="s">
        <v>642</v>
      </c>
      <c r="K62" s="207" t="s">
        <v>642</v>
      </c>
      <c r="L62" s="207" t="s">
        <v>642</v>
      </c>
      <c r="M62" s="207">
        <v>2.9914830000000001</v>
      </c>
      <c r="N62" s="207">
        <v>5.2418069999999997</v>
      </c>
      <c r="O62" s="207" t="s">
        <v>642</v>
      </c>
      <c r="P62" s="207" t="s">
        <v>642</v>
      </c>
      <c r="Q62" s="207" t="s">
        <v>642</v>
      </c>
      <c r="R62" s="207">
        <v>0.43340800000000002</v>
      </c>
      <c r="S62" s="207" t="s">
        <v>642</v>
      </c>
      <c r="T62" s="207">
        <v>2.101588</v>
      </c>
      <c r="U62" s="207" t="s">
        <v>642</v>
      </c>
      <c r="V62" s="207">
        <v>3.8070300000000001</v>
      </c>
      <c r="W62" s="207" t="s">
        <v>642</v>
      </c>
      <c r="X62" s="207" t="s">
        <v>642</v>
      </c>
      <c r="Y62" s="207" t="s">
        <v>642</v>
      </c>
      <c r="Z62" s="207" t="s">
        <v>642</v>
      </c>
      <c r="AA62" s="207" t="s">
        <v>642</v>
      </c>
    </row>
    <row r="63" spans="1:27" ht="13.5" customHeight="1" x14ac:dyDescent="0.2">
      <c r="A63" s="119" t="s">
        <v>1055</v>
      </c>
      <c r="B63" s="208">
        <v>2111.3584639999999</v>
      </c>
      <c r="C63" s="208">
        <v>1526.602112</v>
      </c>
      <c r="D63" s="208">
        <v>584.75635299999999</v>
      </c>
      <c r="E63" s="208">
        <v>388.43740600000001</v>
      </c>
      <c r="F63" s="208">
        <v>108.01450800000001</v>
      </c>
      <c r="G63" s="208">
        <v>2.549477</v>
      </c>
      <c r="H63" s="208">
        <v>8.627948</v>
      </c>
      <c r="I63" s="208">
        <v>2.5182630000000001</v>
      </c>
      <c r="J63" s="208">
        <v>3.6595</v>
      </c>
      <c r="K63" s="208">
        <v>123.96369199999999</v>
      </c>
      <c r="L63" s="208" t="s">
        <v>642</v>
      </c>
      <c r="M63" s="208">
        <v>53.929147999999998</v>
      </c>
      <c r="N63" s="208">
        <v>492.348591</v>
      </c>
      <c r="O63" s="208">
        <v>245.434639</v>
      </c>
      <c r="P63" s="208">
        <v>72.085105999999996</v>
      </c>
      <c r="Q63" s="208" t="s">
        <v>642</v>
      </c>
      <c r="R63" s="208">
        <v>24.814482000000002</v>
      </c>
      <c r="S63" s="208">
        <v>0.21935199999999999</v>
      </c>
      <c r="T63" s="208">
        <v>95.185710999999998</v>
      </c>
      <c r="U63" s="208">
        <v>154.21489700000001</v>
      </c>
      <c r="V63" s="208">
        <v>188.01585900000001</v>
      </c>
      <c r="W63" s="208">
        <v>24.534904999999998</v>
      </c>
      <c r="X63" s="208">
        <v>104.530653</v>
      </c>
      <c r="Y63" s="208">
        <v>6.6293949999999997</v>
      </c>
      <c r="Z63" s="208">
        <v>11.644933</v>
      </c>
      <c r="AA63" s="208" t="s">
        <v>642</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5" t="s">
        <v>616</v>
      </c>
      <c r="B4" s="305"/>
      <c r="C4" s="305"/>
      <c r="D4" s="305"/>
      <c r="E4" s="305"/>
      <c r="F4" s="305"/>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10" t="s">
        <v>1199</v>
      </c>
      <c r="B4" s="310"/>
      <c r="C4" s="310"/>
      <c r="D4" s="310"/>
      <c r="E4" s="310"/>
      <c r="F4" s="310"/>
    </row>
    <row r="5" spans="1:6" s="13" customFormat="1" ht="15.75" customHeight="1" x14ac:dyDescent="0.2">
      <c r="A5" s="311" t="s">
        <v>493</v>
      </c>
      <c r="B5" s="311"/>
      <c r="C5" s="311"/>
      <c r="D5" s="311"/>
      <c r="E5" s="311"/>
      <c r="F5" s="311"/>
    </row>
    <row r="6" spans="1:6" s="13" customFormat="1" ht="15.75" customHeight="1" x14ac:dyDescent="0.2">
      <c r="A6" s="311" t="s">
        <v>494</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495</v>
      </c>
      <c r="B8" s="311"/>
      <c r="C8" s="311"/>
      <c r="D8" s="311"/>
      <c r="E8" s="311"/>
      <c r="F8" s="311"/>
    </row>
    <row r="9" spans="1:6" s="13" customFormat="1" ht="15.75" customHeight="1" x14ac:dyDescent="0.2">
      <c r="A9" s="310" t="s">
        <v>499</v>
      </c>
      <c r="B9" s="310"/>
      <c r="C9" s="310"/>
      <c r="D9" s="310"/>
      <c r="E9" s="310"/>
      <c r="F9" s="310"/>
    </row>
    <row r="10" spans="1:6" s="13" customFormat="1" ht="15.75" customHeight="1" x14ac:dyDescent="0.2">
      <c r="A10" s="310" t="s">
        <v>633</v>
      </c>
      <c r="B10" s="310"/>
      <c r="C10" s="310"/>
      <c r="D10" s="310"/>
      <c r="E10" s="310"/>
      <c r="F10" s="310"/>
    </row>
    <row r="11" spans="1:6" s="13" customFormat="1" ht="15.75" customHeight="1" x14ac:dyDescent="0.2">
      <c r="A11" s="306" t="s">
        <v>634</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742</v>
      </c>
      <c r="B13" s="307"/>
      <c r="C13" s="307"/>
      <c r="D13" s="308"/>
      <c r="E13" s="309" t="s">
        <v>303</v>
      </c>
      <c r="F13" s="307"/>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561975</xdr:colOff>
                <xdr:row>13</xdr:row>
                <xdr:rowOff>95250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739</v>
      </c>
      <c r="B2" s="226"/>
    </row>
    <row r="3" spans="1:7" s="230" customFormat="1" ht="15" customHeight="1" x14ac:dyDescent="0.2">
      <c r="A3" s="228" t="s">
        <v>1337</v>
      </c>
      <c r="B3" s="229"/>
    </row>
    <row r="4" spans="1:7" ht="35.25" customHeight="1" x14ac:dyDescent="0.2">
      <c r="A4" s="231"/>
      <c r="B4" s="231"/>
    </row>
    <row r="5" spans="1:7" ht="18.600000000000001" customHeight="1" x14ac:dyDescent="0.2">
      <c r="A5" s="252" t="s">
        <v>1264</v>
      </c>
      <c r="B5" s="253" t="s">
        <v>1338</v>
      </c>
      <c r="C5" s="253"/>
      <c r="D5" s="253"/>
      <c r="E5" s="253" t="s">
        <v>1339</v>
      </c>
      <c r="F5" s="253"/>
      <c r="G5" s="254"/>
    </row>
    <row r="6" spans="1:7" ht="30" customHeight="1" x14ac:dyDescent="0.2">
      <c r="A6" s="252"/>
      <c r="B6" s="232">
        <v>2019</v>
      </c>
      <c r="C6" s="232">
        <v>2018</v>
      </c>
      <c r="D6" s="232" t="s">
        <v>1265</v>
      </c>
      <c r="E6" s="232">
        <v>2019</v>
      </c>
      <c r="F6" s="232">
        <v>2018</v>
      </c>
      <c r="G6" s="233" t="s">
        <v>1265</v>
      </c>
    </row>
    <row r="7" spans="1:7" ht="18.600000000000001" customHeight="1" x14ac:dyDescent="0.2">
      <c r="A7" s="234"/>
      <c r="B7" s="235" t="s">
        <v>319</v>
      </c>
      <c r="C7" s="144"/>
      <c r="D7" s="143"/>
      <c r="E7" s="144"/>
      <c r="F7" s="144"/>
      <c r="G7" s="143"/>
    </row>
    <row r="8" spans="1:7" ht="18.95" customHeight="1" x14ac:dyDescent="0.2">
      <c r="A8" s="236" t="s">
        <v>778</v>
      </c>
      <c r="B8" s="190">
        <v>16314.113800000028</v>
      </c>
      <c r="C8" s="190">
        <v>12568.937599999932</v>
      </c>
      <c r="D8" s="237">
        <v>29.797078473841083</v>
      </c>
      <c r="E8" s="190">
        <v>189271.35679999614</v>
      </c>
      <c r="F8" s="190">
        <v>182565.91779999164</v>
      </c>
      <c r="G8" s="237">
        <v>3.672886528224069</v>
      </c>
    </row>
    <row r="9" spans="1:7" ht="13.5" customHeight="1" x14ac:dyDescent="0.2">
      <c r="A9" s="234"/>
      <c r="B9" s="235" t="s">
        <v>1266</v>
      </c>
      <c r="C9" s="144"/>
      <c r="D9" s="143"/>
      <c r="E9" s="144"/>
      <c r="F9" s="144"/>
      <c r="G9" s="143"/>
    </row>
    <row r="10" spans="1:7" ht="13.5" customHeight="1" x14ac:dyDescent="0.2">
      <c r="A10" s="238" t="s">
        <v>775</v>
      </c>
      <c r="B10" s="239">
        <v>4554.0270000000255</v>
      </c>
      <c r="C10" s="239">
        <v>3799.6677000000232</v>
      </c>
      <c r="D10" s="240">
        <v>19.8532966448618</v>
      </c>
      <c r="E10" s="239">
        <v>48906.75050000308</v>
      </c>
      <c r="F10" s="239">
        <v>48450.42220000091</v>
      </c>
      <c r="G10" s="240">
        <v>0.94184586899670819</v>
      </c>
    </row>
    <row r="11" spans="1:7" ht="13.5" customHeight="1" x14ac:dyDescent="0.2">
      <c r="A11" s="238" t="s">
        <v>777</v>
      </c>
      <c r="B11" s="239">
        <v>3878.9506999999826</v>
      </c>
      <c r="C11" s="239">
        <v>2400.6541999999949</v>
      </c>
      <c r="D11" s="240">
        <v>61.578902117597409</v>
      </c>
      <c r="E11" s="239">
        <v>45124.622400000648</v>
      </c>
      <c r="F11" s="239">
        <v>41030.714600000174</v>
      </c>
      <c r="G11" s="240">
        <v>9.9776663407184571</v>
      </c>
    </row>
    <row r="12" spans="1:7" ht="13.5" customHeight="1" x14ac:dyDescent="0.2">
      <c r="A12" s="238" t="s">
        <v>776</v>
      </c>
      <c r="B12" s="239">
        <v>6949.4359999999751</v>
      </c>
      <c r="C12" s="239">
        <v>6124.3150999999834</v>
      </c>
      <c r="D12" s="240">
        <v>13.472868174271341</v>
      </c>
      <c r="E12" s="239">
        <v>83393.975399997362</v>
      </c>
      <c r="F12" s="239">
        <v>82474.330299998735</v>
      </c>
      <c r="G12" s="240">
        <v>1.1150682844631064</v>
      </c>
    </row>
    <row r="13" spans="1:7" ht="13.5" customHeight="1" x14ac:dyDescent="0.2">
      <c r="A13" s="238" t="s">
        <v>802</v>
      </c>
      <c r="B13" s="239">
        <v>931.70010000000002</v>
      </c>
      <c r="C13" s="239">
        <v>244.3006</v>
      </c>
      <c r="D13" s="240">
        <v>281.37446244503701</v>
      </c>
      <c r="E13" s="239">
        <v>11846.008500000024</v>
      </c>
      <c r="F13" s="239">
        <v>10610.450699999985</v>
      </c>
      <c r="G13" s="240">
        <v>11.644724950279823</v>
      </c>
    </row>
    <row r="14" spans="1:7" ht="13.5" customHeight="1" x14ac:dyDescent="0.2">
      <c r="A14" s="234"/>
      <c r="B14" s="235" t="s">
        <v>1267</v>
      </c>
      <c r="C14" s="144"/>
      <c r="D14" s="143"/>
      <c r="E14" s="144"/>
      <c r="F14" s="144"/>
      <c r="G14" s="143"/>
    </row>
    <row r="15" spans="1:7" ht="13.5" customHeight="1" x14ac:dyDescent="0.2">
      <c r="A15" s="238" t="s">
        <v>277</v>
      </c>
      <c r="B15" s="239">
        <v>1165.8417999999997</v>
      </c>
      <c r="C15" s="239">
        <v>810.27840000000003</v>
      </c>
      <c r="D15" s="240">
        <v>43.881633769331586</v>
      </c>
      <c r="E15" s="239">
        <v>12278.585400000013</v>
      </c>
      <c r="F15" s="239">
        <v>11953.637900000025</v>
      </c>
      <c r="G15" s="240">
        <v>2.7183983881591871</v>
      </c>
    </row>
    <row r="16" spans="1:7" ht="13.5" customHeight="1" x14ac:dyDescent="0.2">
      <c r="A16" s="238" t="s">
        <v>989</v>
      </c>
      <c r="B16" s="239">
        <v>1932.7853</v>
      </c>
      <c r="C16" s="239">
        <v>2166.2449999999999</v>
      </c>
      <c r="D16" s="240">
        <v>-10.777160478154585</v>
      </c>
      <c r="E16" s="239">
        <v>21435.459300000006</v>
      </c>
      <c r="F16" s="239">
        <v>23617.101299999998</v>
      </c>
      <c r="G16" s="240">
        <v>-9.2375519429219395</v>
      </c>
    </row>
    <row r="17" spans="1:7" ht="13.5" customHeight="1" x14ac:dyDescent="0.2">
      <c r="A17" s="238" t="s">
        <v>279</v>
      </c>
      <c r="B17" s="239">
        <v>4421.2626999999939</v>
      </c>
      <c r="C17" s="239">
        <v>3565.6945000000005</v>
      </c>
      <c r="D17" s="240">
        <v>23.994433622958809</v>
      </c>
      <c r="E17" s="239">
        <v>50975.978599999995</v>
      </c>
      <c r="F17" s="239">
        <v>48089.491399999919</v>
      </c>
      <c r="G17" s="240">
        <v>6.0023242416743017</v>
      </c>
    </row>
    <row r="18" spans="1:7" ht="13.5" customHeight="1" x14ac:dyDescent="0.2">
      <c r="A18" s="238" t="s">
        <v>1268</v>
      </c>
      <c r="B18" s="239">
        <v>961.79320000000166</v>
      </c>
      <c r="C18" s="239">
        <v>675.13910000000033</v>
      </c>
      <c r="D18" s="240">
        <v>42.458524472956924</v>
      </c>
      <c r="E18" s="239">
        <v>10232.96880000005</v>
      </c>
      <c r="F18" s="239">
        <v>9659.9069999999574</v>
      </c>
      <c r="G18" s="240">
        <v>5.9323738831035939</v>
      </c>
    </row>
    <row r="19" spans="1:7" ht="13.5" customHeight="1" x14ac:dyDescent="0.2">
      <c r="A19" s="238" t="s">
        <v>999</v>
      </c>
      <c r="B19" s="239">
        <v>2907.4762000000005</v>
      </c>
      <c r="C19" s="239">
        <v>1879.6471000000004</v>
      </c>
      <c r="D19" s="240">
        <v>54.682025152487398</v>
      </c>
      <c r="E19" s="239">
        <v>34676.319700000124</v>
      </c>
      <c r="F19" s="239">
        <v>29995.230100000066</v>
      </c>
      <c r="G19" s="240">
        <v>15.606113319997661</v>
      </c>
    </row>
    <row r="20" spans="1:7" ht="13.5" customHeight="1" x14ac:dyDescent="0.2">
      <c r="A20" s="238" t="s">
        <v>1269</v>
      </c>
      <c r="B20" s="239">
        <v>1938.204100000002</v>
      </c>
      <c r="C20" s="239">
        <v>1259.7014999999988</v>
      </c>
      <c r="D20" s="240">
        <v>53.862172903660422</v>
      </c>
      <c r="E20" s="239">
        <v>23098.437899999444</v>
      </c>
      <c r="F20" s="239">
        <v>22289.92549999963</v>
      </c>
      <c r="G20" s="240">
        <v>3.6272548331299959</v>
      </c>
    </row>
    <row r="21" spans="1:7" ht="13.5" customHeight="1" x14ac:dyDescent="0.2">
      <c r="A21" s="238" t="s">
        <v>1005</v>
      </c>
      <c r="B21" s="239">
        <v>688.10540000000105</v>
      </c>
      <c r="C21" s="239">
        <v>660.81660000000011</v>
      </c>
      <c r="D21" s="240">
        <v>4.1295572780709335</v>
      </c>
      <c r="E21" s="239">
        <v>9437.430199999988</v>
      </c>
      <c r="F21" s="239">
        <v>9743.2069000000047</v>
      </c>
      <c r="G21" s="240">
        <v>-3.1383578644934289</v>
      </c>
    </row>
    <row r="22" spans="1:7" ht="13.5" customHeight="1" x14ac:dyDescent="0.2">
      <c r="A22" s="238" t="s">
        <v>1270</v>
      </c>
      <c r="B22" s="239">
        <v>165.3937</v>
      </c>
      <c r="C22" s="239">
        <v>134.11659999999986</v>
      </c>
      <c r="D22" s="240">
        <v>23.320826802946229</v>
      </c>
      <c r="E22" s="239">
        <v>2349.0496999999796</v>
      </c>
      <c r="F22" s="239">
        <v>2051.9575999999574</v>
      </c>
      <c r="G22" s="240">
        <v>14.478471679923018</v>
      </c>
    </row>
    <row r="23" spans="1:7" ht="13.5" customHeight="1" x14ac:dyDescent="0.2">
      <c r="A23" s="238" t="s">
        <v>1013</v>
      </c>
      <c r="B23" s="239">
        <v>953.82920000000001</v>
      </c>
      <c r="C23" s="239">
        <v>670.1816</v>
      </c>
      <c r="D23" s="240">
        <v>42.323990989904814</v>
      </c>
      <c r="E23" s="239">
        <v>10625.466299999995</v>
      </c>
      <c r="F23" s="239">
        <v>10668.787199999997</v>
      </c>
      <c r="G23" s="240">
        <v>-0.40605271422043643</v>
      </c>
    </row>
    <row r="24" spans="1:7" ht="13.5" customHeight="1" x14ac:dyDescent="0.2">
      <c r="A24" s="238" t="s">
        <v>1271</v>
      </c>
      <c r="B24" s="239">
        <v>1179.4221999999977</v>
      </c>
      <c r="C24" s="239">
        <v>747.11719999999707</v>
      </c>
      <c r="D24" s="240">
        <v>57.863076904132612</v>
      </c>
      <c r="E24" s="239">
        <v>14161.660899999459</v>
      </c>
      <c r="F24" s="239">
        <v>14496.672899999059</v>
      </c>
      <c r="G24" s="240">
        <v>-2.3109578474356169</v>
      </c>
    </row>
    <row r="25" spans="1:7" ht="18.95" customHeight="1" x14ac:dyDescent="0.2">
      <c r="A25" s="234"/>
      <c r="B25" s="235" t="s">
        <v>1272</v>
      </c>
      <c r="C25" s="144"/>
      <c r="D25" s="143"/>
      <c r="E25" s="144"/>
      <c r="F25" s="144"/>
      <c r="G25" s="143"/>
    </row>
    <row r="26" spans="1:7" ht="13.5" customHeight="1" x14ac:dyDescent="0.2">
      <c r="A26" s="238" t="s">
        <v>742</v>
      </c>
      <c r="B26" s="239">
        <v>4932.4935000000087</v>
      </c>
      <c r="C26" s="239">
        <v>4475.6009000000022</v>
      </c>
      <c r="D26" s="240">
        <v>10.208519709610513</v>
      </c>
      <c r="E26" s="239">
        <v>57280.907400001495</v>
      </c>
      <c r="F26" s="239">
        <v>56417.331000000166</v>
      </c>
      <c r="G26" s="240">
        <v>1.5306934672278771</v>
      </c>
    </row>
    <row r="27" spans="1:7" ht="13.5" customHeight="1" x14ac:dyDescent="0.2">
      <c r="A27" s="238" t="s">
        <v>795</v>
      </c>
      <c r="B27" s="239">
        <v>9381.0689000000239</v>
      </c>
      <c r="C27" s="239">
        <v>6644.5590000000566</v>
      </c>
      <c r="D27" s="240">
        <v>41.184221556313105</v>
      </c>
      <c r="E27" s="239">
        <v>108582.00970000568</v>
      </c>
      <c r="F27" s="239">
        <v>103705.03360000488</v>
      </c>
      <c r="G27" s="240">
        <v>4.7027380742303393</v>
      </c>
    </row>
    <row r="28" spans="1:7" ht="13.5" customHeight="1" x14ac:dyDescent="0.2">
      <c r="A28" s="238" t="s">
        <v>1273</v>
      </c>
      <c r="B28" s="239">
        <v>2000.5513999999996</v>
      </c>
      <c r="C28" s="239">
        <v>1448.7776999999999</v>
      </c>
      <c r="D28" s="240">
        <v>38.085463353004371</v>
      </c>
      <c r="E28" s="239">
        <v>23408.439699999966</v>
      </c>
      <c r="F28" s="239">
        <v>22443.5532000001</v>
      </c>
      <c r="G28" s="240">
        <v>4.2991699727824795</v>
      </c>
    </row>
    <row r="29" spans="1:7" ht="13.5" customHeight="1" x14ac:dyDescent="0.2">
      <c r="A29" s="234"/>
      <c r="B29" s="235" t="s">
        <v>320</v>
      </c>
      <c r="C29" s="144"/>
      <c r="D29" s="143"/>
      <c r="E29" s="144"/>
      <c r="F29" s="144"/>
      <c r="G29" s="143"/>
    </row>
    <row r="30" spans="1:7" ht="13.5" customHeight="1" x14ac:dyDescent="0.2">
      <c r="A30" s="236" t="s">
        <v>778</v>
      </c>
      <c r="B30" s="190">
        <v>4042.6082289999995</v>
      </c>
      <c r="C30" s="190">
        <v>2315.8293044000075</v>
      </c>
      <c r="D30" s="237">
        <v>74.564171086321551</v>
      </c>
      <c r="E30" s="190">
        <v>47094.718328699193</v>
      </c>
      <c r="F30" s="190">
        <v>43418.623281697015</v>
      </c>
      <c r="G30" s="237">
        <v>8.466631986813411</v>
      </c>
    </row>
    <row r="31" spans="1:7" ht="13.5" customHeight="1" x14ac:dyDescent="0.2">
      <c r="A31" s="241" t="s">
        <v>628</v>
      </c>
      <c r="B31" s="239">
        <v>1182.2607502000028</v>
      </c>
      <c r="C31" s="239">
        <v>822.60055769999985</v>
      </c>
      <c r="D31" s="240">
        <v>43.722337546866839</v>
      </c>
      <c r="E31" s="239">
        <v>13772.325697000228</v>
      </c>
      <c r="F31" s="239">
        <v>13060.492276600262</v>
      </c>
      <c r="G31" s="240">
        <v>5.4502801680401944</v>
      </c>
    </row>
    <row r="32" spans="1:7" s="7" customFormat="1" ht="19.7" customHeight="1" x14ac:dyDescent="0.2">
      <c r="A32" s="234"/>
      <c r="B32" s="235" t="s">
        <v>1274</v>
      </c>
      <c r="C32" s="144"/>
      <c r="D32" s="143"/>
      <c r="E32" s="144"/>
      <c r="F32" s="144"/>
      <c r="G32" s="143"/>
    </row>
    <row r="33" spans="1:7" s="7" customFormat="1" ht="13.5" customHeight="1" x14ac:dyDescent="0.2">
      <c r="A33" s="242" t="s">
        <v>778</v>
      </c>
      <c r="B33" s="190">
        <v>171.20975000000001</v>
      </c>
      <c r="C33" s="190">
        <v>126.93525</v>
      </c>
      <c r="D33" s="237">
        <v>34.879594123775718</v>
      </c>
      <c r="E33" s="190">
        <v>2109.0262499999999</v>
      </c>
      <c r="F33" s="190">
        <v>2221.02675</v>
      </c>
      <c r="G33" s="237">
        <v>-5.042735302490172</v>
      </c>
    </row>
    <row r="34" spans="1:7" s="7" customFormat="1" ht="13.5" customHeight="1" x14ac:dyDescent="0.2">
      <c r="A34" s="243" t="s">
        <v>628</v>
      </c>
      <c r="B34" s="239">
        <v>27.807500000000001</v>
      </c>
      <c r="C34" s="239">
        <v>25.720749999999999</v>
      </c>
      <c r="D34" s="240">
        <v>8.1130993458588847</v>
      </c>
      <c r="E34" s="239">
        <v>350.67349999999999</v>
      </c>
      <c r="F34" s="239">
        <v>347.43150000000003</v>
      </c>
      <c r="G34" s="240">
        <v>0.93313358172761696</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2" t="s">
        <v>1262</v>
      </c>
      <c r="B3" s="37"/>
    </row>
    <row r="4" spans="1:10" ht="35.25" customHeight="1" x14ac:dyDescent="0.2">
      <c r="A4" s="38"/>
      <c r="B4" s="38"/>
    </row>
    <row r="5" spans="1:10" ht="18.600000000000001" customHeight="1" x14ac:dyDescent="0.2">
      <c r="A5" s="255" t="s">
        <v>740</v>
      </c>
      <c r="B5" s="49">
        <v>2018</v>
      </c>
      <c r="C5" s="49">
        <v>2019</v>
      </c>
      <c r="D5" s="49">
        <v>2019</v>
      </c>
      <c r="E5" s="256" t="s">
        <v>746</v>
      </c>
      <c r="F5" s="256"/>
      <c r="G5" s="257" t="s">
        <v>1339</v>
      </c>
      <c r="H5" s="257"/>
      <c r="I5" s="257"/>
      <c r="J5" s="258"/>
    </row>
    <row r="6" spans="1:10" ht="30" customHeight="1" x14ac:dyDescent="0.2">
      <c r="A6" s="255"/>
      <c r="B6" s="50" t="s">
        <v>1338</v>
      </c>
      <c r="C6" s="50" t="s">
        <v>1340</v>
      </c>
      <c r="D6" s="50" t="s">
        <v>1338</v>
      </c>
      <c r="E6" s="256"/>
      <c r="F6" s="256"/>
      <c r="G6" s="47">
        <v>2018</v>
      </c>
      <c r="H6" s="47">
        <v>2019</v>
      </c>
      <c r="I6" s="257" t="s">
        <v>745</v>
      </c>
      <c r="J6" s="258"/>
    </row>
    <row r="7" spans="1:10" ht="18.600000000000001" customHeight="1" x14ac:dyDescent="0.2">
      <c r="A7" s="255"/>
      <c r="B7" s="256" t="s">
        <v>747</v>
      </c>
      <c r="C7" s="256"/>
      <c r="D7" s="256"/>
      <c r="E7" s="256"/>
      <c r="F7" s="46" t="s">
        <v>667</v>
      </c>
      <c r="G7" s="257" t="s">
        <v>747</v>
      </c>
      <c r="H7" s="257"/>
      <c r="I7" s="257"/>
      <c r="J7" s="48" t="s">
        <v>667</v>
      </c>
    </row>
    <row r="8" spans="1:10" ht="18.95" customHeight="1" x14ac:dyDescent="0.2">
      <c r="A8" s="41"/>
      <c r="B8" s="42" t="s">
        <v>774</v>
      </c>
      <c r="C8" s="41"/>
      <c r="D8" s="41"/>
      <c r="E8" s="41"/>
      <c r="F8" s="41"/>
      <c r="G8" s="41"/>
    </row>
    <row r="9" spans="1:10" ht="13.5" customHeight="1" x14ac:dyDescent="0.2">
      <c r="A9" s="115" t="s">
        <v>707</v>
      </c>
      <c r="B9" s="132">
        <v>1245.0896</v>
      </c>
      <c r="C9" s="132">
        <v>2604.9967999999999</v>
      </c>
      <c r="D9" s="132">
        <v>2588.0111999999999</v>
      </c>
      <c r="E9" s="132">
        <v>-16.985600000000002</v>
      </c>
      <c r="F9" s="134">
        <v>-0.65200000000000002</v>
      </c>
      <c r="G9" s="132">
        <v>24817.118299999998</v>
      </c>
      <c r="H9" s="132">
        <v>28257.4853</v>
      </c>
      <c r="I9" s="132">
        <v>3440.3670000000002</v>
      </c>
      <c r="J9" s="134">
        <v>13.8629</v>
      </c>
    </row>
    <row r="10" spans="1:10" ht="13.5" customHeight="1" x14ac:dyDescent="0.2">
      <c r="A10" s="115" t="s">
        <v>711</v>
      </c>
      <c r="B10" s="132">
        <v>362.51940000000002</v>
      </c>
      <c r="C10" s="132">
        <v>821.20600000000002</v>
      </c>
      <c r="D10" s="132">
        <v>769.43169999999998</v>
      </c>
      <c r="E10" s="132">
        <v>-51.774299999999997</v>
      </c>
      <c r="F10" s="134">
        <v>-6.3047000000000004</v>
      </c>
      <c r="G10" s="132">
        <v>6088.9975000000004</v>
      </c>
      <c r="H10" s="132">
        <v>7565.2772000000004</v>
      </c>
      <c r="I10" s="132">
        <v>1476.2797</v>
      </c>
      <c r="J10" s="134">
        <v>24.245000000000001</v>
      </c>
    </row>
    <row r="11" spans="1:10" ht="13.5" customHeight="1" x14ac:dyDescent="0.2">
      <c r="A11" s="115" t="s">
        <v>718</v>
      </c>
      <c r="B11" s="132">
        <v>212.45099999999999</v>
      </c>
      <c r="C11" s="132">
        <v>220.75899999999999</v>
      </c>
      <c r="D11" s="132">
        <v>156.375</v>
      </c>
      <c r="E11" s="132">
        <v>-64.384</v>
      </c>
      <c r="F11" s="134">
        <v>-29.1648</v>
      </c>
      <c r="G11" s="132">
        <v>2077.9769000000001</v>
      </c>
      <c r="H11" s="132">
        <v>1835.76</v>
      </c>
      <c r="I11" s="132">
        <v>-242.21690000000001</v>
      </c>
      <c r="J11" s="134">
        <v>-11.6564</v>
      </c>
    </row>
    <row r="12" spans="1:10" ht="13.5" customHeight="1" x14ac:dyDescent="0.2">
      <c r="A12" s="115" t="s">
        <v>722</v>
      </c>
      <c r="B12" s="132">
        <v>255.56100000000001</v>
      </c>
      <c r="C12" s="132">
        <v>205.489</v>
      </c>
      <c r="D12" s="132">
        <v>181.14699999999999</v>
      </c>
      <c r="E12" s="132">
        <v>-24.341999999999999</v>
      </c>
      <c r="F12" s="134">
        <v>-11.8459</v>
      </c>
      <c r="G12" s="132">
        <v>2931.7579999999998</v>
      </c>
      <c r="H12" s="132">
        <v>2653.8955999999998</v>
      </c>
      <c r="I12" s="132">
        <v>-277.86239999999998</v>
      </c>
      <c r="J12" s="134">
        <v>-9.4777000000000005</v>
      </c>
    </row>
    <row r="13" spans="1:10" ht="13.5" customHeight="1" x14ac:dyDescent="0.2">
      <c r="A13" s="115" t="s">
        <v>692</v>
      </c>
      <c r="B13" s="132">
        <v>442.0145</v>
      </c>
      <c r="C13" s="132">
        <v>320.60480000000001</v>
      </c>
      <c r="D13" s="132">
        <v>323.57380000000001</v>
      </c>
      <c r="E13" s="132">
        <v>2.9689999999999999</v>
      </c>
      <c r="F13" s="134">
        <v>0.92610000000000003</v>
      </c>
      <c r="G13" s="132">
        <v>4856.0663999999997</v>
      </c>
      <c r="H13" s="132">
        <v>3616.4117000000001</v>
      </c>
      <c r="I13" s="132">
        <v>-1239.6547</v>
      </c>
      <c r="J13" s="134">
        <v>-25.527999999999999</v>
      </c>
    </row>
    <row r="14" spans="1:10" ht="13.5" customHeight="1" x14ac:dyDescent="0.2">
      <c r="A14" s="115" t="s">
        <v>684</v>
      </c>
      <c r="B14" s="132">
        <v>875.42380000000003</v>
      </c>
      <c r="C14" s="132">
        <v>533.41070000000002</v>
      </c>
      <c r="D14" s="132">
        <v>668.26089999999999</v>
      </c>
      <c r="E14" s="132">
        <v>134.8502</v>
      </c>
      <c r="F14" s="134">
        <v>25.2807</v>
      </c>
      <c r="G14" s="132">
        <v>9042.44</v>
      </c>
      <c r="H14" s="132">
        <v>8090.9503000000004</v>
      </c>
      <c r="I14" s="132">
        <v>-951.48969999999997</v>
      </c>
      <c r="J14" s="134">
        <v>-10.522500000000001</v>
      </c>
    </row>
    <row r="15" spans="1:10" ht="13.5" customHeight="1" x14ac:dyDescent="0.2">
      <c r="A15" s="115" t="s">
        <v>699</v>
      </c>
      <c r="B15" s="132">
        <v>425.77429999999998</v>
      </c>
      <c r="C15" s="132">
        <v>1077.4622999999999</v>
      </c>
      <c r="D15" s="132">
        <v>986.6902</v>
      </c>
      <c r="E15" s="132">
        <v>-90.772099999999995</v>
      </c>
      <c r="F15" s="134">
        <v>-8.4245999999999999</v>
      </c>
      <c r="G15" s="132">
        <v>9568.7592999999997</v>
      </c>
      <c r="H15" s="132">
        <v>11600.734700000001</v>
      </c>
      <c r="I15" s="132">
        <v>2031.9754</v>
      </c>
      <c r="J15" s="134">
        <v>21.235499999999998</v>
      </c>
    </row>
    <row r="16" spans="1:10" ht="13.5" customHeight="1" x14ac:dyDescent="0.2">
      <c r="A16" s="115" t="s">
        <v>726</v>
      </c>
      <c r="B16" s="132">
        <v>3.371</v>
      </c>
      <c r="C16" s="132" t="s">
        <v>642</v>
      </c>
      <c r="D16" s="132">
        <v>0.58699999999999997</v>
      </c>
      <c r="E16" s="132">
        <v>0.58699999999999997</v>
      </c>
      <c r="F16" s="134" t="s">
        <v>642</v>
      </c>
      <c r="G16" s="132">
        <v>21.925999999999998</v>
      </c>
      <c r="H16" s="132">
        <v>17.29</v>
      </c>
      <c r="I16" s="132">
        <v>-4.6360000000000001</v>
      </c>
      <c r="J16" s="134">
        <v>-21.143799999999999</v>
      </c>
    </row>
    <row r="17" spans="1:10" ht="13.5" customHeight="1" x14ac:dyDescent="0.2">
      <c r="A17" s="115" t="s">
        <v>688</v>
      </c>
      <c r="B17" s="132">
        <v>2204.3694999999998</v>
      </c>
      <c r="C17" s="132">
        <v>1856.0274999999999</v>
      </c>
      <c r="D17" s="132">
        <v>2127.6239</v>
      </c>
      <c r="E17" s="132">
        <v>271.59640000000002</v>
      </c>
      <c r="F17" s="134">
        <v>14.6332</v>
      </c>
      <c r="G17" s="132">
        <v>23117.180400000001</v>
      </c>
      <c r="H17" s="132">
        <v>22274.978899999998</v>
      </c>
      <c r="I17" s="132">
        <v>-842.20150000000001</v>
      </c>
      <c r="J17" s="134">
        <v>-3.6432000000000002</v>
      </c>
    </row>
    <row r="18" spans="1:10" ht="13.5" customHeight="1" x14ac:dyDescent="0.2">
      <c r="A18" s="115" t="s">
        <v>695</v>
      </c>
      <c r="B18" s="132">
        <v>7944.9979000000003</v>
      </c>
      <c r="C18" s="132">
        <v>10131.241</v>
      </c>
      <c r="D18" s="132">
        <v>9144.1128000000008</v>
      </c>
      <c r="E18" s="132">
        <v>-987.12819999999999</v>
      </c>
      <c r="F18" s="134">
        <v>-9.7433999999999994</v>
      </c>
      <c r="G18" s="132">
        <v>106130.86719999999</v>
      </c>
      <c r="H18" s="132">
        <v>106789.0564</v>
      </c>
      <c r="I18" s="132">
        <v>658.18920000000003</v>
      </c>
      <c r="J18" s="134">
        <v>0.62019999999999997</v>
      </c>
    </row>
    <row r="19" spans="1:10" ht="13.5" customHeight="1" x14ac:dyDescent="0.2">
      <c r="A19" s="115" t="s">
        <v>703</v>
      </c>
      <c r="B19" s="132">
        <v>947.17049999999995</v>
      </c>
      <c r="C19" s="132">
        <v>1849.2084</v>
      </c>
      <c r="D19" s="132">
        <v>1823.3452</v>
      </c>
      <c r="E19" s="132">
        <v>-25.863199999999999</v>
      </c>
      <c r="F19" s="134">
        <v>-1.3986000000000001</v>
      </c>
      <c r="G19" s="132">
        <v>18486.847000000002</v>
      </c>
      <c r="H19" s="132">
        <v>21169.101200000001</v>
      </c>
      <c r="I19" s="132">
        <v>2682.2541999999999</v>
      </c>
      <c r="J19" s="134">
        <v>14.509</v>
      </c>
    </row>
    <row r="20" spans="1:10" ht="13.5" customHeight="1" x14ac:dyDescent="0.2">
      <c r="A20" s="115" t="s">
        <v>714</v>
      </c>
      <c r="B20" s="132">
        <v>202.58600000000001</v>
      </c>
      <c r="C20" s="132">
        <v>203.233</v>
      </c>
      <c r="D20" s="132">
        <v>225.107</v>
      </c>
      <c r="E20" s="132">
        <v>21.873999999999999</v>
      </c>
      <c r="F20" s="134">
        <v>10.763</v>
      </c>
      <c r="G20" s="132">
        <v>3028.0230000000001</v>
      </c>
      <c r="H20" s="132">
        <v>2823.1709999999998</v>
      </c>
      <c r="I20" s="132">
        <v>-204.852</v>
      </c>
      <c r="J20" s="134">
        <v>-6.7652000000000001</v>
      </c>
    </row>
    <row r="21" spans="1:10" ht="13.5" customHeight="1" x14ac:dyDescent="0.2">
      <c r="A21" s="115" t="s">
        <v>729</v>
      </c>
      <c r="B21" s="132" t="s">
        <v>642</v>
      </c>
      <c r="C21" s="132">
        <v>4.0919999999999996</v>
      </c>
      <c r="D21" s="132">
        <v>0.28000000000000003</v>
      </c>
      <c r="E21" s="132">
        <v>-3.8119999999999998</v>
      </c>
      <c r="F21" s="134">
        <v>-93.157399999999996</v>
      </c>
      <c r="G21" s="132">
        <v>61.340699999999998</v>
      </c>
      <c r="H21" s="132">
        <v>46.197400000000002</v>
      </c>
      <c r="I21" s="132">
        <v>-15.1433</v>
      </c>
      <c r="J21" s="134">
        <v>-24.687200000000001</v>
      </c>
    </row>
    <row r="22" spans="1:10" ht="13.5" customHeight="1" x14ac:dyDescent="0.2">
      <c r="A22" s="115" t="s">
        <v>732</v>
      </c>
      <c r="B22" s="132">
        <v>558.06020000000001</v>
      </c>
      <c r="C22" s="132">
        <v>526.52809999999999</v>
      </c>
      <c r="D22" s="132">
        <v>556.47400000000005</v>
      </c>
      <c r="E22" s="132">
        <v>29.945900000000002</v>
      </c>
      <c r="F22" s="134">
        <v>5.6874000000000002</v>
      </c>
      <c r="G22" s="132">
        <v>5554.1066000000001</v>
      </c>
      <c r="H22" s="132">
        <v>5632.8069999999998</v>
      </c>
      <c r="I22" s="132">
        <v>78.700400000000002</v>
      </c>
      <c r="J22" s="134">
        <v>1.417</v>
      </c>
    </row>
    <row r="23" spans="1:10" ht="13.5" customHeight="1" x14ac:dyDescent="0.2">
      <c r="A23" s="115" t="s">
        <v>680</v>
      </c>
      <c r="B23" s="132">
        <v>444.916</v>
      </c>
      <c r="C23" s="132">
        <v>293.42599999999999</v>
      </c>
      <c r="D23" s="132">
        <v>385.42099999999999</v>
      </c>
      <c r="E23" s="132">
        <v>91.995000000000005</v>
      </c>
      <c r="F23" s="134">
        <v>31.352</v>
      </c>
      <c r="G23" s="132">
        <v>4622.482</v>
      </c>
      <c r="H23" s="132">
        <v>3958.9821000000002</v>
      </c>
      <c r="I23" s="132">
        <v>-663.49990000000003</v>
      </c>
      <c r="J23" s="134">
        <v>-14.3538</v>
      </c>
    </row>
    <row r="24" spans="1:10" ht="13.5" customHeight="1" x14ac:dyDescent="0.2">
      <c r="A24" s="113" t="s">
        <v>742</v>
      </c>
      <c r="B24" s="131">
        <v>16124.304700000001</v>
      </c>
      <c r="C24" s="131">
        <v>20647.684600000001</v>
      </c>
      <c r="D24" s="131">
        <v>19936.440699999999</v>
      </c>
      <c r="E24" s="131">
        <v>-711.24390000000005</v>
      </c>
      <c r="F24" s="133">
        <v>-3.4447000000000001</v>
      </c>
      <c r="G24" s="131">
        <v>220405.88930000001</v>
      </c>
      <c r="H24" s="131">
        <v>226332.09880000001</v>
      </c>
      <c r="I24" s="131">
        <v>5926.2094999999999</v>
      </c>
      <c r="J24" s="133">
        <v>2.6888000000000001</v>
      </c>
    </row>
    <row r="25" spans="1:10" ht="18.95" customHeight="1" x14ac:dyDescent="0.2">
      <c r="A25" s="41"/>
      <c r="B25" s="42" t="s">
        <v>743</v>
      </c>
      <c r="C25" s="41"/>
      <c r="D25" s="41"/>
      <c r="E25" s="41"/>
      <c r="F25" s="55"/>
      <c r="G25" s="41"/>
      <c r="J25" s="56"/>
    </row>
    <row r="26" spans="1:10" ht="13.5" customHeight="1" x14ac:dyDescent="0.2">
      <c r="A26" s="115" t="s">
        <v>707</v>
      </c>
      <c r="B26" s="132">
        <v>207.24860000000001</v>
      </c>
      <c r="C26" s="132">
        <v>616.28250000000003</v>
      </c>
      <c r="D26" s="132">
        <v>520.14490000000001</v>
      </c>
      <c r="E26" s="132">
        <v>-96.137600000000006</v>
      </c>
      <c r="F26" s="134">
        <v>-15.599600000000001</v>
      </c>
      <c r="G26" s="132">
        <v>5411.1566000000003</v>
      </c>
      <c r="H26" s="132">
        <v>6419.8528999999999</v>
      </c>
      <c r="I26" s="132">
        <v>1008.6963</v>
      </c>
      <c r="J26" s="134">
        <v>18.640999999999998</v>
      </c>
    </row>
    <row r="27" spans="1:10" ht="13.5" customHeight="1" x14ac:dyDescent="0.2">
      <c r="A27" s="115" t="s">
        <v>711</v>
      </c>
      <c r="B27" s="132">
        <v>15.733000000000001</v>
      </c>
      <c r="C27" s="132">
        <v>44.804000000000002</v>
      </c>
      <c r="D27" s="132">
        <v>49.484000000000002</v>
      </c>
      <c r="E27" s="132">
        <v>4.68</v>
      </c>
      <c r="F27" s="134">
        <v>10.445499999999999</v>
      </c>
      <c r="G27" s="132">
        <v>391.59500000000003</v>
      </c>
      <c r="H27" s="132">
        <v>624.56600000000003</v>
      </c>
      <c r="I27" s="132">
        <v>232.971</v>
      </c>
      <c r="J27" s="134">
        <v>59.492800000000003</v>
      </c>
    </row>
    <row r="28" spans="1:10" ht="13.5" customHeight="1" x14ac:dyDescent="0.2">
      <c r="A28" s="115" t="s">
        <v>718</v>
      </c>
      <c r="B28" s="132">
        <v>11.821999999999999</v>
      </c>
      <c r="C28" s="132">
        <v>0.93</v>
      </c>
      <c r="D28" s="132">
        <v>1.925</v>
      </c>
      <c r="E28" s="132">
        <v>0.995</v>
      </c>
      <c r="F28" s="134">
        <v>106.9892</v>
      </c>
      <c r="G28" s="132">
        <v>75.236999999999995</v>
      </c>
      <c r="H28" s="132">
        <v>32.128999999999998</v>
      </c>
      <c r="I28" s="132">
        <v>-43.107999999999997</v>
      </c>
      <c r="J28" s="134">
        <v>-57.296300000000002</v>
      </c>
    </row>
    <row r="29" spans="1:10" ht="13.5" customHeight="1" x14ac:dyDescent="0.2">
      <c r="A29" s="115" t="s">
        <v>722</v>
      </c>
      <c r="B29" s="132" t="s">
        <v>642</v>
      </c>
      <c r="C29" s="132">
        <v>0.40100000000000002</v>
      </c>
      <c r="D29" s="132" t="s">
        <v>642</v>
      </c>
      <c r="E29" s="132">
        <v>-0.40100000000000002</v>
      </c>
      <c r="F29" s="134" t="s">
        <v>642</v>
      </c>
      <c r="G29" s="132">
        <v>5.5880000000000001</v>
      </c>
      <c r="H29" s="132">
        <v>6.0529999999999999</v>
      </c>
      <c r="I29" s="132">
        <v>0.46500000000000002</v>
      </c>
      <c r="J29" s="134">
        <v>8.3214000000000006</v>
      </c>
    </row>
    <row r="30" spans="1:10" ht="13.5" customHeight="1" x14ac:dyDescent="0.2">
      <c r="A30" s="115" t="s">
        <v>692</v>
      </c>
      <c r="B30" s="132">
        <v>15.074999999999999</v>
      </c>
      <c r="C30" s="132">
        <v>9.8940000000000001</v>
      </c>
      <c r="D30" s="132">
        <v>6.4180000000000001</v>
      </c>
      <c r="E30" s="132">
        <v>-3.476</v>
      </c>
      <c r="F30" s="134">
        <v>-35.132399999999997</v>
      </c>
      <c r="G30" s="132">
        <v>171.11600000000001</v>
      </c>
      <c r="H30" s="132">
        <v>103.19199999999999</v>
      </c>
      <c r="I30" s="132">
        <v>-67.924000000000007</v>
      </c>
      <c r="J30" s="134">
        <v>-39.694699999999997</v>
      </c>
    </row>
    <row r="31" spans="1:10" ht="13.5" customHeight="1" x14ac:dyDescent="0.2">
      <c r="A31" s="115" t="s">
        <v>684</v>
      </c>
      <c r="B31" s="132">
        <v>276.637</v>
      </c>
      <c r="C31" s="132">
        <v>243.006</v>
      </c>
      <c r="D31" s="132">
        <v>242.24299999999999</v>
      </c>
      <c r="E31" s="132">
        <v>-0.76300000000000001</v>
      </c>
      <c r="F31" s="134">
        <v>-0.314</v>
      </c>
      <c r="G31" s="132">
        <v>2587.9553999999998</v>
      </c>
      <c r="H31" s="132">
        <v>2490.1219999999998</v>
      </c>
      <c r="I31" s="132">
        <v>-97.833399999999997</v>
      </c>
      <c r="J31" s="134">
        <v>-3.7803</v>
      </c>
    </row>
    <row r="32" spans="1:10" ht="13.5" customHeight="1" x14ac:dyDescent="0.2">
      <c r="A32" s="115" t="s">
        <v>699</v>
      </c>
      <c r="B32" s="132">
        <v>114.73860000000001</v>
      </c>
      <c r="C32" s="132">
        <v>337.11649999999997</v>
      </c>
      <c r="D32" s="132">
        <v>313.86279999999999</v>
      </c>
      <c r="E32" s="132">
        <v>-23.253699999999998</v>
      </c>
      <c r="F32" s="134">
        <v>-6.8978000000000002</v>
      </c>
      <c r="G32" s="132">
        <v>2890.0592999999999</v>
      </c>
      <c r="H32" s="132">
        <v>3781.9373999999998</v>
      </c>
      <c r="I32" s="132">
        <v>891.87810000000002</v>
      </c>
      <c r="J32" s="134">
        <v>30.860199999999999</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368.47300000000001</v>
      </c>
      <c r="C34" s="132">
        <v>318.06</v>
      </c>
      <c r="D34" s="132">
        <v>276.84899999999999</v>
      </c>
      <c r="E34" s="132">
        <v>-41.210999999999999</v>
      </c>
      <c r="F34" s="134">
        <v>-12.957000000000001</v>
      </c>
      <c r="G34" s="132">
        <v>3704.1709999999998</v>
      </c>
      <c r="H34" s="132">
        <v>3369.03</v>
      </c>
      <c r="I34" s="132">
        <v>-335.14100000000002</v>
      </c>
      <c r="J34" s="134">
        <v>-9.0477000000000007</v>
      </c>
    </row>
    <row r="35" spans="1:10" ht="13.5" customHeight="1" x14ac:dyDescent="0.2">
      <c r="A35" s="115" t="s">
        <v>695</v>
      </c>
      <c r="B35" s="132">
        <v>1592.2705000000001</v>
      </c>
      <c r="C35" s="132">
        <v>2768.1866</v>
      </c>
      <c r="D35" s="132">
        <v>2435.8388</v>
      </c>
      <c r="E35" s="132">
        <v>-332.34780000000001</v>
      </c>
      <c r="F35" s="134">
        <v>-12.006</v>
      </c>
      <c r="G35" s="132">
        <v>25893.824100000002</v>
      </c>
      <c r="H35" s="132">
        <v>27921.145799999998</v>
      </c>
      <c r="I35" s="132">
        <v>2027.3217</v>
      </c>
      <c r="J35" s="134">
        <v>7.8293999999999997</v>
      </c>
    </row>
    <row r="36" spans="1:10" ht="13.5" customHeight="1" x14ac:dyDescent="0.2">
      <c r="A36" s="115" t="s">
        <v>703</v>
      </c>
      <c r="B36" s="132">
        <v>229.06129999999999</v>
      </c>
      <c r="C36" s="132">
        <v>552.25710000000004</v>
      </c>
      <c r="D36" s="132">
        <v>503.08920000000001</v>
      </c>
      <c r="E36" s="132">
        <v>-49.167900000000003</v>
      </c>
      <c r="F36" s="134">
        <v>-8.9031000000000002</v>
      </c>
      <c r="G36" s="132">
        <v>5734.6408000000001</v>
      </c>
      <c r="H36" s="132">
        <v>6598.8594999999996</v>
      </c>
      <c r="I36" s="132">
        <v>864.21870000000001</v>
      </c>
      <c r="J36" s="134">
        <v>15.0701</v>
      </c>
    </row>
    <row r="37" spans="1:10" ht="13.5" customHeight="1" x14ac:dyDescent="0.2">
      <c r="A37" s="115" t="s">
        <v>714</v>
      </c>
      <c r="B37" s="132" t="s">
        <v>642</v>
      </c>
      <c r="C37" s="132">
        <v>6.2709999999999999</v>
      </c>
      <c r="D37" s="132">
        <v>3.851</v>
      </c>
      <c r="E37" s="132">
        <v>-2.42</v>
      </c>
      <c r="F37" s="134">
        <v>-38.590299999999999</v>
      </c>
      <c r="G37" s="132">
        <v>17.251000000000001</v>
      </c>
      <c r="H37" s="132">
        <v>47.122999999999998</v>
      </c>
      <c r="I37" s="132">
        <v>29.872</v>
      </c>
      <c r="J37" s="134">
        <v>173.161</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124.017</v>
      </c>
      <c r="C39" s="132">
        <v>101.566</v>
      </c>
      <c r="D39" s="132">
        <v>97.555999999999997</v>
      </c>
      <c r="E39" s="132">
        <v>-4.01</v>
      </c>
      <c r="F39" s="134">
        <v>-3.9481999999999999</v>
      </c>
      <c r="G39" s="132">
        <v>1010.7494</v>
      </c>
      <c r="H39" s="132">
        <v>982.89</v>
      </c>
      <c r="I39" s="132">
        <v>-27.859400000000001</v>
      </c>
      <c r="J39" s="134">
        <v>-2.7563</v>
      </c>
    </row>
    <row r="40" spans="1:10" ht="13.5" customHeight="1" x14ac:dyDescent="0.2">
      <c r="A40" s="115" t="s">
        <v>680</v>
      </c>
      <c r="B40" s="132">
        <v>143.58000000000001</v>
      </c>
      <c r="C40" s="132">
        <v>159.20400000000001</v>
      </c>
      <c r="D40" s="132">
        <v>174.422</v>
      </c>
      <c r="E40" s="132">
        <v>15.218</v>
      </c>
      <c r="F40" s="134">
        <v>9.5587999999999997</v>
      </c>
      <c r="G40" s="132">
        <v>1666.3589999999999</v>
      </c>
      <c r="H40" s="132">
        <v>1804.0630000000001</v>
      </c>
      <c r="I40" s="132">
        <v>137.70400000000001</v>
      </c>
      <c r="J40" s="134">
        <v>8.2637999999999998</v>
      </c>
    </row>
    <row r="41" spans="1:10" ht="13.5" customHeight="1" x14ac:dyDescent="0.2">
      <c r="A41" s="113" t="s">
        <v>742</v>
      </c>
      <c r="B41" s="131">
        <v>3098.6559999999999</v>
      </c>
      <c r="C41" s="131">
        <v>5157.9786999999997</v>
      </c>
      <c r="D41" s="131">
        <v>4625.6836999999996</v>
      </c>
      <c r="E41" s="131">
        <v>-532.29499999999996</v>
      </c>
      <c r="F41" s="133">
        <v>-10.319800000000001</v>
      </c>
      <c r="G41" s="131">
        <v>49559.702599999997</v>
      </c>
      <c r="H41" s="131">
        <v>54180.963600000003</v>
      </c>
      <c r="I41" s="131">
        <v>4621.2610000000004</v>
      </c>
      <c r="J41" s="133">
        <v>9.3246000000000002</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2" t="s">
        <v>1263</v>
      </c>
      <c r="B3" s="37"/>
    </row>
    <row r="4" spans="1:10" ht="35.25" customHeight="1" x14ac:dyDescent="0.2">
      <c r="A4" s="38"/>
      <c r="B4" s="38"/>
    </row>
    <row r="5" spans="1:10" ht="18.600000000000001" customHeight="1" x14ac:dyDescent="0.2">
      <c r="A5" s="255" t="s">
        <v>317</v>
      </c>
      <c r="B5" s="49">
        <v>2018</v>
      </c>
      <c r="C5" s="49">
        <v>2019</v>
      </c>
      <c r="D5" s="49">
        <v>2019</v>
      </c>
      <c r="E5" s="261" t="s">
        <v>746</v>
      </c>
      <c r="F5" s="262"/>
      <c r="G5" s="258" t="s">
        <v>1339</v>
      </c>
      <c r="H5" s="265"/>
      <c r="I5" s="265"/>
      <c r="J5" s="265"/>
    </row>
    <row r="6" spans="1:10" ht="30" customHeight="1" x14ac:dyDescent="0.2">
      <c r="A6" s="255"/>
      <c r="B6" s="266" t="s">
        <v>1338</v>
      </c>
      <c r="C6" s="266" t="s">
        <v>1340</v>
      </c>
      <c r="D6" s="266" t="s">
        <v>1338</v>
      </c>
      <c r="E6" s="263"/>
      <c r="F6" s="264"/>
      <c r="G6" s="259">
        <v>2018</v>
      </c>
      <c r="H6" s="259">
        <v>2019</v>
      </c>
      <c r="I6" s="258" t="s">
        <v>745</v>
      </c>
      <c r="J6" s="265"/>
    </row>
    <row r="7" spans="1:10" ht="18.600000000000001" customHeight="1" x14ac:dyDescent="0.2">
      <c r="A7" s="255"/>
      <c r="B7" s="267"/>
      <c r="C7" s="267"/>
      <c r="D7" s="267"/>
      <c r="E7" s="46" t="s">
        <v>314</v>
      </c>
      <c r="F7" s="46" t="s">
        <v>667</v>
      </c>
      <c r="G7" s="260"/>
      <c r="H7" s="260"/>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1018.1753</v>
      </c>
      <c r="C9" s="132">
        <v>1339.2766999999999</v>
      </c>
      <c r="D9" s="132">
        <v>1352.0451</v>
      </c>
      <c r="E9" s="132">
        <v>12.7684</v>
      </c>
      <c r="F9" s="134">
        <v>0.95340000000000003</v>
      </c>
      <c r="G9" s="132">
        <v>12913.502399999999</v>
      </c>
      <c r="H9" s="132">
        <v>13665.779699999999</v>
      </c>
      <c r="I9" s="132">
        <v>752.27729999999997</v>
      </c>
      <c r="J9" s="134">
        <v>5.8254999999999999</v>
      </c>
    </row>
    <row r="10" spans="1:10" s="25" customFormat="1" ht="13.5" customHeight="1" x14ac:dyDescent="0.2">
      <c r="A10" s="112" t="s">
        <v>749</v>
      </c>
      <c r="B10" s="132">
        <v>2630.9589999999998</v>
      </c>
      <c r="C10" s="132">
        <v>1904.8520000000001</v>
      </c>
      <c r="D10" s="132">
        <v>2215.7053000000001</v>
      </c>
      <c r="E10" s="132">
        <v>310.85329999999999</v>
      </c>
      <c r="F10" s="134">
        <v>16.318999999999999</v>
      </c>
      <c r="G10" s="132">
        <v>27358.073</v>
      </c>
      <c r="H10" s="132">
        <v>24089.451300000001</v>
      </c>
      <c r="I10" s="132">
        <v>-3268.6217000000001</v>
      </c>
      <c r="J10" s="134">
        <v>-11.9476</v>
      </c>
    </row>
    <row r="11" spans="1:10" s="25" customFormat="1" ht="13.5" customHeight="1" x14ac:dyDescent="0.2">
      <c r="A11" s="112" t="s">
        <v>751</v>
      </c>
      <c r="B11" s="132">
        <v>4490.7694000000001</v>
      </c>
      <c r="C11" s="132">
        <v>5794.1531999999997</v>
      </c>
      <c r="D11" s="132">
        <v>5558.2707</v>
      </c>
      <c r="E11" s="132">
        <v>-235.88249999999999</v>
      </c>
      <c r="F11" s="134">
        <v>-4.0709999999999997</v>
      </c>
      <c r="G11" s="132">
        <v>60850.197800000002</v>
      </c>
      <c r="H11" s="132">
        <v>62980.595600000001</v>
      </c>
      <c r="I11" s="132">
        <v>2130.3978000000002</v>
      </c>
      <c r="J11" s="134">
        <v>3.5011000000000001</v>
      </c>
    </row>
    <row r="12" spans="1:10" s="25" customFormat="1" ht="13.5" customHeight="1" x14ac:dyDescent="0.2">
      <c r="A12" s="112" t="s">
        <v>752</v>
      </c>
      <c r="B12" s="132">
        <v>713.71339999999998</v>
      </c>
      <c r="C12" s="132">
        <v>861.94449999999995</v>
      </c>
      <c r="D12" s="132">
        <v>894.3723</v>
      </c>
      <c r="E12" s="132">
        <v>32.427799999999998</v>
      </c>
      <c r="F12" s="134">
        <v>3.7622</v>
      </c>
      <c r="G12" s="132">
        <v>9092.9825999999994</v>
      </c>
      <c r="H12" s="132">
        <v>9562.7721000000001</v>
      </c>
      <c r="I12" s="132">
        <v>469.78949999999998</v>
      </c>
      <c r="J12" s="134">
        <v>5.1665000000000001</v>
      </c>
    </row>
    <row r="13" spans="1:10" s="25" customFormat="1" ht="13.5" customHeight="1" x14ac:dyDescent="0.2">
      <c r="A13" s="112" t="s">
        <v>753</v>
      </c>
      <c r="B13" s="132">
        <v>13.583600000000001</v>
      </c>
      <c r="C13" s="132">
        <v>13.578200000000001</v>
      </c>
      <c r="D13" s="132">
        <v>14.2903</v>
      </c>
      <c r="E13" s="132">
        <v>0.71209999999999996</v>
      </c>
      <c r="F13" s="134">
        <v>5.2443999999999997</v>
      </c>
      <c r="G13" s="132">
        <v>186.40539999999999</v>
      </c>
      <c r="H13" s="132">
        <v>178.70490000000001</v>
      </c>
      <c r="I13" s="132">
        <v>-7.7004999999999999</v>
      </c>
      <c r="J13" s="134">
        <v>-4.1310000000000002</v>
      </c>
    </row>
    <row r="14" spans="1:10" s="25" customFormat="1" ht="13.5" customHeight="1" x14ac:dyDescent="0.2">
      <c r="A14" s="112" t="s">
        <v>754</v>
      </c>
      <c r="B14" s="132">
        <v>213.83459999999999</v>
      </c>
      <c r="C14" s="132">
        <v>290.77640000000002</v>
      </c>
      <c r="D14" s="132">
        <v>290.59960000000001</v>
      </c>
      <c r="E14" s="132">
        <v>-0.17680000000000001</v>
      </c>
      <c r="F14" s="134">
        <v>-6.08E-2</v>
      </c>
      <c r="G14" s="132">
        <v>2804.7912999999999</v>
      </c>
      <c r="H14" s="132">
        <v>3021.9065000000001</v>
      </c>
      <c r="I14" s="132">
        <v>217.11519999999999</v>
      </c>
      <c r="J14" s="134">
        <v>7.7408999999999999</v>
      </c>
    </row>
    <row r="15" spans="1:10" s="25" customFormat="1" ht="13.5" customHeight="1" x14ac:dyDescent="0.2">
      <c r="A15" s="112" t="s">
        <v>755</v>
      </c>
      <c r="B15" s="132">
        <v>2576.0623999999998</v>
      </c>
      <c r="C15" s="132">
        <v>4253.0150000000003</v>
      </c>
      <c r="D15" s="132">
        <v>3753.328</v>
      </c>
      <c r="E15" s="132">
        <v>-499.68700000000001</v>
      </c>
      <c r="F15" s="134">
        <v>-11.749000000000001</v>
      </c>
      <c r="G15" s="132">
        <v>38521.4637</v>
      </c>
      <c r="H15" s="132">
        <v>43380.272799999999</v>
      </c>
      <c r="I15" s="132">
        <v>4858.8091000000004</v>
      </c>
      <c r="J15" s="134">
        <v>12.613300000000001</v>
      </c>
    </row>
    <row r="16" spans="1:10" s="25" customFormat="1" ht="13.5" customHeight="1" x14ac:dyDescent="0.2">
      <c r="A16" s="112" t="s">
        <v>756</v>
      </c>
      <c r="B16" s="132">
        <v>1375.4199000000001</v>
      </c>
      <c r="C16" s="132">
        <v>2082.2357000000002</v>
      </c>
      <c r="D16" s="132">
        <v>2046.8566000000001</v>
      </c>
      <c r="E16" s="132">
        <v>-35.379100000000001</v>
      </c>
      <c r="F16" s="134">
        <v>-1.6991000000000001</v>
      </c>
      <c r="G16" s="132">
        <v>23546.5484</v>
      </c>
      <c r="H16" s="132">
        <v>23833.560600000001</v>
      </c>
      <c r="I16" s="132">
        <v>287.01220000000001</v>
      </c>
      <c r="J16" s="134">
        <v>1.2189000000000001</v>
      </c>
    </row>
    <row r="17" spans="1:10" s="25" customFormat="1" ht="13.5" customHeight="1" x14ac:dyDescent="0.2">
      <c r="A17" s="112" t="s">
        <v>757</v>
      </c>
      <c r="B17" s="132">
        <v>335.84300000000002</v>
      </c>
      <c r="C17" s="132">
        <v>409.77050000000003</v>
      </c>
      <c r="D17" s="132">
        <v>355.60939999999999</v>
      </c>
      <c r="E17" s="132">
        <v>-54.161099999999998</v>
      </c>
      <c r="F17" s="134">
        <v>-13.2174</v>
      </c>
      <c r="G17" s="132">
        <v>4329.7456000000002</v>
      </c>
      <c r="H17" s="132">
        <v>4162.2865000000002</v>
      </c>
      <c r="I17" s="132">
        <v>-167.45910000000001</v>
      </c>
      <c r="J17" s="134">
        <v>-3.8675999999999999</v>
      </c>
    </row>
    <row r="18" spans="1:10" s="25" customFormat="1" ht="13.5" customHeight="1" x14ac:dyDescent="0.2">
      <c r="A18" s="112" t="s">
        <v>758</v>
      </c>
      <c r="B18" s="132">
        <v>701.45270000000005</v>
      </c>
      <c r="C18" s="132">
        <v>836.27980000000002</v>
      </c>
      <c r="D18" s="132">
        <v>728.32159999999999</v>
      </c>
      <c r="E18" s="132">
        <v>-107.95820000000001</v>
      </c>
      <c r="F18" s="134">
        <v>-12.9093</v>
      </c>
      <c r="G18" s="132">
        <v>10224.5448</v>
      </c>
      <c r="H18" s="132">
        <v>10121.784100000001</v>
      </c>
      <c r="I18" s="132">
        <v>-102.7607</v>
      </c>
      <c r="J18" s="134">
        <v>-1.0049999999999999</v>
      </c>
    </row>
    <row r="19" spans="1:10" s="25" customFormat="1" ht="13.5" customHeight="1" x14ac:dyDescent="0.2">
      <c r="A19" s="112" t="s">
        <v>759</v>
      </c>
      <c r="B19" s="132">
        <v>44.034799999999997</v>
      </c>
      <c r="C19" s="132">
        <v>61.161499999999997</v>
      </c>
      <c r="D19" s="132">
        <v>59.936399999999999</v>
      </c>
      <c r="E19" s="132">
        <v>-1.2251000000000001</v>
      </c>
      <c r="F19" s="134">
        <v>-2.0030999999999999</v>
      </c>
      <c r="G19" s="132">
        <v>771.92089999999996</v>
      </c>
      <c r="H19" s="132">
        <v>708.56039999999996</v>
      </c>
      <c r="I19" s="132">
        <v>-63.360500000000002</v>
      </c>
      <c r="J19" s="134">
        <v>-8.2081999999999997</v>
      </c>
    </row>
    <row r="20" spans="1:10" s="25" customFormat="1" ht="13.5" customHeight="1" x14ac:dyDescent="0.2">
      <c r="A20" s="112" t="s">
        <v>760</v>
      </c>
      <c r="B20" s="132">
        <v>83.011899999999997</v>
      </c>
      <c r="C20" s="132">
        <v>117.3817</v>
      </c>
      <c r="D20" s="132">
        <v>108.0172</v>
      </c>
      <c r="E20" s="132">
        <v>-9.3644999999999996</v>
      </c>
      <c r="F20" s="134">
        <v>-7.9778000000000002</v>
      </c>
      <c r="G20" s="132">
        <v>1234.3118999999999</v>
      </c>
      <c r="H20" s="132">
        <v>1381.2905000000001</v>
      </c>
      <c r="I20" s="132">
        <v>146.9786</v>
      </c>
      <c r="J20" s="134">
        <v>11.9077</v>
      </c>
    </row>
    <row r="21" spans="1:10" s="25" customFormat="1" ht="13.5" customHeight="1" x14ac:dyDescent="0.2">
      <c r="A21" s="112" t="s">
        <v>761</v>
      </c>
      <c r="B21" s="132">
        <v>55.734699999999997</v>
      </c>
      <c r="C21" s="132">
        <v>28.191099999999999</v>
      </c>
      <c r="D21" s="132">
        <v>31.241900000000001</v>
      </c>
      <c r="E21" s="132">
        <v>3.0508000000000002</v>
      </c>
      <c r="F21" s="134">
        <v>10.821899999999999</v>
      </c>
      <c r="G21" s="132">
        <v>588.98860000000002</v>
      </c>
      <c r="H21" s="132">
        <v>717.0838</v>
      </c>
      <c r="I21" s="132">
        <v>128.09520000000001</v>
      </c>
      <c r="J21" s="134">
        <v>21.7483</v>
      </c>
    </row>
    <row r="22" spans="1:10" s="25" customFormat="1" ht="13.5" customHeight="1" x14ac:dyDescent="0.2">
      <c r="A22" s="112" t="s">
        <v>762</v>
      </c>
      <c r="B22" s="132">
        <v>1056.4186</v>
      </c>
      <c r="C22" s="132">
        <v>1441.3870999999999</v>
      </c>
      <c r="D22" s="132">
        <v>1440.9139</v>
      </c>
      <c r="E22" s="132">
        <v>-0.47320000000000001</v>
      </c>
      <c r="F22" s="134">
        <v>-3.2800000000000003E-2</v>
      </c>
      <c r="G22" s="132">
        <v>14189.0038</v>
      </c>
      <c r="H22" s="132">
        <v>15409.7487</v>
      </c>
      <c r="I22" s="132">
        <v>1220.7448999999999</v>
      </c>
      <c r="J22" s="134">
        <v>8.6035000000000004</v>
      </c>
    </row>
    <row r="23" spans="1:10" s="25" customFormat="1" ht="13.5" customHeight="1" x14ac:dyDescent="0.2">
      <c r="A23" s="112" t="s">
        <v>763</v>
      </c>
      <c r="B23" s="132" t="s">
        <v>642</v>
      </c>
      <c r="C23" s="132" t="s">
        <v>642</v>
      </c>
      <c r="D23" s="132" t="s">
        <v>642</v>
      </c>
      <c r="E23" s="132" t="s">
        <v>642</v>
      </c>
      <c r="F23" s="134" t="s">
        <v>642</v>
      </c>
      <c r="G23" s="132" t="s">
        <v>642</v>
      </c>
      <c r="H23" s="132">
        <v>9.7000000000000003E-3</v>
      </c>
      <c r="I23" s="132">
        <v>9.7000000000000003E-3</v>
      </c>
      <c r="J23" s="134" t="s">
        <v>642</v>
      </c>
    </row>
    <row r="24" spans="1:10" s="25" customFormat="1" ht="13.5" customHeight="1" x14ac:dyDescent="0.2">
      <c r="A24" s="112" t="s">
        <v>764</v>
      </c>
      <c r="B24" s="132">
        <v>112.8605</v>
      </c>
      <c r="C24" s="132">
        <v>156.86859999999999</v>
      </c>
      <c r="D24" s="132">
        <v>126.8562</v>
      </c>
      <c r="E24" s="132">
        <v>-30.0124</v>
      </c>
      <c r="F24" s="134">
        <v>-19.132200000000001</v>
      </c>
      <c r="G24" s="132">
        <v>1638.4507000000001</v>
      </c>
      <c r="H24" s="132">
        <v>1587.3115</v>
      </c>
      <c r="I24" s="132">
        <v>-51.139200000000002</v>
      </c>
      <c r="J24" s="134">
        <v>-3.1212</v>
      </c>
    </row>
    <row r="25" spans="1:10" s="25" customFormat="1" ht="13.5" customHeight="1" x14ac:dyDescent="0.2">
      <c r="A25" s="112" t="s">
        <v>770</v>
      </c>
      <c r="B25" s="132" t="s">
        <v>642</v>
      </c>
      <c r="C25" s="132">
        <v>2.6800000000000001E-2</v>
      </c>
      <c r="D25" s="132">
        <v>7.3899999999999993E-2</v>
      </c>
      <c r="E25" s="132">
        <v>4.7100000000000003E-2</v>
      </c>
      <c r="F25" s="134">
        <v>175.74629999999999</v>
      </c>
      <c r="G25" s="132">
        <v>0.39550000000000002</v>
      </c>
      <c r="H25" s="132">
        <v>1.0942000000000001</v>
      </c>
      <c r="I25" s="132">
        <v>0.69869999999999999</v>
      </c>
      <c r="J25" s="134">
        <v>176.66249999999999</v>
      </c>
    </row>
    <row r="26" spans="1:10" s="25" customFormat="1" ht="13.5" customHeight="1" x14ac:dyDescent="0.2">
      <c r="A26" s="112" t="s">
        <v>771</v>
      </c>
      <c r="B26" s="132" t="s">
        <v>642</v>
      </c>
      <c r="C26" s="132" t="s">
        <v>642</v>
      </c>
      <c r="D26" s="132">
        <v>5.6349999999999998</v>
      </c>
      <c r="E26" s="132">
        <v>5.6349999999999998</v>
      </c>
      <c r="F26" s="134" t="s">
        <v>642</v>
      </c>
      <c r="G26" s="132">
        <v>4.5600000000000002E-2</v>
      </c>
      <c r="H26" s="132">
        <v>5.6349999999999998</v>
      </c>
      <c r="I26" s="132">
        <v>5.5894000000000004</v>
      </c>
      <c r="J26" s="134">
        <v>12257.456099999999</v>
      </c>
    </row>
    <row r="27" spans="1:10" s="25" customFormat="1" ht="13.5" customHeight="1" x14ac:dyDescent="0.2">
      <c r="A27" s="112" t="s">
        <v>772</v>
      </c>
      <c r="B27" s="132">
        <v>702.06389999999999</v>
      </c>
      <c r="C27" s="132">
        <v>1056.5257999999999</v>
      </c>
      <c r="D27" s="132">
        <v>954.3673</v>
      </c>
      <c r="E27" s="132">
        <v>-102.1585</v>
      </c>
      <c r="F27" s="134">
        <v>-9.6692999999999998</v>
      </c>
      <c r="G27" s="132">
        <v>12149.6873</v>
      </c>
      <c r="H27" s="132">
        <v>11514.544900000001</v>
      </c>
      <c r="I27" s="132">
        <v>-635.14239999999995</v>
      </c>
      <c r="J27" s="134">
        <v>-5.2275999999999998</v>
      </c>
    </row>
    <row r="28" spans="1:10" s="25" customFormat="1" ht="13.5" customHeight="1" x14ac:dyDescent="0.2">
      <c r="A28" s="112" t="s">
        <v>773</v>
      </c>
      <c r="B28" s="132">
        <v>0.36699999999999999</v>
      </c>
      <c r="C28" s="132">
        <v>0.26</v>
      </c>
      <c r="D28" s="132" t="s">
        <v>642</v>
      </c>
      <c r="E28" s="132">
        <v>-0.26</v>
      </c>
      <c r="F28" s="134" t="s">
        <v>642</v>
      </c>
      <c r="G28" s="132">
        <v>4.83</v>
      </c>
      <c r="H28" s="132">
        <v>9.7059999999999995</v>
      </c>
      <c r="I28" s="132">
        <v>4.8760000000000003</v>
      </c>
      <c r="J28" s="134">
        <v>100.9524</v>
      </c>
    </row>
    <row r="29" spans="1:10" s="25" customFormat="1" ht="13.5" customHeight="1" x14ac:dyDescent="0.2">
      <c r="A29" s="113" t="s">
        <v>741</v>
      </c>
      <c r="B29" s="131">
        <v>16124.304700000001</v>
      </c>
      <c r="C29" s="131">
        <v>20647.684600000001</v>
      </c>
      <c r="D29" s="131">
        <v>19936.440699999999</v>
      </c>
      <c r="E29" s="131">
        <v>-711.24390000000005</v>
      </c>
      <c r="F29" s="133">
        <v>-3.4447000000000001</v>
      </c>
      <c r="G29" s="131">
        <v>220405.88930000001</v>
      </c>
      <c r="H29" s="131">
        <v>226332.09880000001</v>
      </c>
      <c r="I29" s="131">
        <v>5926.2094999999999</v>
      </c>
      <c r="J29" s="133">
        <v>2.6888000000000001</v>
      </c>
    </row>
    <row r="30" spans="1:10" ht="18.95" customHeight="1" x14ac:dyDescent="0.2">
      <c r="A30" s="41"/>
      <c r="B30" s="42" t="s">
        <v>1224</v>
      </c>
      <c r="C30" s="41"/>
      <c r="D30" s="41"/>
      <c r="E30" s="41"/>
      <c r="F30" s="41"/>
      <c r="G30" s="41"/>
    </row>
    <row r="31" spans="1:10" s="25" customFormat="1" ht="13.5" customHeight="1" x14ac:dyDescent="0.2">
      <c r="A31" s="112" t="s">
        <v>748</v>
      </c>
      <c r="B31" s="132">
        <v>7.1349999999999998</v>
      </c>
      <c r="C31" s="132">
        <v>19.687999999999999</v>
      </c>
      <c r="D31" s="132">
        <v>19.481999999999999</v>
      </c>
      <c r="E31" s="132">
        <v>-0.20599999999999999</v>
      </c>
      <c r="F31" s="134">
        <v>-1.0463</v>
      </c>
      <c r="G31" s="132">
        <v>124.96599999999999</v>
      </c>
      <c r="H31" s="132">
        <v>206.27</v>
      </c>
      <c r="I31" s="132">
        <v>81.304000000000002</v>
      </c>
      <c r="J31" s="134">
        <v>65.060900000000004</v>
      </c>
    </row>
    <row r="32" spans="1:10" s="25" customFormat="1" ht="13.5" customHeight="1" x14ac:dyDescent="0.2">
      <c r="A32" s="112" t="s">
        <v>749</v>
      </c>
      <c r="B32" s="132" t="s">
        <v>642</v>
      </c>
      <c r="C32" s="132" t="s">
        <v>642</v>
      </c>
      <c r="D32" s="132">
        <v>2.3E-2</v>
      </c>
      <c r="E32" s="132">
        <v>2.3E-2</v>
      </c>
      <c r="F32" s="134" t="s">
        <v>642</v>
      </c>
      <c r="G32" s="132">
        <v>8.1000000000000003E-2</v>
      </c>
      <c r="H32" s="132">
        <v>0.249</v>
      </c>
      <c r="I32" s="132">
        <v>0.16800000000000001</v>
      </c>
      <c r="J32" s="134">
        <v>207.4074</v>
      </c>
    </row>
    <row r="33" spans="1:10" s="25" customFormat="1" ht="13.5" customHeight="1" x14ac:dyDescent="0.2">
      <c r="A33" s="112" t="s">
        <v>751</v>
      </c>
      <c r="B33" s="132">
        <v>15.95</v>
      </c>
      <c r="C33" s="132">
        <v>30.56</v>
      </c>
      <c r="D33" s="132">
        <v>22.234000000000002</v>
      </c>
      <c r="E33" s="132">
        <v>-8.3260000000000005</v>
      </c>
      <c r="F33" s="134">
        <v>-27.244800000000001</v>
      </c>
      <c r="G33" s="132">
        <v>236.785</v>
      </c>
      <c r="H33" s="132">
        <v>293.97399999999999</v>
      </c>
      <c r="I33" s="132">
        <v>57.189</v>
      </c>
      <c r="J33" s="134">
        <v>24.1523</v>
      </c>
    </row>
    <row r="34" spans="1:10" s="25" customFormat="1" ht="13.5" customHeight="1" x14ac:dyDescent="0.2">
      <c r="A34" s="112" t="s">
        <v>752</v>
      </c>
      <c r="B34" s="132">
        <v>23.172999999999998</v>
      </c>
      <c r="C34" s="132">
        <v>17.096</v>
      </c>
      <c r="D34" s="132">
        <v>33.011000000000003</v>
      </c>
      <c r="E34" s="132">
        <v>15.914999999999999</v>
      </c>
      <c r="F34" s="134">
        <v>93.091999999999999</v>
      </c>
      <c r="G34" s="132">
        <v>346.43599999999998</v>
      </c>
      <c r="H34" s="132">
        <v>319.137</v>
      </c>
      <c r="I34" s="132">
        <v>-27.298999999999999</v>
      </c>
      <c r="J34" s="134">
        <v>-7.88</v>
      </c>
    </row>
    <row r="35" spans="1:10" s="25" customFormat="1" ht="13.5" customHeight="1" x14ac:dyDescent="0.2">
      <c r="A35" s="112" t="s">
        <v>753</v>
      </c>
      <c r="B35" s="132">
        <v>10.272</v>
      </c>
      <c r="C35" s="132">
        <v>10.1</v>
      </c>
      <c r="D35" s="132">
        <v>10.726000000000001</v>
      </c>
      <c r="E35" s="132">
        <v>0.626</v>
      </c>
      <c r="F35" s="134">
        <v>6.1980000000000004</v>
      </c>
      <c r="G35" s="132">
        <v>139.465</v>
      </c>
      <c r="H35" s="132">
        <v>132.685</v>
      </c>
      <c r="I35" s="132">
        <v>-6.78</v>
      </c>
      <c r="J35" s="134">
        <v>-4.8613999999999997</v>
      </c>
    </row>
    <row r="36" spans="1:10" s="25" customFormat="1" ht="13.5" customHeight="1" x14ac:dyDescent="0.2">
      <c r="A36" s="112" t="s">
        <v>754</v>
      </c>
      <c r="B36" s="132">
        <v>49.905000000000001</v>
      </c>
      <c r="C36" s="132">
        <v>88.549000000000007</v>
      </c>
      <c r="D36" s="132">
        <v>77.762</v>
      </c>
      <c r="E36" s="132">
        <v>-10.787000000000001</v>
      </c>
      <c r="F36" s="134">
        <v>-12.182</v>
      </c>
      <c r="G36" s="132">
        <v>745.45799999999997</v>
      </c>
      <c r="H36" s="132">
        <v>857.62800000000004</v>
      </c>
      <c r="I36" s="132">
        <v>112.17</v>
      </c>
      <c r="J36" s="134">
        <v>15.0471</v>
      </c>
    </row>
    <row r="37" spans="1:10" s="25" customFormat="1" ht="13.5" customHeight="1" x14ac:dyDescent="0.2">
      <c r="A37" s="112" t="s">
        <v>755</v>
      </c>
      <c r="B37" s="132">
        <v>0.245</v>
      </c>
      <c r="C37" s="132">
        <v>1.484</v>
      </c>
      <c r="D37" s="132">
        <v>2.294</v>
      </c>
      <c r="E37" s="132">
        <v>0.81</v>
      </c>
      <c r="F37" s="134">
        <v>54.5822</v>
      </c>
      <c r="G37" s="132">
        <v>18.62</v>
      </c>
      <c r="H37" s="132">
        <v>20.654</v>
      </c>
      <c r="I37" s="132">
        <v>2.0339999999999998</v>
      </c>
      <c r="J37" s="134">
        <v>10.9237</v>
      </c>
    </row>
    <row r="38" spans="1:10" s="25" customFormat="1" ht="13.5" customHeight="1" x14ac:dyDescent="0.2">
      <c r="A38" s="112" t="s">
        <v>756</v>
      </c>
      <c r="B38" s="132">
        <v>60.073999999999998</v>
      </c>
      <c r="C38" s="132">
        <v>122.375</v>
      </c>
      <c r="D38" s="132">
        <v>131.828</v>
      </c>
      <c r="E38" s="132">
        <v>9.4529999999999994</v>
      </c>
      <c r="F38" s="134">
        <v>7.7245999999999997</v>
      </c>
      <c r="G38" s="132">
        <v>1573.0360000000001</v>
      </c>
      <c r="H38" s="132">
        <v>1464.7929999999999</v>
      </c>
      <c r="I38" s="132">
        <v>-108.24299999999999</v>
      </c>
      <c r="J38" s="134">
        <v>-6.8811999999999998</v>
      </c>
    </row>
    <row r="39" spans="1:10" s="25" customFormat="1" ht="13.5" customHeight="1" x14ac:dyDescent="0.2">
      <c r="A39" s="112" t="s">
        <v>757</v>
      </c>
      <c r="B39" s="132">
        <v>6.548</v>
      </c>
      <c r="C39" s="132">
        <v>22.379000000000001</v>
      </c>
      <c r="D39" s="132">
        <v>25.138000000000002</v>
      </c>
      <c r="E39" s="132">
        <v>2.7589999999999999</v>
      </c>
      <c r="F39" s="134">
        <v>12.3285</v>
      </c>
      <c r="G39" s="132">
        <v>279.64699999999999</v>
      </c>
      <c r="H39" s="132">
        <v>300.65300000000002</v>
      </c>
      <c r="I39" s="132">
        <v>21.006</v>
      </c>
      <c r="J39" s="134">
        <v>7.5115999999999996</v>
      </c>
    </row>
    <row r="40" spans="1:10" s="25" customFormat="1" ht="13.5" customHeight="1" x14ac:dyDescent="0.2">
      <c r="A40" s="112" t="s">
        <v>758</v>
      </c>
      <c r="B40" s="132">
        <v>56.381</v>
      </c>
      <c r="C40" s="132">
        <v>39.487000000000002</v>
      </c>
      <c r="D40" s="132">
        <v>56.393000000000001</v>
      </c>
      <c r="E40" s="132">
        <v>16.905999999999999</v>
      </c>
      <c r="F40" s="134">
        <v>42.814100000000003</v>
      </c>
      <c r="G40" s="132">
        <v>760.01499999999999</v>
      </c>
      <c r="H40" s="132">
        <v>673.01199999999994</v>
      </c>
      <c r="I40" s="132">
        <v>-87.003</v>
      </c>
      <c r="J40" s="134">
        <v>-11.4475</v>
      </c>
    </row>
    <row r="41" spans="1:10" s="25" customFormat="1" ht="13.5" customHeight="1" x14ac:dyDescent="0.2">
      <c r="A41" s="112" t="s">
        <v>759</v>
      </c>
      <c r="B41" s="132">
        <v>21.093</v>
      </c>
      <c r="C41" s="132">
        <v>20.199000000000002</v>
      </c>
      <c r="D41" s="132">
        <v>25.591000000000001</v>
      </c>
      <c r="E41" s="132">
        <v>5.3920000000000003</v>
      </c>
      <c r="F41" s="134">
        <v>26.694400000000002</v>
      </c>
      <c r="G41" s="132">
        <v>326.61599999999999</v>
      </c>
      <c r="H41" s="132">
        <v>282.488</v>
      </c>
      <c r="I41" s="132">
        <v>-44.128</v>
      </c>
      <c r="J41" s="134">
        <v>-13.5107</v>
      </c>
    </row>
    <row r="42" spans="1:10" s="25" customFormat="1" ht="13.5" customHeight="1" x14ac:dyDescent="0.2">
      <c r="A42" s="112" t="s">
        <v>760</v>
      </c>
      <c r="B42" s="132">
        <v>43.98</v>
      </c>
      <c r="C42" s="132">
        <v>62.006999999999998</v>
      </c>
      <c r="D42" s="132">
        <v>60.597000000000001</v>
      </c>
      <c r="E42" s="132">
        <v>-1.41</v>
      </c>
      <c r="F42" s="134">
        <v>-2.2738999999999998</v>
      </c>
      <c r="G42" s="132">
        <v>694.90700000000004</v>
      </c>
      <c r="H42" s="132">
        <v>803.745</v>
      </c>
      <c r="I42" s="132">
        <v>108.83799999999999</v>
      </c>
      <c r="J42" s="134">
        <v>15.6622</v>
      </c>
    </row>
    <row r="43" spans="1:10" s="25" customFormat="1" ht="13.5" customHeight="1" x14ac:dyDescent="0.2">
      <c r="A43" s="112" t="s">
        <v>761</v>
      </c>
      <c r="B43" s="132">
        <v>44.503</v>
      </c>
      <c r="C43" s="132">
        <v>14.525</v>
      </c>
      <c r="D43" s="132">
        <v>22.859000000000002</v>
      </c>
      <c r="E43" s="132">
        <v>8.3339999999999996</v>
      </c>
      <c r="F43" s="134">
        <v>57.376899999999999</v>
      </c>
      <c r="G43" s="132">
        <v>433.42099999999999</v>
      </c>
      <c r="H43" s="132">
        <v>530.76499999999999</v>
      </c>
      <c r="I43" s="132">
        <v>97.343999999999994</v>
      </c>
      <c r="J43" s="134">
        <v>22.459499999999998</v>
      </c>
    </row>
    <row r="44" spans="1:10" s="25" customFormat="1" ht="13.5" customHeight="1" x14ac:dyDescent="0.2">
      <c r="A44" s="112" t="s">
        <v>762</v>
      </c>
      <c r="B44" s="132">
        <v>1.6679999999999999</v>
      </c>
      <c r="C44" s="132">
        <v>10.36</v>
      </c>
      <c r="D44" s="132">
        <v>16.076000000000001</v>
      </c>
      <c r="E44" s="132">
        <v>5.7160000000000002</v>
      </c>
      <c r="F44" s="134">
        <v>55.173699999999997</v>
      </c>
      <c r="G44" s="132">
        <v>84.236999999999995</v>
      </c>
      <c r="H44" s="132">
        <v>241.173</v>
      </c>
      <c r="I44" s="132">
        <v>156.93600000000001</v>
      </c>
      <c r="J44" s="134">
        <v>186.30289999999999</v>
      </c>
    </row>
    <row r="45" spans="1:10" s="25" customFormat="1" ht="13.5" customHeight="1" x14ac:dyDescent="0.2">
      <c r="A45" s="112" t="s">
        <v>763</v>
      </c>
      <c r="B45" s="132" t="s">
        <v>642</v>
      </c>
      <c r="C45" s="132" t="s">
        <v>642</v>
      </c>
      <c r="D45" s="132" t="s">
        <v>642</v>
      </c>
      <c r="E45" s="132" t="s">
        <v>642</v>
      </c>
      <c r="F45" s="134" t="s">
        <v>642</v>
      </c>
      <c r="G45" s="132" t="s">
        <v>642</v>
      </c>
      <c r="H45" s="132">
        <v>6.0000000000000001E-3</v>
      </c>
      <c r="I45" s="132">
        <v>6.0000000000000001E-3</v>
      </c>
      <c r="J45" s="134" t="s">
        <v>642</v>
      </c>
    </row>
    <row r="46" spans="1:10" s="25" customFormat="1" ht="13.5" customHeight="1" x14ac:dyDescent="0.2">
      <c r="A46" s="112" t="s">
        <v>764</v>
      </c>
      <c r="B46" s="132">
        <v>2.8690000000000002</v>
      </c>
      <c r="C46" s="132">
        <v>2.4260000000000002</v>
      </c>
      <c r="D46" s="132">
        <v>1.84</v>
      </c>
      <c r="E46" s="132">
        <v>-0.58599999999999997</v>
      </c>
      <c r="F46" s="134">
        <v>-24.155000000000001</v>
      </c>
      <c r="G46" s="132">
        <v>45.777000000000001</v>
      </c>
      <c r="H46" s="132">
        <v>33.588000000000001</v>
      </c>
      <c r="I46" s="132">
        <v>-12.189</v>
      </c>
      <c r="J46" s="134">
        <v>-26.626899999999999</v>
      </c>
    </row>
    <row r="47" spans="1:10" s="25" customFormat="1" ht="13.5" customHeight="1" x14ac:dyDescent="0.2">
      <c r="A47" s="112" t="s">
        <v>770</v>
      </c>
      <c r="B47" s="132" t="s">
        <v>642</v>
      </c>
      <c r="C47" s="132">
        <v>1.2999999999999999E-2</v>
      </c>
      <c r="D47" s="132">
        <v>4.8000000000000001E-2</v>
      </c>
      <c r="E47" s="132">
        <v>3.5000000000000003E-2</v>
      </c>
      <c r="F47" s="134">
        <v>269.23079999999999</v>
      </c>
      <c r="G47" s="132">
        <v>0.29299999999999998</v>
      </c>
      <c r="H47" s="132">
        <v>0.90700000000000003</v>
      </c>
      <c r="I47" s="132">
        <v>0.61399999999999999</v>
      </c>
      <c r="J47" s="134">
        <v>209.55629999999999</v>
      </c>
    </row>
    <row r="48" spans="1:10" s="25" customFormat="1" ht="13.5" customHeight="1" x14ac:dyDescent="0.2">
      <c r="A48" s="112" t="s">
        <v>771</v>
      </c>
      <c r="B48" s="132" t="s">
        <v>642</v>
      </c>
      <c r="C48" s="132" t="s">
        <v>642</v>
      </c>
      <c r="D48" s="132" t="s">
        <v>642</v>
      </c>
      <c r="E48" s="132" t="s">
        <v>642</v>
      </c>
      <c r="F48" s="134" t="s">
        <v>642</v>
      </c>
      <c r="G48" s="132">
        <v>4.1000000000000002E-2</v>
      </c>
      <c r="H48" s="132" t="s">
        <v>642</v>
      </c>
      <c r="I48" s="132">
        <v>-4.1000000000000002E-2</v>
      </c>
      <c r="J48" s="134" t="s">
        <v>642</v>
      </c>
    </row>
    <row r="49" spans="1:10" s="25" customFormat="1" ht="13.5" customHeight="1" x14ac:dyDescent="0.2">
      <c r="A49" s="112" t="s">
        <v>772</v>
      </c>
      <c r="B49" s="132">
        <v>577.51599999999996</v>
      </c>
      <c r="C49" s="132">
        <v>869.56500000000005</v>
      </c>
      <c r="D49" s="132">
        <v>800.83600000000001</v>
      </c>
      <c r="E49" s="132">
        <v>-68.728999999999999</v>
      </c>
      <c r="F49" s="134">
        <v>-7.9038000000000004</v>
      </c>
      <c r="G49" s="132">
        <v>10046.999</v>
      </c>
      <c r="H49" s="132">
        <v>9504.5750000000007</v>
      </c>
      <c r="I49" s="132">
        <v>-542.42399999999998</v>
      </c>
      <c r="J49" s="134">
        <v>-5.3989000000000003</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921.31200000000001</v>
      </c>
      <c r="C51" s="131">
        <v>1330.8130000000001</v>
      </c>
      <c r="D51" s="131">
        <v>1306.7380000000001</v>
      </c>
      <c r="E51" s="131">
        <v>-24.074999999999999</v>
      </c>
      <c r="F51" s="133">
        <v>-1.8089999999999999</v>
      </c>
      <c r="G51" s="131">
        <v>15856.8</v>
      </c>
      <c r="H51" s="131">
        <v>15666.302</v>
      </c>
      <c r="I51" s="131">
        <v>-190.49799999999999</v>
      </c>
      <c r="J51" s="133">
        <v>-1.2014</v>
      </c>
    </row>
    <row r="52" spans="1:10" ht="18.95" customHeight="1" x14ac:dyDescent="0.2">
      <c r="A52" s="41"/>
      <c r="B52" s="42" t="s">
        <v>316</v>
      </c>
      <c r="C52" s="41"/>
      <c r="D52" s="41"/>
      <c r="E52" s="41"/>
      <c r="F52" s="41"/>
      <c r="G52" s="41"/>
    </row>
    <row r="53" spans="1:10" s="25" customFormat="1" ht="13.5" customHeight="1" x14ac:dyDescent="0.2">
      <c r="A53" s="112" t="s">
        <v>748</v>
      </c>
      <c r="B53" s="132">
        <v>6.3144999999999998</v>
      </c>
      <c r="C53" s="132">
        <v>6.4863</v>
      </c>
      <c r="D53" s="132">
        <v>6.7817999999999996</v>
      </c>
      <c r="E53" s="132" t="s">
        <v>646</v>
      </c>
      <c r="F53" s="134" t="s">
        <v>646</v>
      </c>
      <c r="G53" s="132">
        <v>5.859</v>
      </c>
      <c r="H53" s="132">
        <v>6.0378999999999996</v>
      </c>
      <c r="I53" s="132" t="s">
        <v>646</v>
      </c>
      <c r="J53" s="134" t="s">
        <v>646</v>
      </c>
    </row>
    <row r="54" spans="1:10" s="25" customFormat="1" ht="13.5" customHeight="1" x14ac:dyDescent="0.2">
      <c r="A54" s="112" t="s">
        <v>749</v>
      </c>
      <c r="B54" s="132">
        <v>16.316700000000001</v>
      </c>
      <c r="C54" s="132">
        <v>9.2255000000000003</v>
      </c>
      <c r="D54" s="132">
        <v>11.113799999999999</v>
      </c>
      <c r="E54" s="132" t="s">
        <v>646</v>
      </c>
      <c r="F54" s="134" t="s">
        <v>646</v>
      </c>
      <c r="G54" s="132">
        <v>12.412599999999999</v>
      </c>
      <c r="H54" s="132">
        <v>10.6434</v>
      </c>
      <c r="I54" s="132" t="s">
        <v>646</v>
      </c>
      <c r="J54" s="134" t="s">
        <v>646</v>
      </c>
    </row>
    <row r="55" spans="1:10" s="25" customFormat="1" ht="13.5" customHeight="1" x14ac:dyDescent="0.2">
      <c r="A55" s="112" t="s">
        <v>751</v>
      </c>
      <c r="B55" s="132">
        <v>27.850899999999999</v>
      </c>
      <c r="C55" s="132">
        <v>28.062000000000001</v>
      </c>
      <c r="D55" s="132">
        <v>27.88</v>
      </c>
      <c r="E55" s="132" t="s">
        <v>646</v>
      </c>
      <c r="F55" s="134" t="s">
        <v>646</v>
      </c>
      <c r="G55" s="132">
        <v>27.6082</v>
      </c>
      <c r="H55" s="132">
        <v>27.826599999999999</v>
      </c>
      <c r="I55" s="132" t="s">
        <v>646</v>
      </c>
      <c r="J55" s="134" t="s">
        <v>646</v>
      </c>
    </row>
    <row r="56" spans="1:10" s="25" customFormat="1" ht="13.5" customHeight="1" x14ac:dyDescent="0.2">
      <c r="A56" s="112" t="s">
        <v>752</v>
      </c>
      <c r="B56" s="132">
        <v>4.4263000000000003</v>
      </c>
      <c r="C56" s="132">
        <v>4.1745000000000001</v>
      </c>
      <c r="D56" s="132">
        <v>4.4861000000000004</v>
      </c>
      <c r="E56" s="132" t="s">
        <v>646</v>
      </c>
      <c r="F56" s="134" t="s">
        <v>646</v>
      </c>
      <c r="G56" s="132">
        <v>4.1256000000000004</v>
      </c>
      <c r="H56" s="132">
        <v>4.2251000000000003</v>
      </c>
      <c r="I56" s="132" t="s">
        <v>646</v>
      </c>
      <c r="J56" s="134" t="s">
        <v>646</v>
      </c>
    </row>
    <row r="57" spans="1:10" s="25" customFormat="1" ht="13.5" customHeight="1" x14ac:dyDescent="0.2">
      <c r="A57" s="112" t="s">
        <v>753</v>
      </c>
      <c r="B57" s="132">
        <v>8.4199999999999997E-2</v>
      </c>
      <c r="C57" s="132">
        <v>6.5799999999999997E-2</v>
      </c>
      <c r="D57" s="132">
        <v>7.17E-2</v>
      </c>
      <c r="E57" s="132" t="s">
        <v>646</v>
      </c>
      <c r="F57" s="134" t="s">
        <v>646</v>
      </c>
      <c r="G57" s="132">
        <v>8.4599999999999995E-2</v>
      </c>
      <c r="H57" s="132">
        <v>7.9000000000000001E-2</v>
      </c>
      <c r="I57" s="132" t="s">
        <v>646</v>
      </c>
      <c r="J57" s="134" t="s">
        <v>646</v>
      </c>
    </row>
    <row r="58" spans="1:10" s="25" customFormat="1" ht="13.5" customHeight="1" x14ac:dyDescent="0.2">
      <c r="A58" s="112" t="s">
        <v>754</v>
      </c>
      <c r="B58" s="132">
        <v>1.3262</v>
      </c>
      <c r="C58" s="132">
        <v>1.4083000000000001</v>
      </c>
      <c r="D58" s="132">
        <v>1.4576</v>
      </c>
      <c r="E58" s="132" t="s">
        <v>646</v>
      </c>
      <c r="F58" s="134" t="s">
        <v>646</v>
      </c>
      <c r="G58" s="132">
        <v>1.2726</v>
      </c>
      <c r="H58" s="132">
        <v>1.3351999999999999</v>
      </c>
      <c r="I58" s="132" t="s">
        <v>646</v>
      </c>
      <c r="J58" s="134" t="s">
        <v>646</v>
      </c>
    </row>
    <row r="59" spans="1:10" s="25" customFormat="1" ht="13.5" customHeight="1" x14ac:dyDescent="0.2">
      <c r="A59" s="112" t="s">
        <v>755</v>
      </c>
      <c r="B59" s="132">
        <v>15.9763</v>
      </c>
      <c r="C59" s="132">
        <v>20.597999999999999</v>
      </c>
      <c r="D59" s="132">
        <v>18.826499999999999</v>
      </c>
      <c r="E59" s="132" t="s">
        <v>646</v>
      </c>
      <c r="F59" s="134" t="s">
        <v>646</v>
      </c>
      <c r="G59" s="132">
        <v>17.477499999999999</v>
      </c>
      <c r="H59" s="132">
        <v>19.166599999999999</v>
      </c>
      <c r="I59" s="132" t="s">
        <v>646</v>
      </c>
      <c r="J59" s="134" t="s">
        <v>646</v>
      </c>
    </row>
    <row r="60" spans="1:10" s="25" customFormat="1" ht="13.5" customHeight="1" x14ac:dyDescent="0.2">
      <c r="A60" s="112" t="s">
        <v>756</v>
      </c>
      <c r="B60" s="132">
        <v>8.5300999999999991</v>
      </c>
      <c r="C60" s="132">
        <v>10.0846</v>
      </c>
      <c r="D60" s="132">
        <v>10.2669</v>
      </c>
      <c r="E60" s="132" t="s">
        <v>646</v>
      </c>
      <c r="F60" s="134" t="s">
        <v>646</v>
      </c>
      <c r="G60" s="132">
        <v>10.683299999999999</v>
      </c>
      <c r="H60" s="132">
        <v>10.5303</v>
      </c>
      <c r="I60" s="132" t="s">
        <v>646</v>
      </c>
      <c r="J60" s="134" t="s">
        <v>646</v>
      </c>
    </row>
    <row r="61" spans="1:10" s="25" customFormat="1" ht="13.5" customHeight="1" x14ac:dyDescent="0.2">
      <c r="A61" s="112" t="s">
        <v>757</v>
      </c>
      <c r="B61" s="132">
        <v>2.0828000000000002</v>
      </c>
      <c r="C61" s="132">
        <v>1.9845999999999999</v>
      </c>
      <c r="D61" s="132">
        <v>1.7837000000000001</v>
      </c>
      <c r="E61" s="132" t="s">
        <v>646</v>
      </c>
      <c r="F61" s="134" t="s">
        <v>646</v>
      </c>
      <c r="G61" s="132">
        <v>1.9643999999999999</v>
      </c>
      <c r="H61" s="132">
        <v>1.839</v>
      </c>
      <c r="I61" s="132" t="s">
        <v>646</v>
      </c>
      <c r="J61" s="134" t="s">
        <v>646</v>
      </c>
    </row>
    <row r="62" spans="1:10" s="25" customFormat="1" ht="13.5" customHeight="1" x14ac:dyDescent="0.2">
      <c r="A62" s="112" t="s">
        <v>758</v>
      </c>
      <c r="B62" s="132">
        <v>4.3502999999999998</v>
      </c>
      <c r="C62" s="132">
        <v>4.0502000000000002</v>
      </c>
      <c r="D62" s="132">
        <v>3.6532</v>
      </c>
      <c r="E62" s="132" t="s">
        <v>646</v>
      </c>
      <c r="F62" s="134" t="s">
        <v>646</v>
      </c>
      <c r="G62" s="132">
        <v>4.6390000000000002</v>
      </c>
      <c r="H62" s="132">
        <v>4.4721000000000002</v>
      </c>
      <c r="I62" s="132" t="s">
        <v>646</v>
      </c>
      <c r="J62" s="134" t="s">
        <v>646</v>
      </c>
    </row>
    <row r="63" spans="1:10" s="25" customFormat="1" ht="13.5" customHeight="1" x14ac:dyDescent="0.2">
      <c r="A63" s="112" t="s">
        <v>759</v>
      </c>
      <c r="B63" s="132">
        <v>0.27310000000000001</v>
      </c>
      <c r="C63" s="132">
        <v>0.29620000000000002</v>
      </c>
      <c r="D63" s="132">
        <v>0.30059999999999998</v>
      </c>
      <c r="E63" s="132" t="s">
        <v>646</v>
      </c>
      <c r="F63" s="134" t="s">
        <v>646</v>
      </c>
      <c r="G63" s="132">
        <v>0.35020000000000001</v>
      </c>
      <c r="H63" s="132">
        <v>0.31309999999999999</v>
      </c>
      <c r="I63" s="132" t="s">
        <v>646</v>
      </c>
      <c r="J63" s="134" t="s">
        <v>646</v>
      </c>
    </row>
    <row r="64" spans="1:10" s="25" customFormat="1" ht="13.5" customHeight="1" x14ac:dyDescent="0.2">
      <c r="A64" s="112" t="s">
        <v>760</v>
      </c>
      <c r="B64" s="132">
        <v>0.51480000000000004</v>
      </c>
      <c r="C64" s="132">
        <v>0.56850000000000001</v>
      </c>
      <c r="D64" s="132">
        <v>0.54179999999999995</v>
      </c>
      <c r="E64" s="132" t="s">
        <v>646</v>
      </c>
      <c r="F64" s="134" t="s">
        <v>646</v>
      </c>
      <c r="G64" s="132">
        <v>0.56000000000000005</v>
      </c>
      <c r="H64" s="132">
        <v>0.61029999999999995</v>
      </c>
      <c r="I64" s="132" t="s">
        <v>646</v>
      </c>
      <c r="J64" s="134" t="s">
        <v>646</v>
      </c>
    </row>
    <row r="65" spans="1:10" s="25" customFormat="1" ht="13.5" customHeight="1" x14ac:dyDescent="0.2">
      <c r="A65" s="112" t="s">
        <v>761</v>
      </c>
      <c r="B65" s="132">
        <v>0.34570000000000001</v>
      </c>
      <c r="C65" s="132">
        <v>0.13650000000000001</v>
      </c>
      <c r="D65" s="132">
        <v>0.15670000000000001</v>
      </c>
      <c r="E65" s="132" t="s">
        <v>646</v>
      </c>
      <c r="F65" s="134" t="s">
        <v>646</v>
      </c>
      <c r="G65" s="132">
        <v>0.26719999999999999</v>
      </c>
      <c r="H65" s="132">
        <v>0.31680000000000003</v>
      </c>
      <c r="I65" s="132" t="s">
        <v>646</v>
      </c>
      <c r="J65" s="134" t="s">
        <v>646</v>
      </c>
    </row>
    <row r="66" spans="1:10" s="25" customFormat="1" ht="13.5" customHeight="1" x14ac:dyDescent="0.2">
      <c r="A66" s="112" t="s">
        <v>762</v>
      </c>
      <c r="B66" s="132">
        <v>6.5517000000000003</v>
      </c>
      <c r="C66" s="132">
        <v>6.9809000000000001</v>
      </c>
      <c r="D66" s="132">
        <v>7.2275</v>
      </c>
      <c r="E66" s="132" t="s">
        <v>646</v>
      </c>
      <c r="F66" s="134" t="s">
        <v>646</v>
      </c>
      <c r="G66" s="132">
        <v>6.4377000000000004</v>
      </c>
      <c r="H66" s="132">
        <v>6.8085000000000004</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v>0</v>
      </c>
      <c r="I67" s="132" t="s">
        <v>646</v>
      </c>
      <c r="J67" s="134" t="s">
        <v>646</v>
      </c>
    </row>
    <row r="68" spans="1:10" s="25" customFormat="1" ht="13.5" customHeight="1" x14ac:dyDescent="0.2">
      <c r="A68" s="112" t="s">
        <v>764</v>
      </c>
      <c r="B68" s="132">
        <v>0.69989999999999997</v>
      </c>
      <c r="C68" s="132">
        <v>0.75970000000000004</v>
      </c>
      <c r="D68" s="132">
        <v>0.63629999999999998</v>
      </c>
      <c r="E68" s="132" t="s">
        <v>646</v>
      </c>
      <c r="F68" s="134" t="s">
        <v>646</v>
      </c>
      <c r="G68" s="132">
        <v>0.74339999999999995</v>
      </c>
      <c r="H68" s="132">
        <v>0.70130000000000003</v>
      </c>
      <c r="I68" s="132" t="s">
        <v>646</v>
      </c>
      <c r="J68" s="134" t="s">
        <v>646</v>
      </c>
    </row>
    <row r="69" spans="1:10" s="25" customFormat="1" ht="13.5" customHeight="1" x14ac:dyDescent="0.2">
      <c r="A69" s="112" t="s">
        <v>770</v>
      </c>
      <c r="B69" s="132" t="s">
        <v>642</v>
      </c>
      <c r="C69" s="132">
        <v>1E-4</v>
      </c>
      <c r="D69" s="132">
        <v>4.0000000000000002E-4</v>
      </c>
      <c r="E69" s="132" t="s">
        <v>646</v>
      </c>
      <c r="F69" s="134" t="s">
        <v>646</v>
      </c>
      <c r="G69" s="132">
        <v>2.0000000000000001E-4</v>
      </c>
      <c r="H69" s="132">
        <v>5.0000000000000001E-4</v>
      </c>
      <c r="I69" s="132" t="s">
        <v>646</v>
      </c>
      <c r="J69" s="134" t="s">
        <v>646</v>
      </c>
    </row>
    <row r="70" spans="1:10" s="25" customFormat="1" ht="13.5" customHeight="1" x14ac:dyDescent="0.2">
      <c r="A70" s="112" t="s">
        <v>771</v>
      </c>
      <c r="B70" s="132" t="s">
        <v>642</v>
      </c>
      <c r="C70" s="132" t="s">
        <v>642</v>
      </c>
      <c r="D70" s="132">
        <v>2.8299999999999999E-2</v>
      </c>
      <c r="E70" s="132" t="s">
        <v>646</v>
      </c>
      <c r="F70" s="134" t="s">
        <v>646</v>
      </c>
      <c r="G70" s="132">
        <v>0</v>
      </c>
      <c r="H70" s="132">
        <v>2.5000000000000001E-3</v>
      </c>
      <c r="I70" s="132" t="s">
        <v>646</v>
      </c>
      <c r="J70" s="134" t="s">
        <v>646</v>
      </c>
    </row>
    <row r="71" spans="1:10" s="25" customFormat="1" ht="13.5" customHeight="1" x14ac:dyDescent="0.2">
      <c r="A71" s="112" t="s">
        <v>772</v>
      </c>
      <c r="B71" s="132">
        <v>4.3540999999999999</v>
      </c>
      <c r="C71" s="132">
        <v>5.1169000000000002</v>
      </c>
      <c r="D71" s="132">
        <v>4.7869999999999999</v>
      </c>
      <c r="E71" s="132" t="s">
        <v>646</v>
      </c>
      <c r="F71" s="134" t="s">
        <v>646</v>
      </c>
      <c r="G71" s="132">
        <v>5.5124000000000004</v>
      </c>
      <c r="H71" s="132">
        <v>5.0875000000000004</v>
      </c>
      <c r="I71" s="132" t="s">
        <v>646</v>
      </c>
      <c r="J71" s="134" t="s">
        <v>646</v>
      </c>
    </row>
    <row r="72" spans="1:10" s="25" customFormat="1" ht="13.5" customHeight="1" x14ac:dyDescent="0.2">
      <c r="A72" s="112" t="s">
        <v>773</v>
      </c>
      <c r="B72" s="132">
        <v>2.3E-3</v>
      </c>
      <c r="C72" s="132">
        <v>1.2999999999999999E-3</v>
      </c>
      <c r="D72" s="132" t="s">
        <v>642</v>
      </c>
      <c r="E72" s="132" t="s">
        <v>646</v>
      </c>
      <c r="F72" s="134" t="s">
        <v>646</v>
      </c>
      <c r="G72" s="132">
        <v>2.2000000000000001E-3</v>
      </c>
      <c r="H72" s="132">
        <v>4.3E-3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1260</v>
      </c>
      <c r="B3" s="37"/>
    </row>
    <row r="4" spans="1:11" ht="35.25" customHeight="1" x14ac:dyDescent="0.2">
      <c r="A4" s="38"/>
      <c r="B4" s="38"/>
    </row>
    <row r="5" spans="1:11" ht="18.600000000000001" customHeight="1" x14ac:dyDescent="0.2">
      <c r="A5" s="255" t="s">
        <v>318</v>
      </c>
      <c r="B5" s="49">
        <v>2018</v>
      </c>
      <c r="C5" s="49">
        <v>2019</v>
      </c>
      <c r="D5" s="49">
        <v>2019</v>
      </c>
      <c r="E5" s="256" t="s">
        <v>746</v>
      </c>
      <c r="F5" s="256"/>
      <c r="G5" s="257" t="s">
        <v>1339</v>
      </c>
      <c r="H5" s="257"/>
      <c r="I5" s="257"/>
      <c r="J5" s="258"/>
    </row>
    <row r="6" spans="1:11" ht="30" customHeight="1" x14ac:dyDescent="0.2">
      <c r="A6" s="255"/>
      <c r="B6" s="50" t="s">
        <v>1338</v>
      </c>
      <c r="C6" s="50" t="s">
        <v>1340</v>
      </c>
      <c r="D6" s="50" t="s">
        <v>1338</v>
      </c>
      <c r="E6" s="256"/>
      <c r="F6" s="256"/>
      <c r="G6" s="47">
        <v>2018</v>
      </c>
      <c r="H6" s="47">
        <v>2019</v>
      </c>
      <c r="I6" s="257" t="s">
        <v>745</v>
      </c>
      <c r="J6" s="258"/>
    </row>
    <row r="7" spans="1:11" ht="18.600000000000001" customHeight="1" x14ac:dyDescent="0.2">
      <c r="A7" s="255"/>
      <c r="B7" s="256" t="s">
        <v>747</v>
      </c>
      <c r="C7" s="256"/>
      <c r="D7" s="256"/>
      <c r="E7" s="256"/>
      <c r="F7" s="46" t="s">
        <v>667</v>
      </c>
      <c r="G7" s="257" t="s">
        <v>747</v>
      </c>
      <c r="H7" s="257"/>
      <c r="I7" s="257"/>
      <c r="J7" s="48" t="s">
        <v>667</v>
      </c>
    </row>
    <row r="8" spans="1:11" ht="18.75" customHeight="1" x14ac:dyDescent="0.2">
      <c r="A8" s="116" t="s">
        <v>778</v>
      </c>
      <c r="B8" s="131">
        <v>12568.937599999999</v>
      </c>
      <c r="C8" s="131">
        <v>17013.4267</v>
      </c>
      <c r="D8" s="131">
        <v>16314.113799999999</v>
      </c>
      <c r="E8" s="131">
        <v>-699.31290000000001</v>
      </c>
      <c r="F8" s="83">
        <v>-4.1104000000000003</v>
      </c>
      <c r="G8" s="131">
        <v>182565.9178</v>
      </c>
      <c r="H8" s="131">
        <v>189271.35680000001</v>
      </c>
      <c r="I8" s="131">
        <v>6705.4390000000003</v>
      </c>
      <c r="J8" s="83">
        <v>3.6728999999999998</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3799.6677</v>
      </c>
      <c r="C10" s="135">
        <v>4559.6608999999999</v>
      </c>
      <c r="D10" s="135">
        <v>4554.027</v>
      </c>
      <c r="E10" s="135">
        <v>-5.6338999999999997</v>
      </c>
      <c r="F10" s="82">
        <v>-0.1236</v>
      </c>
      <c r="G10" s="135">
        <v>48450.422200000001</v>
      </c>
      <c r="H10" s="135">
        <v>48906.750500000002</v>
      </c>
      <c r="I10" s="135">
        <v>456.32830000000001</v>
      </c>
      <c r="J10" s="82">
        <v>0.94179999999999997</v>
      </c>
    </row>
    <row r="11" spans="1:11" ht="13.5" customHeight="1" x14ac:dyDescent="0.2">
      <c r="A11" s="126" t="s">
        <v>568</v>
      </c>
      <c r="B11" s="132">
        <v>745.93799999999999</v>
      </c>
      <c r="C11" s="132">
        <v>932.68269999999995</v>
      </c>
      <c r="D11" s="132">
        <v>845.48900000000003</v>
      </c>
      <c r="E11" s="132">
        <v>-87.193700000000007</v>
      </c>
      <c r="F11" s="53">
        <v>-9.3486999999999991</v>
      </c>
      <c r="G11" s="132">
        <v>8355.2365000000009</v>
      </c>
      <c r="H11" s="132">
        <v>9180.64</v>
      </c>
      <c r="I11" s="132">
        <v>825.40350000000001</v>
      </c>
      <c r="J11" s="53">
        <v>9.8788999999999998</v>
      </c>
    </row>
    <row r="12" spans="1:11" ht="13.5" customHeight="1" x14ac:dyDescent="0.2">
      <c r="A12" s="126" t="s">
        <v>569</v>
      </c>
      <c r="B12" s="132">
        <v>3053.7296999999999</v>
      </c>
      <c r="C12" s="132">
        <v>3626.9782</v>
      </c>
      <c r="D12" s="132">
        <v>3708.538</v>
      </c>
      <c r="E12" s="132">
        <v>81.559799999999996</v>
      </c>
      <c r="F12" s="53">
        <v>2.2486999999999999</v>
      </c>
      <c r="G12" s="132">
        <v>40095.185700000002</v>
      </c>
      <c r="H12" s="132">
        <v>39726.110500000003</v>
      </c>
      <c r="I12" s="132">
        <v>-369.0752</v>
      </c>
      <c r="J12" s="53">
        <v>-0.92049999999999998</v>
      </c>
    </row>
    <row r="13" spans="1:11" ht="18.75" customHeight="1" x14ac:dyDescent="0.2">
      <c r="A13" s="120" t="s">
        <v>776</v>
      </c>
      <c r="B13" s="135">
        <v>6124.3150999999998</v>
      </c>
      <c r="C13" s="135">
        <v>7225.4044999999996</v>
      </c>
      <c r="D13" s="135">
        <v>6949.4359999999997</v>
      </c>
      <c r="E13" s="135">
        <v>-275.96850000000001</v>
      </c>
      <c r="F13" s="82">
        <v>-3.8193999999999999</v>
      </c>
      <c r="G13" s="135">
        <v>82474.330300000001</v>
      </c>
      <c r="H13" s="135">
        <v>83393.975399999996</v>
      </c>
      <c r="I13" s="135">
        <v>919.64509999999996</v>
      </c>
      <c r="J13" s="82">
        <v>1.1151</v>
      </c>
    </row>
    <row r="14" spans="1:11" ht="13.5" customHeight="1" x14ac:dyDescent="0.2">
      <c r="A14" s="126" t="s">
        <v>570</v>
      </c>
      <c r="B14" s="132">
        <v>6119.9004000000004</v>
      </c>
      <c r="C14" s="132">
        <v>7179.5501999999997</v>
      </c>
      <c r="D14" s="132">
        <v>6922.6442999999999</v>
      </c>
      <c r="E14" s="132">
        <v>-256.90589999999997</v>
      </c>
      <c r="F14" s="53">
        <v>-3.5783</v>
      </c>
      <c r="G14" s="132">
        <v>82192.734400000001</v>
      </c>
      <c r="H14" s="132">
        <v>83082.870699999999</v>
      </c>
      <c r="I14" s="132">
        <v>890.13630000000001</v>
      </c>
      <c r="J14" s="53">
        <v>1.083</v>
      </c>
    </row>
    <row r="15" spans="1:11" ht="13.5" customHeight="1" x14ac:dyDescent="0.2">
      <c r="A15" s="126" t="s">
        <v>571</v>
      </c>
      <c r="B15" s="132">
        <v>4.4146999999999998</v>
      </c>
      <c r="C15" s="132">
        <v>45.854300000000002</v>
      </c>
      <c r="D15" s="132">
        <v>26.791699999999999</v>
      </c>
      <c r="E15" s="132">
        <v>-19.0626</v>
      </c>
      <c r="F15" s="53">
        <v>-41.572099999999999</v>
      </c>
      <c r="G15" s="132">
        <v>281.59589999999997</v>
      </c>
      <c r="H15" s="132">
        <v>311.10469999999998</v>
      </c>
      <c r="I15" s="132">
        <v>29.508800000000001</v>
      </c>
      <c r="J15" s="53">
        <v>10.479100000000001</v>
      </c>
    </row>
    <row r="16" spans="1:11" ht="18.75" customHeight="1" x14ac:dyDescent="0.2">
      <c r="A16" s="120" t="s">
        <v>777</v>
      </c>
      <c r="B16" s="135">
        <v>2400.6541999999999</v>
      </c>
      <c r="C16" s="135">
        <v>4302.9583000000002</v>
      </c>
      <c r="D16" s="135">
        <v>3878.9506999999999</v>
      </c>
      <c r="E16" s="135">
        <v>-424.00760000000002</v>
      </c>
      <c r="F16" s="82">
        <v>-9.8538999999999994</v>
      </c>
      <c r="G16" s="135">
        <v>41030.714599999999</v>
      </c>
      <c r="H16" s="135">
        <v>45124.6224</v>
      </c>
      <c r="I16" s="135">
        <v>4093.9078</v>
      </c>
      <c r="J16" s="82">
        <v>9.9777000000000005</v>
      </c>
    </row>
    <row r="17" spans="1:10" ht="13.5" customHeight="1" x14ac:dyDescent="0.2">
      <c r="A17" s="126" t="s">
        <v>570</v>
      </c>
      <c r="B17" s="132">
        <v>2400.6541999999999</v>
      </c>
      <c r="C17" s="132">
        <v>4302.9583000000002</v>
      </c>
      <c r="D17" s="132">
        <v>3878.9506999999999</v>
      </c>
      <c r="E17" s="132">
        <v>-424.00760000000002</v>
      </c>
      <c r="F17" s="53">
        <v>-9.8538999999999994</v>
      </c>
      <c r="G17" s="132">
        <v>41030.714599999999</v>
      </c>
      <c r="H17" s="132">
        <v>45124.6224</v>
      </c>
      <c r="I17" s="132">
        <v>4093.9078</v>
      </c>
      <c r="J17" s="53">
        <v>9.9777000000000005</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244.3006</v>
      </c>
      <c r="C19" s="135">
        <v>925.40300000000002</v>
      </c>
      <c r="D19" s="135">
        <v>931.70010000000002</v>
      </c>
      <c r="E19" s="135">
        <v>6.2971000000000004</v>
      </c>
      <c r="F19" s="82">
        <v>0.68049999999999999</v>
      </c>
      <c r="G19" s="135">
        <v>10610.450699999999</v>
      </c>
      <c r="H19" s="135">
        <v>11846.0085</v>
      </c>
      <c r="I19" s="135">
        <v>1235.5578</v>
      </c>
      <c r="J19" s="82">
        <v>11.6447</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810.27840000000003</v>
      </c>
      <c r="C21" s="136">
        <v>1186.7331999999999</v>
      </c>
      <c r="D21" s="136">
        <v>1165.8417999999999</v>
      </c>
      <c r="E21" s="136">
        <v>-20.891400000000001</v>
      </c>
      <c r="F21" s="53">
        <v>-1.7604</v>
      </c>
      <c r="G21" s="136">
        <v>11953.6379</v>
      </c>
      <c r="H21" s="136">
        <v>12278.5854</v>
      </c>
      <c r="I21" s="136">
        <v>324.94749999999999</v>
      </c>
      <c r="J21" s="53">
        <v>2.7183999999999999</v>
      </c>
    </row>
    <row r="22" spans="1:10" s="25" customFormat="1" ht="13.5" customHeight="1" x14ac:dyDescent="0.2">
      <c r="A22" s="122" t="s">
        <v>749</v>
      </c>
      <c r="B22" s="136">
        <v>2166.2449999999999</v>
      </c>
      <c r="C22" s="136">
        <v>1669.64</v>
      </c>
      <c r="D22" s="136">
        <v>1932.7853</v>
      </c>
      <c r="E22" s="136">
        <v>263.14530000000002</v>
      </c>
      <c r="F22" s="53">
        <v>15.7606</v>
      </c>
      <c r="G22" s="136">
        <v>23617.101299999998</v>
      </c>
      <c r="H22" s="136">
        <v>21435.459299999999</v>
      </c>
      <c r="I22" s="136">
        <v>-2181.6419999999998</v>
      </c>
      <c r="J22" s="53">
        <v>-9.2376000000000005</v>
      </c>
    </row>
    <row r="23" spans="1:10" s="25" customFormat="1" ht="13.5" customHeight="1" x14ac:dyDescent="0.2">
      <c r="A23" s="122" t="s">
        <v>751</v>
      </c>
      <c r="B23" s="136">
        <v>3565.6945000000001</v>
      </c>
      <c r="C23" s="136">
        <v>4728.0982000000004</v>
      </c>
      <c r="D23" s="136">
        <v>4421.2627000000002</v>
      </c>
      <c r="E23" s="136">
        <v>-306.83550000000002</v>
      </c>
      <c r="F23" s="53">
        <v>-6.4896000000000003</v>
      </c>
      <c r="G23" s="136">
        <v>48089.491399999999</v>
      </c>
      <c r="H23" s="136">
        <v>50975.978600000002</v>
      </c>
      <c r="I23" s="136">
        <v>2886.4872</v>
      </c>
      <c r="J23" s="53">
        <v>6.0023</v>
      </c>
    </row>
    <row r="24" spans="1:10" s="25" customFormat="1" ht="13.5" customHeight="1" x14ac:dyDescent="0.2">
      <c r="A24" s="122" t="s">
        <v>752</v>
      </c>
      <c r="B24" s="136">
        <v>499.82670000000002</v>
      </c>
      <c r="C24" s="136">
        <v>687.29830000000004</v>
      </c>
      <c r="D24" s="136">
        <v>691.80119999999999</v>
      </c>
      <c r="E24" s="136">
        <v>4.5029000000000003</v>
      </c>
      <c r="F24" s="53">
        <v>0.6552</v>
      </c>
      <c r="G24" s="136">
        <v>7015.6914999999999</v>
      </c>
      <c r="H24" s="136">
        <v>7424.9331000000002</v>
      </c>
      <c r="I24" s="136">
        <v>409.24160000000001</v>
      </c>
      <c r="J24" s="53">
        <v>5.8331999999999997</v>
      </c>
    </row>
    <row r="25" spans="1:10" s="25" customFormat="1" ht="13.5" customHeight="1" x14ac:dyDescent="0.2">
      <c r="A25" s="122" t="s">
        <v>753</v>
      </c>
      <c r="B25" s="136">
        <v>7.5633999999999997</v>
      </c>
      <c r="C25" s="136">
        <v>8.5717999999999996</v>
      </c>
      <c r="D25" s="136">
        <v>8.4751999999999992</v>
      </c>
      <c r="E25" s="136">
        <v>-9.6600000000000005E-2</v>
      </c>
      <c r="F25" s="53">
        <v>-1.127</v>
      </c>
      <c r="G25" s="136">
        <v>109.09699999999999</v>
      </c>
      <c r="H25" s="136">
        <v>105.87269999999999</v>
      </c>
      <c r="I25" s="136">
        <v>-3.2242999999999999</v>
      </c>
      <c r="J25" s="53">
        <v>-2.9554</v>
      </c>
    </row>
    <row r="26" spans="1:10" s="25" customFormat="1" ht="13.5" customHeight="1" x14ac:dyDescent="0.2">
      <c r="A26" s="122" t="s">
        <v>754</v>
      </c>
      <c r="B26" s="136">
        <v>167.749</v>
      </c>
      <c r="C26" s="136">
        <v>253.90940000000001</v>
      </c>
      <c r="D26" s="136">
        <v>261.51679999999999</v>
      </c>
      <c r="E26" s="136">
        <v>7.6074000000000002</v>
      </c>
      <c r="F26" s="53">
        <v>2.9961000000000002</v>
      </c>
      <c r="G26" s="136">
        <v>2535.1185</v>
      </c>
      <c r="H26" s="136">
        <v>2702.163</v>
      </c>
      <c r="I26" s="136">
        <v>167.0445</v>
      </c>
      <c r="J26" s="53">
        <v>6.5891999999999999</v>
      </c>
    </row>
    <row r="27" spans="1:10" s="25" customFormat="1" ht="13.5" customHeight="1" x14ac:dyDescent="0.2">
      <c r="A27" s="122" t="s">
        <v>755</v>
      </c>
      <c r="B27" s="136">
        <v>1879.6470999999999</v>
      </c>
      <c r="C27" s="136">
        <v>3226.6107000000002</v>
      </c>
      <c r="D27" s="136">
        <v>2907.4762000000001</v>
      </c>
      <c r="E27" s="136">
        <v>-319.1345</v>
      </c>
      <c r="F27" s="53">
        <v>-9.8907000000000007</v>
      </c>
      <c r="G27" s="136">
        <v>29995.230100000001</v>
      </c>
      <c r="H27" s="136">
        <v>34676.3197</v>
      </c>
      <c r="I27" s="136">
        <v>4681.0896000000002</v>
      </c>
      <c r="J27" s="53">
        <v>15.6061</v>
      </c>
    </row>
    <row r="28" spans="1:10" s="25" customFormat="1" ht="13.5" customHeight="1" x14ac:dyDescent="0.2">
      <c r="A28" s="122" t="s">
        <v>756</v>
      </c>
      <c r="B28" s="136">
        <v>1034.3371999999999</v>
      </c>
      <c r="C28" s="136">
        <v>1723.4009000000001</v>
      </c>
      <c r="D28" s="136">
        <v>1669.8389</v>
      </c>
      <c r="E28" s="136">
        <v>-53.561999999999998</v>
      </c>
      <c r="F28" s="53">
        <v>-3.1078999999999999</v>
      </c>
      <c r="G28" s="136">
        <v>19221.876400000001</v>
      </c>
      <c r="H28" s="136">
        <v>20066.725299999998</v>
      </c>
      <c r="I28" s="136">
        <v>844.84889999999996</v>
      </c>
      <c r="J28" s="53">
        <v>4.3952</v>
      </c>
    </row>
    <row r="29" spans="1:10" s="25" customFormat="1" ht="13.5" customHeight="1" x14ac:dyDescent="0.2">
      <c r="A29" s="122" t="s">
        <v>757</v>
      </c>
      <c r="B29" s="136">
        <v>225.36429999999999</v>
      </c>
      <c r="C29" s="136">
        <v>286.31630000000001</v>
      </c>
      <c r="D29" s="136">
        <v>268.36520000000002</v>
      </c>
      <c r="E29" s="136">
        <v>-17.9511</v>
      </c>
      <c r="F29" s="53">
        <v>-6.2697000000000003</v>
      </c>
      <c r="G29" s="136">
        <v>3068.0491000000002</v>
      </c>
      <c r="H29" s="136">
        <v>3031.7125999999998</v>
      </c>
      <c r="I29" s="136">
        <v>-36.336500000000001</v>
      </c>
      <c r="J29" s="53">
        <v>-1.1843999999999999</v>
      </c>
    </row>
    <row r="30" spans="1:10" s="25" customFormat="1" ht="13.5" customHeight="1" x14ac:dyDescent="0.2">
      <c r="A30" s="122" t="s">
        <v>758</v>
      </c>
      <c r="B30" s="136">
        <v>660.81659999999999</v>
      </c>
      <c r="C30" s="136">
        <v>737.42319999999995</v>
      </c>
      <c r="D30" s="136">
        <v>688.10540000000003</v>
      </c>
      <c r="E30" s="136">
        <v>-49.317799999999998</v>
      </c>
      <c r="F30" s="53">
        <v>-6.6879</v>
      </c>
      <c r="G30" s="136">
        <v>9743.2068999999992</v>
      </c>
      <c r="H30" s="136">
        <v>9437.4302000000007</v>
      </c>
      <c r="I30" s="136">
        <v>-305.77670000000001</v>
      </c>
      <c r="J30" s="53">
        <v>-3.1383999999999999</v>
      </c>
    </row>
    <row r="31" spans="1:10" s="25" customFormat="1" ht="13.5" customHeight="1" x14ac:dyDescent="0.2">
      <c r="A31" s="122" t="s">
        <v>759</v>
      </c>
      <c r="B31" s="136">
        <v>33.177900000000001</v>
      </c>
      <c r="C31" s="136">
        <v>67.635000000000005</v>
      </c>
      <c r="D31" s="136">
        <v>54.542200000000001</v>
      </c>
      <c r="E31" s="136">
        <v>-13.0928</v>
      </c>
      <c r="F31" s="53">
        <v>-19.358000000000001</v>
      </c>
      <c r="G31" s="136">
        <v>633.71640000000002</v>
      </c>
      <c r="H31" s="136">
        <v>743.6902</v>
      </c>
      <c r="I31" s="136">
        <v>109.9738</v>
      </c>
      <c r="J31" s="53">
        <v>17.3538</v>
      </c>
    </row>
    <row r="32" spans="1:10" s="25" customFormat="1" ht="13.5" customHeight="1" x14ac:dyDescent="0.2">
      <c r="A32" s="122" t="s">
        <v>760</v>
      </c>
      <c r="B32" s="136">
        <v>72.970200000000006</v>
      </c>
      <c r="C32" s="136">
        <v>107.08110000000001</v>
      </c>
      <c r="D32" s="136">
        <v>94.509799999999998</v>
      </c>
      <c r="E32" s="136">
        <v>-12.571300000000001</v>
      </c>
      <c r="F32" s="53">
        <v>-11.74</v>
      </c>
      <c r="G32" s="136">
        <v>1101.8692000000001</v>
      </c>
      <c r="H32" s="136">
        <v>1229.9028000000001</v>
      </c>
      <c r="I32" s="136">
        <v>128.03360000000001</v>
      </c>
      <c r="J32" s="53">
        <v>11.6197</v>
      </c>
    </row>
    <row r="33" spans="1:10" s="25" customFormat="1" ht="13.5" customHeight="1" x14ac:dyDescent="0.2">
      <c r="A33" s="122" t="s">
        <v>761</v>
      </c>
      <c r="B33" s="136">
        <v>27.968499999999999</v>
      </c>
      <c r="C33" s="136">
        <v>17.6812</v>
      </c>
      <c r="D33" s="136">
        <v>16.341699999999999</v>
      </c>
      <c r="E33" s="136">
        <v>-1.3394999999999999</v>
      </c>
      <c r="F33" s="53">
        <v>-7.5758000000000001</v>
      </c>
      <c r="G33" s="136">
        <v>316.37200000000001</v>
      </c>
      <c r="H33" s="136">
        <v>375.45670000000001</v>
      </c>
      <c r="I33" s="136">
        <v>59.084699999999998</v>
      </c>
      <c r="J33" s="53">
        <v>18.675699999999999</v>
      </c>
    </row>
    <row r="34" spans="1:10" s="25" customFormat="1" ht="13.5" customHeight="1" x14ac:dyDescent="0.2">
      <c r="A34" s="122" t="s">
        <v>762</v>
      </c>
      <c r="B34" s="136">
        <v>670.1816</v>
      </c>
      <c r="C34" s="136">
        <v>1005.4912</v>
      </c>
      <c r="D34" s="136">
        <v>953.82920000000001</v>
      </c>
      <c r="E34" s="136">
        <v>-51.661999999999999</v>
      </c>
      <c r="F34" s="53">
        <v>-5.1379999999999999</v>
      </c>
      <c r="G34" s="136">
        <v>10668.787200000001</v>
      </c>
      <c r="H34" s="136">
        <v>10625.4663</v>
      </c>
      <c r="I34" s="136">
        <v>-43.320900000000002</v>
      </c>
      <c r="J34" s="53">
        <v>-0.40610000000000002</v>
      </c>
    </row>
    <row r="35" spans="1:10" s="25" customFormat="1" ht="13.5" customHeight="1" x14ac:dyDescent="0.2">
      <c r="A35" s="122" t="s">
        <v>763</v>
      </c>
      <c r="B35" s="136" t="s">
        <v>642</v>
      </c>
      <c r="C35" s="136" t="s">
        <v>642</v>
      </c>
      <c r="D35" s="136" t="s">
        <v>642</v>
      </c>
      <c r="E35" s="136" t="s">
        <v>642</v>
      </c>
      <c r="F35" s="53" t="s">
        <v>642</v>
      </c>
      <c r="G35" s="136" t="s">
        <v>642</v>
      </c>
      <c r="H35" s="136">
        <v>9.7000000000000003E-3</v>
      </c>
      <c r="I35" s="136">
        <v>9.7000000000000003E-3</v>
      </c>
      <c r="J35" s="53" t="s">
        <v>642</v>
      </c>
    </row>
    <row r="36" spans="1:10" s="25" customFormat="1" ht="13.5" customHeight="1" x14ac:dyDescent="0.2">
      <c r="A36" s="122" t="s">
        <v>764</v>
      </c>
      <c r="B36" s="136">
        <v>99.220799999999997</v>
      </c>
      <c r="C36" s="136">
        <v>126.6323</v>
      </c>
      <c r="D36" s="136">
        <v>110.1632</v>
      </c>
      <c r="E36" s="136">
        <v>-16.469100000000001</v>
      </c>
      <c r="F36" s="53">
        <v>-13.0054</v>
      </c>
      <c r="G36" s="136">
        <v>1466.6914999999999</v>
      </c>
      <c r="H36" s="136">
        <v>1358.2766999999999</v>
      </c>
      <c r="I36" s="136">
        <v>-108.4148</v>
      </c>
      <c r="J36" s="53">
        <v>-7.3917999999999999</v>
      </c>
    </row>
    <row r="37" spans="1:10" s="25" customFormat="1" ht="13.5" customHeight="1" x14ac:dyDescent="0.2">
      <c r="A37" s="122" t="s">
        <v>770</v>
      </c>
      <c r="B37" s="136" t="s">
        <v>642</v>
      </c>
      <c r="C37" s="136">
        <v>2.6800000000000001E-2</v>
      </c>
      <c r="D37" s="136">
        <v>3.9800000000000002E-2</v>
      </c>
      <c r="E37" s="136">
        <v>1.2999999999999999E-2</v>
      </c>
      <c r="F37" s="53">
        <v>48.5075</v>
      </c>
      <c r="G37" s="136">
        <v>0.34949999999999998</v>
      </c>
      <c r="H37" s="136">
        <v>1.0601</v>
      </c>
      <c r="I37" s="136">
        <v>0.71060000000000001</v>
      </c>
      <c r="J37" s="53">
        <v>203.31899999999999</v>
      </c>
    </row>
    <row r="38" spans="1:10" s="25" customFormat="1" ht="13.5" customHeight="1" x14ac:dyDescent="0.2">
      <c r="A38" s="122" t="s">
        <v>771</v>
      </c>
      <c r="B38" s="136" t="s">
        <v>642</v>
      </c>
      <c r="C38" s="136">
        <v>38.475999999999999</v>
      </c>
      <c r="D38" s="136">
        <v>32.534999999999997</v>
      </c>
      <c r="E38" s="136">
        <v>-5.9409999999999998</v>
      </c>
      <c r="F38" s="53">
        <v>-15.440799999999999</v>
      </c>
      <c r="G38" s="136">
        <v>4.5600000000000002E-2</v>
      </c>
      <c r="H38" s="136">
        <v>396.65</v>
      </c>
      <c r="I38" s="136">
        <v>396.6044</v>
      </c>
      <c r="J38" s="53">
        <v>869746.49120000005</v>
      </c>
    </row>
    <row r="39" spans="1:10" s="25" customFormat="1" ht="13.5" customHeight="1" x14ac:dyDescent="0.2">
      <c r="A39" s="122" t="s">
        <v>772</v>
      </c>
      <c r="B39" s="136">
        <v>647.56740000000002</v>
      </c>
      <c r="C39" s="136">
        <v>1142.1411000000001</v>
      </c>
      <c r="D39" s="136">
        <v>1036.6841999999999</v>
      </c>
      <c r="E39" s="136">
        <v>-105.4569</v>
      </c>
      <c r="F39" s="53">
        <v>-9.2332999999999998</v>
      </c>
      <c r="G39" s="136">
        <v>13025.124299999999</v>
      </c>
      <c r="H39" s="136">
        <v>12395.972400000001</v>
      </c>
      <c r="I39" s="136">
        <v>-629.15189999999996</v>
      </c>
      <c r="J39" s="53">
        <v>-4.8303000000000003</v>
      </c>
    </row>
    <row r="40" spans="1:10" s="25" customFormat="1" ht="13.5" customHeight="1" x14ac:dyDescent="0.2">
      <c r="A40" s="122" t="s">
        <v>773</v>
      </c>
      <c r="B40" s="136">
        <v>0.32900000000000001</v>
      </c>
      <c r="C40" s="136">
        <v>0.26</v>
      </c>
      <c r="D40" s="136" t="s">
        <v>642</v>
      </c>
      <c r="E40" s="136">
        <v>-0.26</v>
      </c>
      <c r="F40" s="53" t="s">
        <v>642</v>
      </c>
      <c r="G40" s="136">
        <v>4.4619999999999997</v>
      </c>
      <c r="H40" s="136">
        <v>9.6920000000000002</v>
      </c>
      <c r="I40" s="136">
        <v>5.23</v>
      </c>
      <c r="J40" s="53">
        <v>117.212</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2518.1179999999999</v>
      </c>
      <c r="C42" s="136">
        <v>4372.4340000000002</v>
      </c>
      <c r="D42" s="136">
        <v>3985.35</v>
      </c>
      <c r="E42" s="136">
        <v>-387.084</v>
      </c>
      <c r="F42" s="53">
        <v>-8.8528000000000002</v>
      </c>
      <c r="G42" s="136">
        <v>43211.792999999998</v>
      </c>
      <c r="H42" s="136">
        <v>48059.019</v>
      </c>
      <c r="I42" s="136">
        <v>4847.2259999999997</v>
      </c>
      <c r="J42" s="53">
        <v>11.2174</v>
      </c>
    </row>
    <row r="43" spans="1:10" s="25" customFormat="1" ht="13.5" customHeight="1" x14ac:dyDescent="0.2">
      <c r="A43" s="123" t="s">
        <v>782</v>
      </c>
      <c r="B43" s="136">
        <v>8176.2139999999999</v>
      </c>
      <c r="C43" s="136">
        <v>9790.7080000000005</v>
      </c>
      <c r="D43" s="136">
        <v>9697.1299999999992</v>
      </c>
      <c r="E43" s="136">
        <v>-93.578000000000003</v>
      </c>
      <c r="F43" s="53">
        <v>-0.95579999999999998</v>
      </c>
      <c r="G43" s="136">
        <v>107065.531</v>
      </c>
      <c r="H43" s="136">
        <v>109080.473</v>
      </c>
      <c r="I43" s="136">
        <v>2014.942</v>
      </c>
      <c r="J43" s="53">
        <v>1.8819999999999999</v>
      </c>
    </row>
    <row r="44" spans="1:10" s="25" customFormat="1" ht="13.5" customHeight="1" x14ac:dyDescent="0.2">
      <c r="A44" s="123" t="s">
        <v>783</v>
      </c>
      <c r="B44" s="136">
        <v>622.26900000000001</v>
      </c>
      <c r="C44" s="136">
        <v>716.30700000000002</v>
      </c>
      <c r="D44" s="136">
        <v>613.18499999999995</v>
      </c>
      <c r="E44" s="136">
        <v>-103.122</v>
      </c>
      <c r="F44" s="53">
        <v>-14.3963</v>
      </c>
      <c r="G44" s="136">
        <v>9308.6139999999996</v>
      </c>
      <c r="H44" s="136">
        <v>8167.5590000000002</v>
      </c>
      <c r="I44" s="136">
        <v>-1141.0550000000001</v>
      </c>
      <c r="J44" s="53">
        <v>-12.258100000000001</v>
      </c>
    </row>
    <row r="45" spans="1:10" s="25" customFormat="1" ht="13.5" customHeight="1" x14ac:dyDescent="0.2">
      <c r="A45" s="123" t="s">
        <v>784</v>
      </c>
      <c r="B45" s="136">
        <v>402.19220000000001</v>
      </c>
      <c r="C45" s="136">
        <v>656.29430000000002</v>
      </c>
      <c r="D45" s="136">
        <v>649.67049999999995</v>
      </c>
      <c r="E45" s="136">
        <v>-6.6238000000000001</v>
      </c>
      <c r="F45" s="53">
        <v>-1.0093000000000001</v>
      </c>
      <c r="G45" s="136">
        <v>8283.3534999999993</v>
      </c>
      <c r="H45" s="136">
        <v>7993.2011000000002</v>
      </c>
      <c r="I45" s="136">
        <v>-290.1524</v>
      </c>
      <c r="J45" s="53">
        <v>-3.5028000000000001</v>
      </c>
    </row>
    <row r="46" spans="1:10" s="25" customFormat="1" ht="13.5" customHeight="1" x14ac:dyDescent="0.2">
      <c r="A46" s="123" t="s">
        <v>785</v>
      </c>
      <c r="B46" s="136">
        <v>6.3179999999999996</v>
      </c>
      <c r="C46" s="136">
        <v>39.036999999999999</v>
      </c>
      <c r="D46" s="136">
        <v>32.661000000000001</v>
      </c>
      <c r="E46" s="136">
        <v>-6.3760000000000003</v>
      </c>
      <c r="F46" s="53">
        <v>-16.333200000000001</v>
      </c>
      <c r="G46" s="136">
        <v>354.52300000000002</v>
      </c>
      <c r="H46" s="136">
        <v>372.60199999999998</v>
      </c>
      <c r="I46" s="136">
        <v>18.079000000000001</v>
      </c>
      <c r="J46" s="53">
        <v>5.0994999999999999</v>
      </c>
    </row>
    <row r="47" spans="1:10" s="25" customFormat="1" ht="13.5" customHeight="1" x14ac:dyDescent="0.2">
      <c r="A47" s="123" t="s">
        <v>786</v>
      </c>
      <c r="B47" s="136">
        <v>539.38930000000005</v>
      </c>
      <c r="C47" s="136">
        <v>922.36220000000003</v>
      </c>
      <c r="D47" s="136">
        <v>865.60879999999997</v>
      </c>
      <c r="E47" s="136">
        <v>-56.753399999999999</v>
      </c>
      <c r="F47" s="53">
        <v>-6.1529999999999996</v>
      </c>
      <c r="G47" s="136">
        <v>10008.919599999999</v>
      </c>
      <c r="H47" s="136">
        <v>10071.243</v>
      </c>
      <c r="I47" s="136">
        <v>62.323399999999999</v>
      </c>
      <c r="J47" s="53">
        <v>0.62270000000000003</v>
      </c>
    </row>
    <row r="48" spans="1:10" s="25" customFormat="1" ht="13.5" customHeight="1" x14ac:dyDescent="0.2">
      <c r="A48" s="123" t="s">
        <v>311</v>
      </c>
      <c r="B48" s="136">
        <v>23.248100000000001</v>
      </c>
      <c r="C48" s="136">
        <v>43.638199999999998</v>
      </c>
      <c r="D48" s="136">
        <v>40.6935</v>
      </c>
      <c r="E48" s="136">
        <v>-2.9447000000000001</v>
      </c>
      <c r="F48" s="53">
        <v>-6.7480000000000002</v>
      </c>
      <c r="G48" s="136">
        <v>508.72269999999997</v>
      </c>
      <c r="H48" s="136">
        <v>432.5147</v>
      </c>
      <c r="I48" s="136">
        <v>-76.207999999999998</v>
      </c>
      <c r="J48" s="53">
        <v>-14.9803</v>
      </c>
    </row>
    <row r="49" spans="1:10" s="25" customFormat="1" ht="13.5" customHeight="1" x14ac:dyDescent="0.2">
      <c r="A49" s="123" t="s">
        <v>1052</v>
      </c>
      <c r="B49" s="136">
        <v>72.724999999999994</v>
      </c>
      <c r="C49" s="136">
        <v>68.89</v>
      </c>
      <c r="D49" s="136">
        <v>59.966000000000001</v>
      </c>
      <c r="E49" s="136">
        <v>-8.9239999999999995</v>
      </c>
      <c r="F49" s="53">
        <v>-12.954000000000001</v>
      </c>
      <c r="G49" s="136">
        <v>780.43</v>
      </c>
      <c r="H49" s="136">
        <v>820.19899999999996</v>
      </c>
      <c r="I49" s="136">
        <v>39.768999999999998</v>
      </c>
      <c r="J49" s="53">
        <v>5.0957999999999997</v>
      </c>
    </row>
    <row r="50" spans="1:10" s="25" customFormat="1" ht="13.5" customHeight="1" x14ac:dyDescent="0.2">
      <c r="A50" s="123" t="s">
        <v>313</v>
      </c>
      <c r="B50" s="136">
        <v>0.66</v>
      </c>
      <c r="C50" s="136">
        <v>4.5609999999999999</v>
      </c>
      <c r="D50" s="136">
        <v>4.8620000000000001</v>
      </c>
      <c r="E50" s="136">
        <v>0.30099999999999999</v>
      </c>
      <c r="F50" s="53">
        <v>6.5994000000000002</v>
      </c>
      <c r="G50" s="136">
        <v>55.981000000000002</v>
      </c>
      <c r="H50" s="136">
        <v>70.760000000000005</v>
      </c>
      <c r="I50" s="136">
        <v>14.779</v>
      </c>
      <c r="J50" s="53">
        <v>26.4</v>
      </c>
    </row>
    <row r="51" spans="1:10" s="25" customFormat="1" ht="13.5" customHeight="1" x14ac:dyDescent="0.2">
      <c r="A51" s="123" t="s">
        <v>787</v>
      </c>
      <c r="B51" s="136" t="s">
        <v>642</v>
      </c>
      <c r="C51" s="136" t="s">
        <v>642</v>
      </c>
      <c r="D51" s="136">
        <v>5.0000000000000001E-3</v>
      </c>
      <c r="E51" s="136">
        <v>5.0000000000000001E-3</v>
      </c>
      <c r="F51" s="53" t="s">
        <v>642</v>
      </c>
      <c r="G51" s="136" t="s">
        <v>642</v>
      </c>
      <c r="H51" s="136">
        <v>5.0000000000000001E-3</v>
      </c>
      <c r="I51" s="136">
        <v>5.0000000000000001E-3</v>
      </c>
      <c r="J51" s="53" t="s">
        <v>642</v>
      </c>
    </row>
    <row r="52" spans="1:10" s="25" customFormat="1" ht="13.5" customHeight="1" x14ac:dyDescent="0.2">
      <c r="A52" s="123" t="s">
        <v>1050</v>
      </c>
      <c r="B52" s="136">
        <v>207.804</v>
      </c>
      <c r="C52" s="136">
        <v>399.19499999999999</v>
      </c>
      <c r="D52" s="136">
        <v>364.98200000000003</v>
      </c>
      <c r="E52" s="136">
        <v>-34.213000000000001</v>
      </c>
      <c r="F52" s="53">
        <v>-8.5704999999999991</v>
      </c>
      <c r="G52" s="136">
        <v>2988.05</v>
      </c>
      <c r="H52" s="136">
        <v>4203.7809999999999</v>
      </c>
      <c r="I52" s="136">
        <v>1215.731</v>
      </c>
      <c r="J52" s="53">
        <v>40.686399999999999</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12414.8995</v>
      </c>
      <c r="C54" s="136">
        <v>16750.865600000001</v>
      </c>
      <c r="D54" s="136">
        <v>16050.903899999999</v>
      </c>
      <c r="E54" s="136">
        <v>-699.96169999999995</v>
      </c>
      <c r="F54" s="53">
        <v>-4.1787000000000001</v>
      </c>
      <c r="G54" s="136">
        <v>179029.8627</v>
      </c>
      <c r="H54" s="136">
        <v>185883.8774</v>
      </c>
      <c r="I54" s="136">
        <v>6854.0146999999997</v>
      </c>
      <c r="J54" s="53">
        <v>3.8283999999999998</v>
      </c>
    </row>
    <row r="55" spans="1:10" s="25" customFormat="1" ht="13.5" customHeight="1" x14ac:dyDescent="0.2">
      <c r="A55" s="128" t="s">
        <v>295</v>
      </c>
      <c r="B55" s="136">
        <v>4475.6009000000004</v>
      </c>
      <c r="C55" s="136">
        <v>4935.8074999999999</v>
      </c>
      <c r="D55" s="136">
        <v>4932.4934999999996</v>
      </c>
      <c r="E55" s="136">
        <v>-3.3140000000000001</v>
      </c>
      <c r="F55" s="53">
        <v>-6.7100000000000007E-2</v>
      </c>
      <c r="G55" s="136">
        <v>56417.330999999998</v>
      </c>
      <c r="H55" s="136">
        <v>57280.907399999996</v>
      </c>
      <c r="I55" s="136">
        <v>863.57640000000004</v>
      </c>
      <c r="J55" s="53">
        <v>1.5306999999999999</v>
      </c>
    </row>
    <row r="56" spans="1:10" s="25" customFormat="1" ht="13.5" customHeight="1" x14ac:dyDescent="0.2">
      <c r="A56" s="128" t="s">
        <v>296</v>
      </c>
      <c r="B56" s="136">
        <v>6644.5590000000002</v>
      </c>
      <c r="C56" s="136">
        <v>10078.4478</v>
      </c>
      <c r="D56" s="136">
        <v>9381.0689000000002</v>
      </c>
      <c r="E56" s="136">
        <v>-697.37890000000004</v>
      </c>
      <c r="F56" s="53">
        <v>-6.9195000000000002</v>
      </c>
      <c r="G56" s="136">
        <v>103705.0336</v>
      </c>
      <c r="H56" s="136">
        <v>108582.0097</v>
      </c>
      <c r="I56" s="136">
        <v>4876.9760999999999</v>
      </c>
      <c r="J56" s="53">
        <v>4.7027000000000001</v>
      </c>
    </row>
    <row r="57" spans="1:10" s="25" customFormat="1" ht="13.5" customHeight="1" x14ac:dyDescent="0.2">
      <c r="A57" s="112" t="s">
        <v>780</v>
      </c>
      <c r="B57" s="136">
        <v>117.8762</v>
      </c>
      <c r="C57" s="136">
        <v>233.57210000000001</v>
      </c>
      <c r="D57" s="136">
        <v>232.28190000000001</v>
      </c>
      <c r="E57" s="136">
        <v>-1.2902</v>
      </c>
      <c r="F57" s="53">
        <v>-0.5524</v>
      </c>
      <c r="G57" s="136">
        <v>2847.7829999999999</v>
      </c>
      <c r="H57" s="136">
        <v>2775.3420999999998</v>
      </c>
      <c r="I57" s="136">
        <v>-72.440899999999999</v>
      </c>
      <c r="J57" s="53">
        <v>-2.5438000000000001</v>
      </c>
    </row>
    <row r="58" spans="1:10" s="25" customFormat="1" ht="13.5" customHeight="1" x14ac:dyDescent="0.2">
      <c r="A58" s="112" t="s">
        <v>797</v>
      </c>
      <c r="B58" s="136" t="s">
        <v>642</v>
      </c>
      <c r="C58" s="136" t="s">
        <v>642</v>
      </c>
      <c r="D58" s="136" t="s">
        <v>642</v>
      </c>
      <c r="E58" s="136" t="s">
        <v>642</v>
      </c>
      <c r="F58" s="53" t="s">
        <v>642</v>
      </c>
      <c r="G58" s="136">
        <v>1.8173999999999999</v>
      </c>
      <c r="H58" s="136">
        <v>3.1455000000000002</v>
      </c>
      <c r="I58" s="136">
        <v>1.3281000000000001</v>
      </c>
      <c r="J58" s="53">
        <v>73.076899999999995</v>
      </c>
    </row>
    <row r="59" spans="1:10" s="25" customFormat="1" ht="13.5" customHeight="1" x14ac:dyDescent="0.2">
      <c r="A59" s="112" t="s">
        <v>798</v>
      </c>
      <c r="B59" s="136">
        <v>1.3420000000000001</v>
      </c>
      <c r="C59" s="136" t="s">
        <v>642</v>
      </c>
      <c r="D59" s="136" t="s">
        <v>642</v>
      </c>
      <c r="E59" s="136" t="s">
        <v>642</v>
      </c>
      <c r="F59" s="53" t="s">
        <v>642</v>
      </c>
      <c r="G59" s="136">
        <v>8.6289999999999996</v>
      </c>
      <c r="H59" s="136">
        <v>7.7709999999999999</v>
      </c>
      <c r="I59" s="136">
        <v>-0.85799999999999998</v>
      </c>
      <c r="J59" s="53">
        <v>-9.9431999999999992</v>
      </c>
    </row>
    <row r="60" spans="1:10" s="25" customFormat="1" ht="13.5" customHeight="1" x14ac:dyDescent="0.2">
      <c r="A60" s="112" t="s">
        <v>799</v>
      </c>
      <c r="B60" s="136" t="s">
        <v>642</v>
      </c>
      <c r="C60" s="136" t="s">
        <v>642</v>
      </c>
      <c r="D60" s="136" t="s">
        <v>642</v>
      </c>
      <c r="E60" s="136" t="s">
        <v>642</v>
      </c>
      <c r="F60" s="53" t="s">
        <v>642</v>
      </c>
      <c r="G60" s="136" t="s">
        <v>642</v>
      </c>
      <c r="H60" s="136">
        <v>1.7</v>
      </c>
      <c r="I60" s="136">
        <v>1.7</v>
      </c>
      <c r="J60" s="53" t="s">
        <v>642</v>
      </c>
    </row>
    <row r="61" spans="1:10" s="25" customFormat="1" ht="13.5" customHeight="1" x14ac:dyDescent="0.2">
      <c r="A61" s="112" t="s">
        <v>800</v>
      </c>
      <c r="B61" s="136" t="s">
        <v>642</v>
      </c>
      <c r="C61" s="136" t="s">
        <v>642</v>
      </c>
      <c r="D61" s="136" t="s">
        <v>642</v>
      </c>
      <c r="E61" s="136" t="s">
        <v>642</v>
      </c>
      <c r="F61" s="53" t="s">
        <v>642</v>
      </c>
      <c r="G61" s="136">
        <v>0.89300000000000002</v>
      </c>
      <c r="H61" s="136" t="s">
        <v>642</v>
      </c>
      <c r="I61" s="136">
        <v>-0.89300000000000002</v>
      </c>
      <c r="J61" s="53" t="s">
        <v>642</v>
      </c>
    </row>
    <row r="62" spans="1:10" s="25" customFormat="1" ht="13.5" customHeight="1" x14ac:dyDescent="0.2">
      <c r="A62" s="112" t="s">
        <v>801</v>
      </c>
      <c r="B62" s="136">
        <v>34.819899999999997</v>
      </c>
      <c r="C62" s="136">
        <v>28.989000000000001</v>
      </c>
      <c r="D62" s="136">
        <v>30.928000000000001</v>
      </c>
      <c r="E62" s="136">
        <v>1.9390000000000001</v>
      </c>
      <c r="F62" s="53">
        <v>6.6886999999999999</v>
      </c>
      <c r="G62" s="136">
        <v>676.93269999999995</v>
      </c>
      <c r="H62" s="136">
        <v>599.52080000000001</v>
      </c>
      <c r="I62" s="136">
        <v>-77.411900000000003</v>
      </c>
      <c r="J62" s="53">
        <v>-11.435700000000001</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7568.8153000000002</v>
      </c>
      <c r="C64" s="136">
        <v>8350.5427999999993</v>
      </c>
      <c r="D64" s="136">
        <v>8751.2250000000004</v>
      </c>
      <c r="E64" s="136">
        <v>400.68220000000002</v>
      </c>
      <c r="F64" s="53">
        <v>4.7983000000000002</v>
      </c>
      <c r="G64" s="136">
        <v>95173.813999999998</v>
      </c>
      <c r="H64" s="136">
        <v>96145.982199999999</v>
      </c>
      <c r="I64" s="136">
        <v>972.16819999999996</v>
      </c>
      <c r="J64" s="53">
        <v>1.0215000000000001</v>
      </c>
    </row>
    <row r="65" spans="1:10" s="25" customFormat="1" ht="13.5" customHeight="1" x14ac:dyDescent="0.2">
      <c r="A65" s="122" t="s">
        <v>790</v>
      </c>
      <c r="B65" s="136">
        <v>1862.4834000000001</v>
      </c>
      <c r="C65" s="136">
        <v>3191.2485000000001</v>
      </c>
      <c r="D65" s="136">
        <v>2530.3422</v>
      </c>
      <c r="E65" s="136">
        <v>-660.90629999999999</v>
      </c>
      <c r="F65" s="53">
        <v>-20.71</v>
      </c>
      <c r="G65" s="136">
        <v>32422.577300000001</v>
      </c>
      <c r="H65" s="136">
        <v>33095.001199999999</v>
      </c>
      <c r="I65" s="136">
        <v>672.4239</v>
      </c>
      <c r="J65" s="53">
        <v>2.0739000000000001</v>
      </c>
    </row>
    <row r="66" spans="1:10" s="25" customFormat="1" ht="13.5" customHeight="1" x14ac:dyDescent="0.2">
      <c r="A66" s="122" t="s">
        <v>791</v>
      </c>
      <c r="B66" s="136">
        <v>2486.3049999999998</v>
      </c>
      <c r="C66" s="136">
        <v>4344.884</v>
      </c>
      <c r="D66" s="136">
        <v>3952.7939999999999</v>
      </c>
      <c r="E66" s="136">
        <v>-392.09</v>
      </c>
      <c r="F66" s="53">
        <v>-9.0242000000000004</v>
      </c>
      <c r="G66" s="136">
        <v>42593.114999999998</v>
      </c>
      <c r="H66" s="136">
        <v>47564.438000000002</v>
      </c>
      <c r="I66" s="136">
        <v>4971.3230000000003</v>
      </c>
      <c r="J66" s="53">
        <v>11.6717</v>
      </c>
    </row>
    <row r="67" spans="1:10" s="25" customFormat="1" ht="13.5" customHeight="1" x14ac:dyDescent="0.2">
      <c r="A67" s="122" t="s">
        <v>792</v>
      </c>
      <c r="B67" s="136">
        <v>31.812999999999999</v>
      </c>
      <c r="C67" s="136">
        <v>64.387</v>
      </c>
      <c r="D67" s="136">
        <v>57.853000000000002</v>
      </c>
      <c r="E67" s="136">
        <v>-6.5339999999999998</v>
      </c>
      <c r="F67" s="53">
        <v>-10.148</v>
      </c>
      <c r="G67" s="136">
        <v>618.678</v>
      </c>
      <c r="H67" s="136">
        <v>766.16899999999998</v>
      </c>
      <c r="I67" s="136">
        <v>147.49100000000001</v>
      </c>
      <c r="J67" s="53">
        <v>23.839700000000001</v>
      </c>
    </row>
    <row r="68" spans="1:10" s="25" customFormat="1" ht="13.5" customHeight="1" x14ac:dyDescent="0.2">
      <c r="A68" s="122" t="s">
        <v>793</v>
      </c>
      <c r="B68" s="136">
        <v>564.94290000000001</v>
      </c>
      <c r="C68" s="136">
        <v>980.97339999999997</v>
      </c>
      <c r="D68" s="136">
        <v>952.99459999999999</v>
      </c>
      <c r="E68" s="136">
        <v>-27.9788</v>
      </c>
      <c r="F68" s="53">
        <v>-2.8521000000000001</v>
      </c>
      <c r="G68" s="136">
        <v>10658.734200000001</v>
      </c>
      <c r="H68" s="136">
        <v>10823.8061</v>
      </c>
      <c r="I68" s="136">
        <v>165.0719</v>
      </c>
      <c r="J68" s="53">
        <v>1.5487</v>
      </c>
    </row>
    <row r="69" spans="1:10" s="25" customFormat="1" ht="13.5" customHeight="1" x14ac:dyDescent="0.2">
      <c r="A69" s="122" t="s">
        <v>794</v>
      </c>
      <c r="B69" s="136">
        <v>54.578000000000003</v>
      </c>
      <c r="C69" s="136">
        <v>81.391000000000005</v>
      </c>
      <c r="D69" s="136">
        <v>68.905000000000001</v>
      </c>
      <c r="E69" s="136">
        <v>-12.486000000000001</v>
      </c>
      <c r="F69" s="53">
        <v>-15.3408</v>
      </c>
      <c r="G69" s="136">
        <v>1098.9992999999999</v>
      </c>
      <c r="H69" s="136">
        <v>875.96029999999996</v>
      </c>
      <c r="I69" s="136">
        <v>-223.03899999999999</v>
      </c>
      <c r="J69" s="53">
        <v>-20.294699999999999</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1261</v>
      </c>
      <c r="B3" s="37"/>
    </row>
    <row r="4" spans="1:11" ht="35.25" customHeight="1" x14ac:dyDescent="0.2">
      <c r="A4" s="38"/>
      <c r="B4" s="38"/>
    </row>
    <row r="5" spans="1:11" ht="18.600000000000001" customHeight="1" x14ac:dyDescent="0.2">
      <c r="A5" s="255" t="s">
        <v>318</v>
      </c>
      <c r="B5" s="49">
        <v>2018</v>
      </c>
      <c r="C5" s="49">
        <v>2019</v>
      </c>
      <c r="D5" s="49">
        <v>2019</v>
      </c>
      <c r="E5" s="256" t="s">
        <v>746</v>
      </c>
      <c r="F5" s="256"/>
      <c r="G5" s="257" t="s">
        <v>1339</v>
      </c>
      <c r="H5" s="257"/>
      <c r="I5" s="257"/>
      <c r="J5" s="258"/>
    </row>
    <row r="6" spans="1:11" ht="30" customHeight="1" x14ac:dyDescent="0.2">
      <c r="A6" s="255"/>
      <c r="B6" s="50" t="s">
        <v>1338</v>
      </c>
      <c r="C6" s="50" t="s">
        <v>1340</v>
      </c>
      <c r="D6" s="50" t="s">
        <v>1338</v>
      </c>
      <c r="E6" s="256"/>
      <c r="F6" s="256"/>
      <c r="G6" s="47">
        <v>2018</v>
      </c>
      <c r="H6" s="47">
        <v>2019</v>
      </c>
      <c r="I6" s="257" t="s">
        <v>745</v>
      </c>
      <c r="J6" s="258"/>
    </row>
    <row r="7" spans="1:11" ht="18.600000000000001" customHeight="1" x14ac:dyDescent="0.2">
      <c r="A7" s="255"/>
      <c r="B7" s="256" t="s">
        <v>781</v>
      </c>
      <c r="C7" s="256"/>
      <c r="D7" s="256"/>
      <c r="E7" s="256"/>
      <c r="F7" s="46" t="s">
        <v>667</v>
      </c>
      <c r="G7" s="257" t="s">
        <v>781</v>
      </c>
      <c r="H7" s="257"/>
      <c r="I7" s="257"/>
      <c r="J7" s="48" t="s">
        <v>667</v>
      </c>
    </row>
    <row r="8" spans="1:11" ht="18.75" customHeight="1" x14ac:dyDescent="0.2">
      <c r="A8" s="116" t="s">
        <v>778</v>
      </c>
      <c r="B8" s="131">
        <v>2315.8293039999999</v>
      </c>
      <c r="C8" s="131">
        <v>4096.3834260000003</v>
      </c>
      <c r="D8" s="131">
        <v>4042.6082289999999</v>
      </c>
      <c r="E8" s="131">
        <v>-53.775196999999999</v>
      </c>
      <c r="F8" s="83">
        <v>-1.312748</v>
      </c>
      <c r="G8" s="131">
        <v>43418.623282</v>
      </c>
      <c r="H8" s="131">
        <v>47094.718329000003</v>
      </c>
      <c r="I8" s="131">
        <v>3676.0950469999998</v>
      </c>
      <c r="J8" s="83">
        <v>8.4666320000000006</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649.32385199999999</v>
      </c>
      <c r="C10" s="135">
        <v>889.32310900000004</v>
      </c>
      <c r="D10" s="135">
        <v>873.67064600000003</v>
      </c>
      <c r="E10" s="135">
        <v>-15.652462999999999</v>
      </c>
      <c r="F10" s="82">
        <v>-1.7600420000000001</v>
      </c>
      <c r="G10" s="135">
        <v>9218.0754830000005</v>
      </c>
      <c r="H10" s="135">
        <v>9516.0087579999999</v>
      </c>
      <c r="I10" s="135">
        <v>297.93327399999998</v>
      </c>
      <c r="J10" s="82">
        <v>3.2320549999999999</v>
      </c>
    </row>
    <row r="11" spans="1:11" ht="13.5" customHeight="1" x14ac:dyDescent="0.2">
      <c r="A11" s="126" t="s">
        <v>568</v>
      </c>
      <c r="B11" s="132">
        <v>32.838689000000002</v>
      </c>
      <c r="C11" s="132">
        <v>30.637356</v>
      </c>
      <c r="D11" s="132">
        <v>31.826169</v>
      </c>
      <c r="E11" s="132">
        <v>1.1888129999999999</v>
      </c>
      <c r="F11" s="53">
        <v>3.880271</v>
      </c>
      <c r="G11" s="132">
        <v>359.763688</v>
      </c>
      <c r="H11" s="132">
        <v>374.07943299999999</v>
      </c>
      <c r="I11" s="132">
        <v>14.315745</v>
      </c>
      <c r="J11" s="53">
        <v>3.9792079999999999</v>
      </c>
    </row>
    <row r="12" spans="1:11" ht="13.5" customHeight="1" x14ac:dyDescent="0.2">
      <c r="A12" s="126" t="s">
        <v>569</v>
      </c>
      <c r="B12" s="132">
        <v>616.48516300000006</v>
      </c>
      <c r="C12" s="132">
        <v>858.68575299999998</v>
      </c>
      <c r="D12" s="132">
        <v>841.84447699999998</v>
      </c>
      <c r="E12" s="132">
        <v>-16.841276000000001</v>
      </c>
      <c r="F12" s="53">
        <v>-1.9612849999999999</v>
      </c>
      <c r="G12" s="132">
        <v>8858.3117949999996</v>
      </c>
      <c r="H12" s="132">
        <v>9141.9293249999992</v>
      </c>
      <c r="I12" s="132">
        <v>283.61752899999999</v>
      </c>
      <c r="J12" s="53">
        <v>3.201711</v>
      </c>
    </row>
    <row r="13" spans="1:11" ht="18.75" customHeight="1" x14ac:dyDescent="0.2">
      <c r="A13" s="120" t="s">
        <v>776</v>
      </c>
      <c r="B13" s="135">
        <v>1000.431863</v>
      </c>
      <c r="C13" s="135">
        <v>1488.961556</v>
      </c>
      <c r="D13" s="135">
        <v>1526.602112</v>
      </c>
      <c r="E13" s="135">
        <v>37.640554999999999</v>
      </c>
      <c r="F13" s="82">
        <v>2.5279739999999999</v>
      </c>
      <c r="G13" s="135">
        <v>17197.32775</v>
      </c>
      <c r="H13" s="135">
        <v>18069.304338000002</v>
      </c>
      <c r="I13" s="135">
        <v>871.97658799999999</v>
      </c>
      <c r="J13" s="82">
        <v>5.0704190000000002</v>
      </c>
    </row>
    <row r="14" spans="1:11" ht="13.5" customHeight="1" x14ac:dyDescent="0.2">
      <c r="A14" s="126" t="s">
        <v>570</v>
      </c>
      <c r="B14" s="132">
        <v>999.297956</v>
      </c>
      <c r="C14" s="132">
        <v>1479.913321</v>
      </c>
      <c r="D14" s="132">
        <v>1520.4392310000001</v>
      </c>
      <c r="E14" s="132">
        <v>40.525908999999999</v>
      </c>
      <c r="F14" s="53">
        <v>2.738397</v>
      </c>
      <c r="G14" s="132">
        <v>17136.122159999999</v>
      </c>
      <c r="H14" s="132">
        <v>18014.389630000001</v>
      </c>
      <c r="I14" s="132">
        <v>878.26747</v>
      </c>
      <c r="J14" s="53">
        <v>5.1252399999999998</v>
      </c>
    </row>
    <row r="15" spans="1:11" ht="13.5" customHeight="1" x14ac:dyDescent="0.2">
      <c r="A15" s="126" t="s">
        <v>571</v>
      </c>
      <c r="B15" s="132">
        <v>1.1339060000000001</v>
      </c>
      <c r="C15" s="132">
        <v>9.048235</v>
      </c>
      <c r="D15" s="132">
        <v>6.1628809999999996</v>
      </c>
      <c r="E15" s="132">
        <v>-2.885354</v>
      </c>
      <c r="F15" s="53">
        <v>-31.888582</v>
      </c>
      <c r="G15" s="132">
        <v>61.205590000000001</v>
      </c>
      <c r="H15" s="132">
        <v>54.914707999999997</v>
      </c>
      <c r="I15" s="132">
        <v>-6.2908819999999999</v>
      </c>
      <c r="J15" s="53">
        <v>-10.278281</v>
      </c>
    </row>
    <row r="16" spans="1:11" ht="18.75" customHeight="1" x14ac:dyDescent="0.2">
      <c r="A16" s="120" t="s">
        <v>777</v>
      </c>
      <c r="B16" s="135">
        <v>516.44835</v>
      </c>
      <c r="C16" s="135">
        <v>1130.9191539999999</v>
      </c>
      <c r="D16" s="135">
        <v>1057.579119</v>
      </c>
      <c r="E16" s="135">
        <v>-73.340035</v>
      </c>
      <c r="F16" s="82">
        <v>-6.4849940000000004</v>
      </c>
      <c r="G16" s="135">
        <v>10229.985203</v>
      </c>
      <c r="H16" s="135">
        <v>11924.427093</v>
      </c>
      <c r="I16" s="135">
        <v>1694.4418900000001</v>
      </c>
      <c r="J16" s="82">
        <v>16.563483000000002</v>
      </c>
    </row>
    <row r="17" spans="1:10" ht="13.5" customHeight="1" x14ac:dyDescent="0.2">
      <c r="A17" s="126" t="s">
        <v>570</v>
      </c>
      <c r="B17" s="132">
        <v>516.44835</v>
      </c>
      <c r="C17" s="132">
        <v>1130.9191539999999</v>
      </c>
      <c r="D17" s="132">
        <v>1057.579119</v>
      </c>
      <c r="E17" s="132">
        <v>-73.340035</v>
      </c>
      <c r="F17" s="53">
        <v>-6.4849940000000004</v>
      </c>
      <c r="G17" s="132">
        <v>10229.985203</v>
      </c>
      <c r="H17" s="132">
        <v>11924.427093</v>
      </c>
      <c r="I17" s="132">
        <v>1694.4418900000001</v>
      </c>
      <c r="J17" s="53">
        <v>16.563483000000002</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149.62523899999999</v>
      </c>
      <c r="C19" s="135">
        <v>587.17960700000003</v>
      </c>
      <c r="D19" s="135">
        <v>584.75635299999999</v>
      </c>
      <c r="E19" s="135">
        <v>-2.423254</v>
      </c>
      <c r="F19" s="82">
        <v>-0.41269400000000001</v>
      </c>
      <c r="G19" s="135">
        <v>6773.234845</v>
      </c>
      <c r="H19" s="135">
        <v>7584.9781409999996</v>
      </c>
      <c r="I19" s="135">
        <v>811.74329599999999</v>
      </c>
      <c r="J19" s="82">
        <v>11.984572999999999</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235.88627600000001</v>
      </c>
      <c r="C21" s="136">
        <v>439.61612700000001</v>
      </c>
      <c r="D21" s="136">
        <v>417.61201699999998</v>
      </c>
      <c r="E21" s="136">
        <v>-22.004109</v>
      </c>
      <c r="F21" s="53">
        <v>-5.0053010000000002</v>
      </c>
      <c r="G21" s="136">
        <v>4368.3958130000001</v>
      </c>
      <c r="H21" s="136">
        <v>4634.7046650000002</v>
      </c>
      <c r="I21" s="136">
        <v>266.308853</v>
      </c>
      <c r="J21" s="53">
        <v>6.0962620000000003</v>
      </c>
    </row>
    <row r="22" spans="1:10" s="25" customFormat="1" ht="13.5" customHeight="1" x14ac:dyDescent="0.2">
      <c r="A22" s="122" t="s">
        <v>749</v>
      </c>
      <c r="B22" s="136">
        <v>389.04480100000001</v>
      </c>
      <c r="C22" s="136">
        <v>312.94574299999999</v>
      </c>
      <c r="D22" s="136">
        <v>415.17820599999999</v>
      </c>
      <c r="E22" s="136">
        <v>102.232463</v>
      </c>
      <c r="F22" s="53">
        <v>32.667791000000001</v>
      </c>
      <c r="G22" s="136">
        <v>4971.8545029999996</v>
      </c>
      <c r="H22" s="136">
        <v>4380.275815</v>
      </c>
      <c r="I22" s="136">
        <v>-591.57868699999995</v>
      </c>
      <c r="J22" s="53">
        <v>-11.898552</v>
      </c>
    </row>
    <row r="23" spans="1:10" s="25" customFormat="1" ht="13.5" customHeight="1" x14ac:dyDescent="0.2">
      <c r="A23" s="122" t="s">
        <v>751</v>
      </c>
      <c r="B23" s="136">
        <v>499.58416599999998</v>
      </c>
      <c r="C23" s="136">
        <v>879.25761999999997</v>
      </c>
      <c r="D23" s="136">
        <v>840.11173299999996</v>
      </c>
      <c r="E23" s="136">
        <v>-39.145887000000002</v>
      </c>
      <c r="F23" s="53">
        <v>-4.4521519999999999</v>
      </c>
      <c r="G23" s="136">
        <v>8059.4176070000003</v>
      </c>
      <c r="H23" s="136">
        <v>9548.4694060000002</v>
      </c>
      <c r="I23" s="136">
        <v>1489.051798</v>
      </c>
      <c r="J23" s="53">
        <v>18.475923000000002</v>
      </c>
    </row>
    <row r="24" spans="1:10" s="25" customFormat="1" ht="13.5" customHeight="1" x14ac:dyDescent="0.2">
      <c r="A24" s="122" t="s">
        <v>752</v>
      </c>
      <c r="B24" s="136">
        <v>123.24387299999999</v>
      </c>
      <c r="C24" s="136">
        <v>197.76602600000001</v>
      </c>
      <c r="D24" s="136">
        <v>190.83784399999999</v>
      </c>
      <c r="E24" s="136">
        <v>-6.9281819999999996</v>
      </c>
      <c r="F24" s="53">
        <v>-3.5032220000000001</v>
      </c>
      <c r="G24" s="136">
        <v>1870.9982869999999</v>
      </c>
      <c r="H24" s="136">
        <v>2010.508795</v>
      </c>
      <c r="I24" s="136">
        <v>139.51050900000001</v>
      </c>
      <c r="J24" s="53">
        <v>7.456474</v>
      </c>
    </row>
    <row r="25" spans="1:10" s="25" customFormat="1" ht="13.5" customHeight="1" x14ac:dyDescent="0.2">
      <c r="A25" s="122" t="s">
        <v>753</v>
      </c>
      <c r="B25" s="136">
        <v>1.1666449999999999</v>
      </c>
      <c r="C25" s="136">
        <v>2.0108969999999999</v>
      </c>
      <c r="D25" s="136">
        <v>1.6323430000000001</v>
      </c>
      <c r="E25" s="136">
        <v>-0.37855299999999997</v>
      </c>
      <c r="F25" s="53">
        <v>-18.825095999999998</v>
      </c>
      <c r="G25" s="136">
        <v>20.650427000000001</v>
      </c>
      <c r="H25" s="136">
        <v>21.159676000000001</v>
      </c>
      <c r="I25" s="136">
        <v>0.50924899999999995</v>
      </c>
      <c r="J25" s="53">
        <v>2.4660479999999998</v>
      </c>
    </row>
    <row r="26" spans="1:10" s="25" customFormat="1" ht="13.5" customHeight="1" x14ac:dyDescent="0.2">
      <c r="A26" s="122" t="s">
        <v>754</v>
      </c>
      <c r="B26" s="136">
        <v>27.208690000000001</v>
      </c>
      <c r="C26" s="136">
        <v>67.172792999999999</v>
      </c>
      <c r="D26" s="136">
        <v>70.453102999999999</v>
      </c>
      <c r="E26" s="136">
        <v>3.2803100000000001</v>
      </c>
      <c r="F26" s="53">
        <v>4.8833909999999996</v>
      </c>
      <c r="G26" s="136">
        <v>618.28281000000004</v>
      </c>
      <c r="H26" s="136">
        <v>693.53711199999998</v>
      </c>
      <c r="I26" s="136">
        <v>75.254300999999998</v>
      </c>
      <c r="J26" s="53">
        <v>12.171500999999999</v>
      </c>
    </row>
    <row r="27" spans="1:10" s="25" customFormat="1" ht="13.5" customHeight="1" x14ac:dyDescent="0.2">
      <c r="A27" s="122" t="s">
        <v>755</v>
      </c>
      <c r="B27" s="136">
        <v>337.36458599999997</v>
      </c>
      <c r="C27" s="136">
        <v>755.89099599999997</v>
      </c>
      <c r="D27" s="136">
        <v>713.45509900000002</v>
      </c>
      <c r="E27" s="136">
        <v>-42.435896999999997</v>
      </c>
      <c r="F27" s="53">
        <v>-5.6140230000000004</v>
      </c>
      <c r="G27" s="136">
        <v>7160.1334919999999</v>
      </c>
      <c r="H27" s="136">
        <v>8893.3936200000007</v>
      </c>
      <c r="I27" s="136">
        <v>1733.2601279999999</v>
      </c>
      <c r="J27" s="53">
        <v>24.207091999999999</v>
      </c>
    </row>
    <row r="28" spans="1:10" s="25" customFormat="1" ht="13.5" customHeight="1" x14ac:dyDescent="0.2">
      <c r="A28" s="122" t="s">
        <v>756</v>
      </c>
      <c r="B28" s="136">
        <v>210.51159799999999</v>
      </c>
      <c r="C28" s="136">
        <v>459.33722799999998</v>
      </c>
      <c r="D28" s="136">
        <v>469.254572</v>
      </c>
      <c r="E28" s="136">
        <v>9.9173439999999999</v>
      </c>
      <c r="F28" s="53">
        <v>2.1590549999999999</v>
      </c>
      <c r="G28" s="136">
        <v>5279.5820389999999</v>
      </c>
      <c r="H28" s="136">
        <v>5758.5846419999998</v>
      </c>
      <c r="I28" s="136">
        <v>479.00260300000002</v>
      </c>
      <c r="J28" s="53">
        <v>9.0727370000000001</v>
      </c>
    </row>
    <row r="29" spans="1:10" s="25" customFormat="1" ht="13.5" customHeight="1" x14ac:dyDescent="0.2">
      <c r="A29" s="122" t="s">
        <v>757</v>
      </c>
      <c r="B29" s="136">
        <v>54.608721000000003</v>
      </c>
      <c r="C29" s="136">
        <v>87.601904000000005</v>
      </c>
      <c r="D29" s="136">
        <v>81.839184000000003</v>
      </c>
      <c r="E29" s="136">
        <v>-5.7627199999999998</v>
      </c>
      <c r="F29" s="53">
        <v>-6.5783040000000002</v>
      </c>
      <c r="G29" s="136">
        <v>882.651386</v>
      </c>
      <c r="H29" s="136">
        <v>944.66439700000001</v>
      </c>
      <c r="I29" s="136">
        <v>62.013010999999999</v>
      </c>
      <c r="J29" s="53">
        <v>7.0257649999999998</v>
      </c>
    </row>
    <row r="30" spans="1:10" s="25" customFormat="1" ht="13.5" customHeight="1" x14ac:dyDescent="0.2">
      <c r="A30" s="122" t="s">
        <v>758</v>
      </c>
      <c r="B30" s="136">
        <v>132.60483300000001</v>
      </c>
      <c r="C30" s="136">
        <v>224.516974</v>
      </c>
      <c r="D30" s="136">
        <v>231.970394</v>
      </c>
      <c r="E30" s="136">
        <v>7.4534209999999996</v>
      </c>
      <c r="F30" s="53">
        <v>3.3197580000000002</v>
      </c>
      <c r="G30" s="136">
        <v>2823.2233139999998</v>
      </c>
      <c r="H30" s="136">
        <v>2936.441163</v>
      </c>
      <c r="I30" s="136">
        <v>113.217849</v>
      </c>
      <c r="J30" s="53">
        <v>4.0102339999999996</v>
      </c>
    </row>
    <row r="31" spans="1:10" s="25" customFormat="1" ht="13.5" customHeight="1" x14ac:dyDescent="0.2">
      <c r="A31" s="122" t="s">
        <v>759</v>
      </c>
      <c r="B31" s="136">
        <v>8.3998519999999992</v>
      </c>
      <c r="C31" s="136">
        <v>27.949200999999999</v>
      </c>
      <c r="D31" s="136">
        <v>19.909711000000001</v>
      </c>
      <c r="E31" s="136">
        <v>-8.0394900000000007</v>
      </c>
      <c r="F31" s="53">
        <v>-28.764651000000001</v>
      </c>
      <c r="G31" s="136">
        <v>224.98677799999999</v>
      </c>
      <c r="H31" s="136">
        <v>293.59456399999999</v>
      </c>
      <c r="I31" s="136">
        <v>68.607786000000004</v>
      </c>
      <c r="J31" s="53">
        <v>30.494140999999999</v>
      </c>
    </row>
    <row r="32" spans="1:10" s="25" customFormat="1" ht="13.5" customHeight="1" x14ac:dyDescent="0.2">
      <c r="A32" s="122" t="s">
        <v>760</v>
      </c>
      <c r="B32" s="136">
        <v>26.943096000000001</v>
      </c>
      <c r="C32" s="136">
        <v>38.989010999999998</v>
      </c>
      <c r="D32" s="136">
        <v>35.425564999999999</v>
      </c>
      <c r="E32" s="136">
        <v>-3.5634459999999999</v>
      </c>
      <c r="F32" s="53">
        <v>-9.1396169999999994</v>
      </c>
      <c r="G32" s="136">
        <v>429.40032500000001</v>
      </c>
      <c r="H32" s="136">
        <v>480.14451200000002</v>
      </c>
      <c r="I32" s="136">
        <v>50.744186999999997</v>
      </c>
      <c r="J32" s="53">
        <v>11.817454</v>
      </c>
    </row>
    <row r="33" spans="1:10" s="25" customFormat="1" ht="13.5" customHeight="1" x14ac:dyDescent="0.2">
      <c r="A33" s="122" t="s">
        <v>761</v>
      </c>
      <c r="B33" s="136">
        <v>5.121594</v>
      </c>
      <c r="C33" s="136">
        <v>5.2422360000000001</v>
      </c>
      <c r="D33" s="136">
        <v>3.1358799999999998</v>
      </c>
      <c r="E33" s="136">
        <v>-2.1063559999999999</v>
      </c>
      <c r="F33" s="53">
        <v>-40.180492000000001</v>
      </c>
      <c r="G33" s="136">
        <v>73.560565999999994</v>
      </c>
      <c r="H33" s="136">
        <v>78.447480999999996</v>
      </c>
      <c r="I33" s="136">
        <v>4.8869150000000001</v>
      </c>
      <c r="J33" s="53">
        <v>6.6433900000000001</v>
      </c>
    </row>
    <row r="34" spans="1:10" s="25" customFormat="1" ht="13.5" customHeight="1" x14ac:dyDescent="0.2">
      <c r="A34" s="122" t="s">
        <v>762</v>
      </c>
      <c r="B34" s="136">
        <v>130.86723699999999</v>
      </c>
      <c r="C34" s="136">
        <v>265.43922099999997</v>
      </c>
      <c r="D34" s="136">
        <v>245.42921699999999</v>
      </c>
      <c r="E34" s="136">
        <v>-20.010003999999999</v>
      </c>
      <c r="F34" s="53">
        <v>-7.5384500000000001</v>
      </c>
      <c r="G34" s="136">
        <v>2916.9255880000001</v>
      </c>
      <c r="H34" s="136">
        <v>2727.6886239999999</v>
      </c>
      <c r="I34" s="136">
        <v>-189.236965</v>
      </c>
      <c r="J34" s="53">
        <v>-6.4875489999999996</v>
      </c>
    </row>
    <row r="35" spans="1:10" s="25" customFormat="1" ht="13.5" customHeight="1" x14ac:dyDescent="0.2">
      <c r="A35" s="122" t="s">
        <v>763</v>
      </c>
      <c r="B35" s="136" t="s">
        <v>642</v>
      </c>
      <c r="C35" s="136" t="s">
        <v>642</v>
      </c>
      <c r="D35" s="136" t="s">
        <v>642</v>
      </c>
      <c r="E35" s="136" t="s">
        <v>642</v>
      </c>
      <c r="F35" s="53" t="s">
        <v>642</v>
      </c>
      <c r="G35" s="136" t="s">
        <v>642</v>
      </c>
      <c r="H35" s="136">
        <v>2.0179999999999998E-3</v>
      </c>
      <c r="I35" s="136">
        <v>2.0179999999999998E-3</v>
      </c>
      <c r="J35" s="53" t="s">
        <v>642</v>
      </c>
    </row>
    <row r="36" spans="1:10" s="25" customFormat="1" ht="13.5" customHeight="1" x14ac:dyDescent="0.2">
      <c r="A36" s="122" t="s">
        <v>764</v>
      </c>
      <c r="B36" s="136">
        <v>23.2363</v>
      </c>
      <c r="C36" s="136">
        <v>31.628232000000001</v>
      </c>
      <c r="D36" s="136">
        <v>28.245229999999999</v>
      </c>
      <c r="E36" s="136">
        <v>-3.3830019999999998</v>
      </c>
      <c r="F36" s="53">
        <v>-10.696146000000001</v>
      </c>
      <c r="G36" s="136">
        <v>403.40540099999998</v>
      </c>
      <c r="H36" s="136">
        <v>354.67281800000001</v>
      </c>
      <c r="I36" s="136">
        <v>-48.732582999999998</v>
      </c>
      <c r="J36" s="53">
        <v>-12.080299999999999</v>
      </c>
    </row>
    <row r="37" spans="1:10" s="25" customFormat="1" ht="13.5" customHeight="1" x14ac:dyDescent="0.2">
      <c r="A37" s="122" t="s">
        <v>770</v>
      </c>
      <c r="B37" s="136" t="s">
        <v>642</v>
      </c>
      <c r="C37" s="136">
        <v>1.34E-2</v>
      </c>
      <c r="D37" s="136">
        <v>5.6119999999999998E-3</v>
      </c>
      <c r="E37" s="136">
        <v>-7.7879999999999998E-3</v>
      </c>
      <c r="F37" s="53">
        <v>-58.118656999999999</v>
      </c>
      <c r="G37" s="136">
        <v>7.5089000000000003E-2</v>
      </c>
      <c r="H37" s="136">
        <v>0.45023600000000003</v>
      </c>
      <c r="I37" s="136">
        <v>0.37514700000000001</v>
      </c>
      <c r="J37" s="53">
        <v>499.60566599999999</v>
      </c>
    </row>
    <row r="38" spans="1:10" s="25" customFormat="1" ht="13.5" customHeight="1" x14ac:dyDescent="0.2">
      <c r="A38" s="122" t="s">
        <v>771</v>
      </c>
      <c r="B38" s="136" t="s">
        <v>642</v>
      </c>
      <c r="C38" s="136">
        <v>25.726282999999999</v>
      </c>
      <c r="D38" s="136">
        <v>20.559266000000001</v>
      </c>
      <c r="E38" s="136">
        <v>-5.1670170000000004</v>
      </c>
      <c r="F38" s="53">
        <v>-20.084584</v>
      </c>
      <c r="G38" s="136">
        <v>9.4850000000000004E-3</v>
      </c>
      <c r="H38" s="136">
        <v>256.55098800000002</v>
      </c>
      <c r="I38" s="136">
        <v>256.54150299999998</v>
      </c>
      <c r="J38" s="53">
        <v>2704764.4989880002</v>
      </c>
    </row>
    <row r="39" spans="1:10" s="25" customFormat="1" ht="13.5" customHeight="1" x14ac:dyDescent="0.2">
      <c r="A39" s="122" t="s">
        <v>772</v>
      </c>
      <c r="B39" s="136">
        <v>110.003925</v>
      </c>
      <c r="C39" s="136">
        <v>275.25093600000002</v>
      </c>
      <c r="D39" s="136">
        <v>257.55325399999998</v>
      </c>
      <c r="E39" s="136">
        <v>-17.697682</v>
      </c>
      <c r="F39" s="53">
        <v>-6.4296540000000002</v>
      </c>
      <c r="G39" s="136">
        <v>3314.5172470000002</v>
      </c>
      <c r="H39" s="136">
        <v>3080.3506459999999</v>
      </c>
      <c r="I39" s="136">
        <v>-234.16660100000001</v>
      </c>
      <c r="J39" s="53">
        <v>-7.0648780000000002</v>
      </c>
    </row>
    <row r="40" spans="1:10" s="25" customFormat="1" ht="13.5" customHeight="1" x14ac:dyDescent="0.2">
      <c r="A40" s="122" t="s">
        <v>773</v>
      </c>
      <c r="B40" s="136">
        <v>3.3112000000000003E-2</v>
      </c>
      <c r="C40" s="136">
        <v>2.86E-2</v>
      </c>
      <c r="D40" s="136" t="s">
        <v>642</v>
      </c>
      <c r="E40" s="136">
        <v>-2.86E-2</v>
      </c>
      <c r="F40" s="53" t="s">
        <v>642</v>
      </c>
      <c r="G40" s="136">
        <v>0.55312600000000001</v>
      </c>
      <c r="H40" s="136">
        <v>1.0771520000000001</v>
      </c>
      <c r="I40" s="136">
        <v>0.52402599999999999</v>
      </c>
      <c r="J40" s="53">
        <v>94.738992999999994</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423.60568899999998</v>
      </c>
      <c r="C42" s="136">
        <v>994.67180599999995</v>
      </c>
      <c r="D42" s="136">
        <v>942.65504399999998</v>
      </c>
      <c r="E42" s="136">
        <v>-52.016762</v>
      </c>
      <c r="F42" s="53">
        <v>-5.2295400000000001</v>
      </c>
      <c r="G42" s="136">
        <v>9891.9220349999996</v>
      </c>
      <c r="H42" s="136">
        <v>11774.354052999999</v>
      </c>
      <c r="I42" s="136">
        <v>1882.432018</v>
      </c>
      <c r="J42" s="53">
        <v>19.029992</v>
      </c>
    </row>
    <row r="43" spans="1:10" s="25" customFormat="1" ht="13.5" customHeight="1" x14ac:dyDescent="0.2">
      <c r="A43" s="123" t="s">
        <v>782</v>
      </c>
      <c r="B43" s="136">
        <v>1527.919335</v>
      </c>
      <c r="C43" s="136">
        <v>2264.4613079999999</v>
      </c>
      <c r="D43" s="136">
        <v>2313.862063</v>
      </c>
      <c r="E43" s="136">
        <v>49.400754999999997</v>
      </c>
      <c r="F43" s="53">
        <v>2.181568</v>
      </c>
      <c r="G43" s="136">
        <v>24374.954484000002</v>
      </c>
      <c r="H43" s="136">
        <v>25840.269724999998</v>
      </c>
      <c r="I43" s="136">
        <v>1465.315241</v>
      </c>
      <c r="J43" s="53">
        <v>6.0115610000000004</v>
      </c>
    </row>
    <row r="44" spans="1:10" s="25" customFormat="1" ht="13.5" customHeight="1" x14ac:dyDescent="0.2">
      <c r="A44" s="123" t="s">
        <v>783</v>
      </c>
      <c r="B44" s="136">
        <v>111.783827</v>
      </c>
      <c r="C44" s="136">
        <v>192.230694</v>
      </c>
      <c r="D44" s="136">
        <v>170.50146000000001</v>
      </c>
      <c r="E44" s="136">
        <v>-21.729234000000002</v>
      </c>
      <c r="F44" s="53">
        <v>-11.303728</v>
      </c>
      <c r="G44" s="136">
        <v>2654.048002</v>
      </c>
      <c r="H44" s="136">
        <v>2089.688615</v>
      </c>
      <c r="I44" s="136">
        <v>-564.35938699999997</v>
      </c>
      <c r="J44" s="53">
        <v>-21.264099000000002</v>
      </c>
    </row>
    <row r="45" spans="1:10" s="25" customFormat="1" ht="13.5" customHeight="1" x14ac:dyDescent="0.2">
      <c r="A45" s="123" t="s">
        <v>784</v>
      </c>
      <c r="B45" s="136">
        <v>77.679018999999997</v>
      </c>
      <c r="C45" s="136">
        <v>171.46171000000001</v>
      </c>
      <c r="D45" s="136">
        <v>169.56331299999999</v>
      </c>
      <c r="E45" s="136">
        <v>-1.8983969999999999</v>
      </c>
      <c r="F45" s="53">
        <v>-1.1071839999999999</v>
      </c>
      <c r="G45" s="136">
        <v>2140.2693279999999</v>
      </c>
      <c r="H45" s="136">
        <v>2097.9502539999999</v>
      </c>
      <c r="I45" s="136">
        <v>-42.319073000000003</v>
      </c>
      <c r="J45" s="53">
        <v>-1.9772780000000001</v>
      </c>
    </row>
    <row r="46" spans="1:10" s="25" customFormat="1" ht="13.5" customHeight="1" x14ac:dyDescent="0.2">
      <c r="A46" s="123" t="s">
        <v>785</v>
      </c>
      <c r="B46" s="136">
        <v>1.04253</v>
      </c>
      <c r="C46" s="136">
        <v>11.121141</v>
      </c>
      <c r="D46" s="136">
        <v>10.142341999999999</v>
      </c>
      <c r="E46" s="136">
        <v>-0.97879899999999997</v>
      </c>
      <c r="F46" s="53">
        <v>-8.8012460000000008</v>
      </c>
      <c r="G46" s="136">
        <v>106.129086</v>
      </c>
      <c r="H46" s="136">
        <v>112.264483</v>
      </c>
      <c r="I46" s="136">
        <v>6.1353970000000002</v>
      </c>
      <c r="J46" s="53">
        <v>5.7810699999999997</v>
      </c>
    </row>
    <row r="47" spans="1:10" s="25" customFormat="1" ht="13.5" customHeight="1" x14ac:dyDescent="0.2">
      <c r="A47" s="123" t="s">
        <v>786</v>
      </c>
      <c r="B47" s="136">
        <v>125.067173</v>
      </c>
      <c r="C47" s="136">
        <v>274.88668799999999</v>
      </c>
      <c r="D47" s="136">
        <v>265.49372199999999</v>
      </c>
      <c r="E47" s="136">
        <v>-9.3929659999999995</v>
      </c>
      <c r="F47" s="53">
        <v>-3.4170319999999998</v>
      </c>
      <c r="G47" s="136">
        <v>3074.5830919999999</v>
      </c>
      <c r="H47" s="136">
        <v>3100.719024</v>
      </c>
      <c r="I47" s="136">
        <v>26.135932</v>
      </c>
      <c r="J47" s="53">
        <v>0.85006400000000004</v>
      </c>
    </row>
    <row r="48" spans="1:10" s="25" customFormat="1" ht="13.5" customHeight="1" x14ac:dyDescent="0.2">
      <c r="A48" s="123" t="s">
        <v>311</v>
      </c>
      <c r="B48" s="136">
        <v>2.2795209999999999</v>
      </c>
      <c r="C48" s="136">
        <v>4.0490349999999999</v>
      </c>
      <c r="D48" s="136">
        <v>3.7862260000000001</v>
      </c>
      <c r="E48" s="136">
        <v>-0.26280900000000001</v>
      </c>
      <c r="F48" s="53">
        <v>-6.490653</v>
      </c>
      <c r="G48" s="136">
        <v>55.257443000000002</v>
      </c>
      <c r="H48" s="136">
        <v>40.171948999999998</v>
      </c>
      <c r="I48" s="136">
        <v>-15.085493</v>
      </c>
      <c r="J48" s="53">
        <v>-27.300383</v>
      </c>
    </row>
    <row r="49" spans="1:10" s="25" customFormat="1" ht="13.5" customHeight="1" x14ac:dyDescent="0.2">
      <c r="A49" s="123" t="s">
        <v>1052</v>
      </c>
      <c r="B49" s="136">
        <v>1.8743209999999999</v>
      </c>
      <c r="C49" s="136">
        <v>2.0022739999999999</v>
      </c>
      <c r="D49" s="136">
        <v>1.5818639999999999</v>
      </c>
      <c r="E49" s="136">
        <v>-0.42041000000000001</v>
      </c>
      <c r="F49" s="53">
        <v>-20.996627</v>
      </c>
      <c r="G49" s="136">
        <v>20.092243</v>
      </c>
      <c r="H49" s="136">
        <v>23.028127999999999</v>
      </c>
      <c r="I49" s="136">
        <v>2.9358849999999999</v>
      </c>
      <c r="J49" s="53">
        <v>14.612031999999999</v>
      </c>
    </row>
    <row r="50" spans="1:10" s="25" customFormat="1" ht="13.5" customHeight="1" x14ac:dyDescent="0.2">
      <c r="A50" s="123" t="s">
        <v>313</v>
      </c>
      <c r="B50" s="136">
        <v>0.33</v>
      </c>
      <c r="C50" s="136">
        <v>2.2805</v>
      </c>
      <c r="D50" s="136">
        <v>2.431</v>
      </c>
      <c r="E50" s="136">
        <v>0.15049999999999999</v>
      </c>
      <c r="F50" s="53">
        <v>6.5994299999999999</v>
      </c>
      <c r="G50" s="136">
        <v>26.959502000000001</v>
      </c>
      <c r="H50" s="136">
        <v>34.272557999999997</v>
      </c>
      <c r="I50" s="136">
        <v>7.3130559999999996</v>
      </c>
      <c r="J50" s="53">
        <v>27.126080000000002</v>
      </c>
    </row>
    <row r="51" spans="1:10" s="25" customFormat="1" ht="13.5" customHeight="1" x14ac:dyDescent="0.2">
      <c r="A51" s="123" t="s">
        <v>787</v>
      </c>
      <c r="B51" s="136" t="s">
        <v>642</v>
      </c>
      <c r="C51" s="136" t="s">
        <v>642</v>
      </c>
      <c r="D51" s="136">
        <v>1.3749999999999999E-3</v>
      </c>
      <c r="E51" s="136">
        <v>1.3749999999999999E-3</v>
      </c>
      <c r="F51" s="53" t="s">
        <v>642</v>
      </c>
      <c r="G51" s="136" t="s">
        <v>642</v>
      </c>
      <c r="H51" s="136">
        <v>1.3749999999999999E-3</v>
      </c>
      <c r="I51" s="136">
        <v>1.3749999999999999E-3</v>
      </c>
      <c r="J51" s="53" t="s">
        <v>642</v>
      </c>
    </row>
    <row r="52" spans="1:10" s="25" customFormat="1" ht="13.5" customHeight="1" x14ac:dyDescent="0.2">
      <c r="A52" s="123" t="s">
        <v>1050</v>
      </c>
      <c r="B52" s="136">
        <v>44.247889999999998</v>
      </c>
      <c r="C52" s="136">
        <v>179.21826999999999</v>
      </c>
      <c r="D52" s="136">
        <v>162.58982</v>
      </c>
      <c r="E52" s="136">
        <v>-16.628450000000001</v>
      </c>
      <c r="F52" s="53">
        <v>-9.2783230000000003</v>
      </c>
      <c r="G52" s="136">
        <v>1074.4080670000001</v>
      </c>
      <c r="H52" s="136">
        <v>1981.9981640000001</v>
      </c>
      <c r="I52" s="136">
        <v>907.59009700000001</v>
      </c>
      <c r="J52" s="53">
        <v>84.473500000000001</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2283.1974570000002</v>
      </c>
      <c r="C54" s="136">
        <v>4009.8765159999998</v>
      </c>
      <c r="D54" s="136">
        <v>3954.779149</v>
      </c>
      <c r="E54" s="136">
        <v>-55.097366999999998</v>
      </c>
      <c r="F54" s="53">
        <v>-1.3740410000000001</v>
      </c>
      <c r="G54" s="136">
        <v>42378.876821999998</v>
      </c>
      <c r="H54" s="136">
        <v>46087.003138</v>
      </c>
      <c r="I54" s="136">
        <v>3708.1263170000002</v>
      </c>
      <c r="J54" s="53">
        <v>8.7499400000000005</v>
      </c>
    </row>
    <row r="55" spans="1:10" s="25" customFormat="1" ht="13.5" customHeight="1" x14ac:dyDescent="0.2">
      <c r="A55" s="128" t="s">
        <v>295</v>
      </c>
      <c r="B55" s="136">
        <v>822.60055799999998</v>
      </c>
      <c r="C55" s="136">
        <v>1164.4707840000001</v>
      </c>
      <c r="D55" s="136">
        <v>1182.2607499999999</v>
      </c>
      <c r="E55" s="136">
        <v>17.789967000000001</v>
      </c>
      <c r="F55" s="53">
        <v>1.52773</v>
      </c>
      <c r="G55" s="136">
        <v>13060.492276999999</v>
      </c>
      <c r="H55" s="136">
        <v>13772.325697</v>
      </c>
      <c r="I55" s="136">
        <v>711.83342000000005</v>
      </c>
      <c r="J55" s="53">
        <v>5.4502800000000002</v>
      </c>
    </row>
    <row r="56" spans="1:10" s="25" customFormat="1" ht="13.5" customHeight="1" x14ac:dyDescent="0.2">
      <c r="A56" s="128" t="s">
        <v>296</v>
      </c>
      <c r="B56" s="136">
        <v>1171.9195360000001</v>
      </c>
      <c r="C56" s="136">
        <v>2343.3928550000001</v>
      </c>
      <c r="D56" s="136">
        <v>2236.5575130000002</v>
      </c>
      <c r="E56" s="136">
        <v>-106.835342</v>
      </c>
      <c r="F56" s="53">
        <v>-4.5590029999999997</v>
      </c>
      <c r="G56" s="136">
        <v>23912.623524999999</v>
      </c>
      <c r="H56" s="136">
        <v>26323.357624</v>
      </c>
      <c r="I56" s="136">
        <v>2410.7340979999999</v>
      </c>
      <c r="J56" s="53">
        <v>10.081429</v>
      </c>
    </row>
    <row r="57" spans="1:10" s="25" customFormat="1" ht="13.5" customHeight="1" x14ac:dyDescent="0.2">
      <c r="A57" s="112" t="s">
        <v>780</v>
      </c>
      <c r="B57" s="136">
        <v>24.076093</v>
      </c>
      <c r="C57" s="136">
        <v>80.999814999999998</v>
      </c>
      <c r="D57" s="136">
        <v>84.688098999999994</v>
      </c>
      <c r="E57" s="136">
        <v>3.6882839999999999</v>
      </c>
      <c r="F57" s="53">
        <v>4.5534480000000004</v>
      </c>
      <c r="G57" s="136">
        <v>853.593389</v>
      </c>
      <c r="H57" s="136">
        <v>929.78268500000001</v>
      </c>
      <c r="I57" s="136">
        <v>76.189295999999999</v>
      </c>
      <c r="J57" s="53">
        <v>8.925713</v>
      </c>
    </row>
    <row r="58" spans="1:10" s="25" customFormat="1" ht="13.5" customHeight="1" x14ac:dyDescent="0.2">
      <c r="A58" s="112" t="s">
        <v>797</v>
      </c>
      <c r="B58" s="136" t="s">
        <v>642</v>
      </c>
      <c r="C58" s="136" t="s">
        <v>642</v>
      </c>
      <c r="D58" s="136" t="s">
        <v>642</v>
      </c>
      <c r="E58" s="136" t="s">
        <v>642</v>
      </c>
      <c r="F58" s="53" t="s">
        <v>642</v>
      </c>
      <c r="G58" s="136">
        <v>0.44147999999999998</v>
      </c>
      <c r="H58" s="136">
        <v>1.230056</v>
      </c>
      <c r="I58" s="136">
        <v>0.78857600000000005</v>
      </c>
      <c r="J58" s="53">
        <v>178.62120400000001</v>
      </c>
    </row>
    <row r="59" spans="1:10" s="25" customFormat="1" ht="13.5" customHeight="1" x14ac:dyDescent="0.2">
      <c r="A59" s="112" t="s">
        <v>798</v>
      </c>
      <c r="B59" s="136">
        <v>0.33550000000000002</v>
      </c>
      <c r="C59" s="136" t="s">
        <v>642</v>
      </c>
      <c r="D59" s="136" t="s">
        <v>642</v>
      </c>
      <c r="E59" s="136" t="s">
        <v>642</v>
      </c>
      <c r="F59" s="53" t="s">
        <v>642</v>
      </c>
      <c r="G59" s="136">
        <v>3.6649250000000002</v>
      </c>
      <c r="H59" s="136">
        <v>1.552432</v>
      </c>
      <c r="I59" s="136">
        <v>-2.1124930000000002</v>
      </c>
      <c r="J59" s="53">
        <v>-57.640825</v>
      </c>
    </row>
    <row r="60" spans="1:10" s="25" customFormat="1" ht="13.5" customHeight="1" x14ac:dyDescent="0.2">
      <c r="A60" s="112" t="s">
        <v>799</v>
      </c>
      <c r="B60" s="136" t="s">
        <v>642</v>
      </c>
      <c r="C60" s="136" t="s">
        <v>642</v>
      </c>
      <c r="D60" s="136" t="s">
        <v>642</v>
      </c>
      <c r="E60" s="136" t="s">
        <v>642</v>
      </c>
      <c r="F60" s="53" t="s">
        <v>642</v>
      </c>
      <c r="G60" s="136" t="s">
        <v>642</v>
      </c>
      <c r="H60" s="136">
        <v>0.40289999999999998</v>
      </c>
      <c r="I60" s="136">
        <v>0.40289999999999998</v>
      </c>
      <c r="J60" s="53" t="s">
        <v>642</v>
      </c>
    </row>
    <row r="61" spans="1:10" s="25" customFormat="1" ht="13.5" customHeight="1" x14ac:dyDescent="0.2">
      <c r="A61" s="112" t="s">
        <v>800</v>
      </c>
      <c r="B61" s="136" t="s">
        <v>642</v>
      </c>
      <c r="C61" s="136" t="s">
        <v>642</v>
      </c>
      <c r="D61" s="136" t="s">
        <v>642</v>
      </c>
      <c r="E61" s="136" t="s">
        <v>642</v>
      </c>
      <c r="F61" s="53" t="s">
        <v>642</v>
      </c>
      <c r="G61" s="136">
        <v>6.6589999999999996E-2</v>
      </c>
      <c r="H61" s="136" t="s">
        <v>642</v>
      </c>
      <c r="I61" s="136">
        <v>-6.6589999999999996E-2</v>
      </c>
      <c r="J61" s="53" t="s">
        <v>642</v>
      </c>
    </row>
    <row r="62" spans="1:10" s="25" customFormat="1" ht="13.5" customHeight="1" x14ac:dyDescent="0.2">
      <c r="A62" s="112" t="s">
        <v>801</v>
      </c>
      <c r="B62" s="136">
        <v>8.2202549999999999</v>
      </c>
      <c r="C62" s="136">
        <v>5.5070949999999996</v>
      </c>
      <c r="D62" s="136">
        <v>3.140981</v>
      </c>
      <c r="E62" s="136">
        <v>-2.3661140000000001</v>
      </c>
      <c r="F62" s="53">
        <v>-42.964829999999999</v>
      </c>
      <c r="G62" s="136">
        <v>181.98007699999999</v>
      </c>
      <c r="H62" s="136">
        <v>74.747118</v>
      </c>
      <c r="I62" s="136">
        <v>-107.23295899999999</v>
      </c>
      <c r="J62" s="53">
        <v>-58.925659000000003</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1533.8164489999999</v>
      </c>
      <c r="C64" s="136">
        <v>2422.8281449999999</v>
      </c>
      <c r="D64" s="136">
        <v>2474.0770520000001</v>
      </c>
      <c r="E64" s="136">
        <v>51.248907000000003</v>
      </c>
      <c r="F64" s="53">
        <v>2.1152510000000002</v>
      </c>
      <c r="G64" s="136">
        <v>25943.413442000001</v>
      </c>
      <c r="H64" s="136">
        <v>27675.784066</v>
      </c>
      <c r="I64" s="136">
        <v>1732.3706239999999</v>
      </c>
      <c r="J64" s="53">
        <v>6.6774969999999998</v>
      </c>
    </row>
    <row r="65" spans="1:10" s="25" customFormat="1" ht="13.5" customHeight="1" x14ac:dyDescent="0.2">
      <c r="A65" s="122" t="s">
        <v>790</v>
      </c>
      <c r="B65" s="136">
        <v>257.74405000000002</v>
      </c>
      <c r="C65" s="136">
        <v>455.62741999999997</v>
      </c>
      <c r="D65" s="136">
        <v>415.58756199999999</v>
      </c>
      <c r="E65" s="136">
        <v>-40.039859</v>
      </c>
      <c r="F65" s="53">
        <v>-8.7878509999999999</v>
      </c>
      <c r="G65" s="136">
        <v>5273.2096460000002</v>
      </c>
      <c r="H65" s="136">
        <v>5172.5466210000004</v>
      </c>
      <c r="I65" s="136">
        <v>-100.663025</v>
      </c>
      <c r="J65" s="53">
        <v>-1.908952</v>
      </c>
    </row>
    <row r="66" spans="1:10" s="25" customFormat="1" ht="13.5" customHeight="1" x14ac:dyDescent="0.2">
      <c r="A66" s="122" t="s">
        <v>791</v>
      </c>
      <c r="B66" s="136">
        <v>416.612009</v>
      </c>
      <c r="C66" s="136">
        <v>996.62744899999996</v>
      </c>
      <c r="D66" s="136">
        <v>939.68184699999995</v>
      </c>
      <c r="E66" s="136">
        <v>-56.945602000000001</v>
      </c>
      <c r="F66" s="53">
        <v>-5.7138299999999997</v>
      </c>
      <c r="G66" s="136">
        <v>9724.8818159999992</v>
      </c>
      <c r="H66" s="136">
        <v>11657.808274999999</v>
      </c>
      <c r="I66" s="136">
        <v>1932.926459</v>
      </c>
      <c r="J66" s="53">
        <v>19.876092</v>
      </c>
    </row>
    <row r="67" spans="1:10" s="25" customFormat="1" ht="13.5" customHeight="1" x14ac:dyDescent="0.2">
      <c r="A67" s="122" t="s">
        <v>792</v>
      </c>
      <c r="B67" s="136">
        <v>6.9936800000000003</v>
      </c>
      <c r="C67" s="136">
        <v>10.957526</v>
      </c>
      <c r="D67" s="136">
        <v>12.759547</v>
      </c>
      <c r="E67" s="136">
        <v>1.8020210000000001</v>
      </c>
      <c r="F67" s="53">
        <v>16.445509999999999</v>
      </c>
      <c r="G67" s="136">
        <v>167.04021900000001</v>
      </c>
      <c r="H67" s="136">
        <v>218.73759200000001</v>
      </c>
      <c r="I67" s="136">
        <v>51.697372999999999</v>
      </c>
      <c r="J67" s="53">
        <v>30.949057</v>
      </c>
    </row>
    <row r="68" spans="1:10" s="25" customFormat="1" ht="13.5" customHeight="1" x14ac:dyDescent="0.2">
      <c r="A68" s="122" t="s">
        <v>793</v>
      </c>
      <c r="B68" s="136">
        <v>71.518465000000006</v>
      </c>
      <c r="C68" s="136">
        <v>176.912372</v>
      </c>
      <c r="D68" s="136">
        <v>173.02344199999999</v>
      </c>
      <c r="E68" s="136">
        <v>-3.8889309999999999</v>
      </c>
      <c r="F68" s="53">
        <v>-2.1982240000000002</v>
      </c>
      <c r="G68" s="136">
        <v>1801.2482299999999</v>
      </c>
      <c r="H68" s="136">
        <v>2002.8484430000001</v>
      </c>
      <c r="I68" s="136">
        <v>201.600213</v>
      </c>
      <c r="J68" s="53">
        <v>11.19225</v>
      </c>
    </row>
    <row r="69" spans="1:10" s="25" customFormat="1" ht="13.5" customHeight="1" x14ac:dyDescent="0.2">
      <c r="A69" s="122" t="s">
        <v>794</v>
      </c>
      <c r="B69" s="136">
        <v>29.144652000000001</v>
      </c>
      <c r="C69" s="136">
        <v>33.430514000000002</v>
      </c>
      <c r="D69" s="136">
        <v>27.47878</v>
      </c>
      <c r="E69" s="136">
        <v>-5.9517340000000001</v>
      </c>
      <c r="F69" s="53">
        <v>-17.803298000000002</v>
      </c>
      <c r="G69" s="136">
        <v>508.82992899999999</v>
      </c>
      <c r="H69" s="136">
        <v>366.99333200000001</v>
      </c>
      <c r="I69" s="136">
        <v>-141.83659700000001</v>
      </c>
      <c r="J69" s="53">
        <v>-27.875050000000002</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November 2019</dc:title>
  <dc:subject/>
  <dc:creator>Statistisches Bundesamt (Destatis)</dc:creator>
  <cp:keywords>Güterverkehrsstatistik, Binnenschifffahrt, Verkehr, Schifffahrt</cp:keywords>
  <dc:description/>
  <cp:lastModifiedBy>Haas-Helfrich, Daniela (B303)</cp:lastModifiedBy>
  <cp:revision>2011</cp:revision>
  <cp:lastPrinted>2020-03-21T08:15:51Z</cp:lastPrinted>
  <dcterms:created xsi:type="dcterms:W3CDTF">2006-01-04T14:23:03Z</dcterms:created>
  <dcterms:modified xsi:type="dcterms:W3CDTF">2020-03-23T08:15:19Z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