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H:\out\WiSta\"/>
    </mc:Choice>
  </mc:AlternateContent>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145621"/>
</workbook>
</file>

<file path=xl/sharedStrings.xml><?xml version="1.0" encoding="utf-8"?>
<sst xmlns="http://schemas.openxmlformats.org/spreadsheetml/2006/main" count="14440" uniqueCount="1361">
  <si>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</si>
  <si>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</si>
  <si>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</si>
  <si>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</si>
  <si>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</si>
  <si>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</si>
  <si>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</si>
  <si>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</si>
  <si>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</si>
  <si>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</si>
  <si>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</si>
  <si>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</si>
  <si>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</si>
  <si>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</si>
  <si>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</si>
  <si>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</si>
  <si>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</si>
  <si>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</si>
  <si>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</si>
  <si>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</si>
  <si>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</si>
  <si>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</si>
  <si>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</si>
  <si>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</si>
  <si>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</si>
  <si>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</si>
  <si>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</si>
  <si>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</si>
  <si>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</si>
  <si>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</si>
  <si>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</si>
  <si>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</si>
  <si>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</si>
  <si>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</si>
  <si>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</si>
  <si>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</si>
  <si>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</si>
  <si>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</si>
  <si>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</si>
  <si>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</si>
  <si>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</si>
  <si>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</si>
  <si>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</si>
  <si>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</si>
  <si>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</si>
  <si>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</si>
  <si>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</si>
  <si>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</si>
  <si>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</si>
  <si>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</si>
  <si>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</si>
  <si>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</si>
  <si>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</si>
  <si>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</si>
  <si>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</si>
  <si>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</si>
  <si>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</si>
  <si>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</si>
  <si>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</si>
  <si>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</si>
  <si>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</si>
  <si>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</si>
  <si>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</si>
  <si>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</si>
  <si>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</si>
  <si>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</si>
  <si>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</si>
  <si>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</si>
  <si>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</si>
  <si>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</si>
  <si>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</si>
  <si>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</si>
  <si>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</si>
  <si>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</si>
  <si>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</si>
  <si>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</si>
  <si>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</si>
  <si>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</si>
  <si>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</si>
  <si>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</si>
  <si>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</si>
  <si>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</si>
  <si>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</si>
  <si>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</si>
  <si>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</si>
  <si>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</si>
  <si>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</si>
  <si>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</si>
  <si>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</si>
  <si>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</si>
  <si>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</si>
  <si>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</si>
  <si>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</si>
  <si>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</si>
  <si>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</si>
  <si>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</si>
  <si>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</si>
  <si>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</si>
  <si>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</si>
  <si>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</si>
  <si>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</si>
  <si>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</si>
  <si>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</si>
  <si>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</si>
  <si>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</si>
  <si>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</si>
  <si>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</si>
  <si>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</si>
  <si>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</si>
  <si>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</si>
  <si>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</si>
  <si>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</si>
  <si>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</si>
  <si>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</si>
  <si>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</si>
  <si>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</si>
  <si>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</si>
  <si>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</si>
  <si>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</si>
  <si>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</si>
  <si>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</si>
  <si>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</si>
  <si>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</si>
  <si>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</si>
  <si>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</si>
  <si>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</si>
  <si>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</si>
  <si>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</si>
  <si>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</si>
  <si>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</si>
  <si>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</si>
  <si>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</si>
  <si>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</si>
  <si>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</si>
  <si>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</si>
  <si>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</si>
  <si>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</si>
  <si>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</si>
  <si>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</si>
  <si>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</si>
  <si>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</si>
  <si>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</si>
  <si>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</si>
  <si>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</si>
  <si>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</si>
  <si>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</si>
  <si>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</si>
  <si>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</si>
  <si>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</si>
  <si>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</si>
  <si>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</si>
  <si>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</si>
  <si>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</si>
  <si>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</si>
  <si>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</si>
  <si>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</si>
  <si>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</si>
  <si>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</si>
  <si>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</si>
  <si>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</si>
  <si>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</si>
  <si>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</si>
  <si>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</si>
  <si>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</si>
  <si>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</si>
  <si>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</si>
  <si>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</si>
  <si>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</si>
  <si>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</si>
  <si>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</si>
  <si>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</si>
  <si>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</si>
  <si>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</si>
  <si>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</si>
  <si>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</si>
  <si>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</si>
  <si>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</si>
  <si>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</si>
  <si>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</si>
  <si>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</si>
  <si>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</si>
  <si>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</si>
  <si>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</si>
  <si>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</si>
  <si>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</si>
  <si>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</si>
  <si>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</si>
  <si>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</si>
  <si>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</si>
  <si>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</si>
  <si>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</si>
  <si>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</si>
  <si>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</si>
  <si>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</si>
  <si>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</si>
  <si>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</si>
  <si>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</si>
  <si>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</si>
  <si>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</si>
  <si>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</si>
  <si>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</si>
  <si>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</si>
  <si>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</si>
  <si>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</si>
  <si>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</si>
  <si>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</si>
  <si>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</si>
  <si>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</si>
  <si>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</si>
  <si>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</si>
  <si>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</si>
  <si>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</si>
  <si>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</si>
  <si>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</si>
  <si>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</si>
  <si>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</si>
  <si>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</si>
  <si>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</si>
  <si>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</si>
  <si>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</si>
  <si>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</si>
  <si>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</si>
  <si>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</si>
  <si>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</si>
  <si>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</si>
  <si>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</si>
  <si>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</si>
  <si>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</si>
  <si>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</si>
  <si>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</si>
  <si>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</si>
  <si>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</si>
  <si>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</si>
  <si>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</si>
  <si>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</si>
  <si>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</si>
  <si>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</si>
  <si>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</si>
  <si>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</si>
  <si>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</si>
  <si>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</si>
  <si>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</si>
  <si>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</si>
  <si>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</si>
  <si>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</si>
  <si>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</si>
  <si>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</si>
  <si>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</si>
  <si>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</si>
  <si>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</si>
  <si>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</si>
  <si>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</si>
  <si>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</si>
  <si>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</si>
  <si>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</si>
  <si>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</si>
  <si>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</si>
  <si>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</si>
  <si>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</si>
  <si>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</si>
  <si>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</si>
  <si>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</si>
  <si>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</si>
  <si>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</si>
  <si>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</si>
  <si>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</si>
  <si>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</si>
  <si>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</si>
  <si>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</si>
  <si>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</si>
  <si>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</si>
  <si>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</si>
  <si>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</si>
  <si>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</si>
  <si>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</si>
  <si>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</si>
  <si>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</si>
  <si>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</si>
  <si>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</si>
  <si>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</si>
  <si>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</si>
  <si>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</si>
  <si>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</si>
  <si>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</si>
  <si>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</si>
  <si>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</si>
  <si>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</si>
  <si>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</si>
  <si>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</si>
  <si>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</si>
  <si>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</si>
  <si>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</si>
  <si>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</si>
  <si>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</si>
  <si>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</si>
  <si>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</si>
  <si>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</si>
  <si>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</si>
  <si>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</si>
  <si>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</si>
  <si>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</si>
  <si>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</si>
  <si>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</si>
  <si>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</si>
  <si>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</si>
  <si>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</si>
  <si>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</si>
  <si>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</si>
  <si>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</si>
  <si>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</si>
  <si>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</si>
  <si>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</si>
  <si>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</si>
  <si>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</si>
  <si>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</si>
  <si>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</si>
  <si>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</si>
  <si>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</si>
  <si>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</si>
  <si>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</si>
  <si>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</si>
  <si>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</si>
  <si>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</si>
  <si>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</si>
  <si>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</si>
  <si>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</si>
  <si>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</si>
  <si>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</si>
  <si>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</si>
  <si>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</si>
  <si>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</si>
  <si>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</si>
  <si>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</si>
  <si>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Albanien</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</si>
  <si>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</si>
  <si>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</si>
  <si>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</si>
  <si>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</si>
  <si>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</si>
  <si>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</si>
  <si>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</si>
  <si>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</si>
  <si>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</si>
  <si>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</si>
  <si>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</si>
  <si>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</si>
  <si>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</si>
  <si>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</si>
  <si>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</si>
  <si>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</si>
  <si>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</si>
  <si>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</si>
  <si>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</si>
  <si>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</si>
  <si>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</si>
  <si>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</si>
  <si>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</si>
  <si>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</si>
  <si>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</si>
  <si>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</si>
  <si>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</si>
  <si>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</si>
  <si>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</si>
  <si>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</si>
  <si>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</si>
  <si>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</si>
  <si>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</si>
  <si>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</si>
  <si>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</si>
  <si>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</si>
  <si>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</si>
  <si>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</si>
  <si>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</si>
  <si>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</si>
  <si>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</si>
  <si>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</si>
  <si>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</si>
  <si>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</si>
  <si>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</si>
  <si>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</si>
  <si>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</si>
  <si>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</si>
  <si>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</si>
  <si>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</si>
  <si>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</si>
  <si>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</si>
  <si>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</si>
  <si>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</si>
  <si>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</si>
  <si>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</si>
  <si>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</si>
  <si>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</si>
  <si>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</si>
  <si>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</si>
  <si>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</si>
  <si>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</si>
  <si>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</si>
  <si>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</si>
  <si>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</si>
  <si>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</si>
  <si>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</si>
  <si>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</si>
  <si>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</si>
  <si>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</si>
  <si>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</si>
  <si>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</si>
  <si>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</si>
  <si>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</si>
  <si>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</si>
  <si>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</si>
  <si>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</si>
  <si>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</si>
  <si>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</si>
  <si>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</si>
  <si>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</si>
  <si>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</si>
  <si>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</si>
  <si>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</si>
  <si>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</si>
  <si>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</si>
  <si>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</si>
  <si>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</si>
  <si>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</si>
  <si>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</si>
  <si>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</si>
  <si>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</si>
  <si>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</si>
  <si>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</si>
  <si>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</si>
  <si>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</si>
  <si>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</si>
  <si>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</si>
  <si>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</si>
  <si>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</si>
  <si>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</si>
  <si>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</si>
  <si>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</si>
  <si>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</si>
  <si>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</si>
  <si>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</si>
  <si>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</si>
  <si>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</si>
  <si>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</si>
  <si>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</si>
  <si>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</si>
  <si>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</si>
  <si>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</si>
  <si>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</si>
  <si>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</si>
  <si>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</si>
  <si>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</si>
  <si>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</si>
  <si>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</si>
  <si>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</si>
  <si>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</si>
  <si>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</si>
  <si>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</si>
  <si>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</si>
  <si>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</si>
  <si>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</si>
  <si>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</si>
  <si>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</si>
  <si>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</si>
  <si>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</si>
  <si>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</si>
  <si>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</si>
  <si>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</si>
  <si>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</si>
  <si>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</si>
  <si>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</si>
  <si>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</si>
  <si>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</si>
  <si>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</si>
  <si>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</si>
  <si>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</si>
  <si>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</si>
  <si>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</si>
  <si>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</si>
  <si>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</si>
  <si>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</si>
  <si>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</si>
  <si>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</si>
  <si>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</si>
  <si>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</si>
  <si>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</si>
  <si>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</si>
  <si>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</si>
  <si>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</si>
  <si>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</si>
  <si>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</si>
  <si>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</si>
  <si>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</si>
  <si>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</si>
  <si>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</si>
  <si>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</si>
  <si>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</si>
  <si>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</si>
  <si>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</si>
  <si>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</si>
  <si>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</si>
  <si>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</si>
  <si>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</si>
  <si>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</si>
  <si>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</si>
  <si>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</si>
  <si>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</si>
  <si>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</si>
  <si>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</si>
  <si>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</si>
  <si>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</si>
  <si>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</si>
  <si>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</si>
  <si>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</si>
  <si>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</si>
  <si>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</si>
  <si>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</si>
  <si>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</si>
  <si>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</si>
  <si>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</si>
  <si>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</si>
  <si>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</si>
  <si>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</si>
  <si>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</si>
  <si>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</si>
  <si>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</si>
  <si>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</si>
  <si>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</si>
  <si>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</si>
  <si>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</si>
  <si>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</si>
  <si>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</si>
  <si>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</si>
  <si>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</si>
  <si>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</si>
  <si>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</si>
  <si>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</si>
  <si>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</si>
  <si>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</si>
  <si>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</si>
  <si>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</si>
  <si>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</si>
  <si>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</si>
  <si>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</si>
  <si>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</si>
  <si>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</si>
  <si>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</si>
  <si>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</si>
  <si>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</si>
  <si>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</si>
  <si>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</si>
  <si>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</si>
  <si>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</si>
  <si>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</si>
  <si>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</si>
  <si>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</si>
  <si>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</si>
  <si>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</si>
  <si>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</si>
  <si>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</si>
  <si>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</si>
  <si>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</si>
  <si>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</si>
  <si>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</si>
  <si>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</si>
  <si>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</si>
  <si>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</si>
  <si>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</si>
  <si>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</si>
  <si>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</si>
  <si>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</si>
  <si>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</si>
  <si>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</si>
  <si>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</si>
  <si>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</si>
  <si>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</si>
  <si>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</si>
  <si>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</si>
  <si>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</si>
  <si>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</si>
  <si>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</si>
  <si>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</si>
  <si>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</si>
  <si>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</si>
  <si>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</si>
  <si>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</si>
  <si>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</si>
  <si>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</si>
  <si>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</si>
  <si>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</si>
  <si>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</si>
  <si>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</si>
  <si>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</si>
  <si>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</si>
  <si>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</si>
  <si>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</si>
  <si>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</si>
  <si>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</si>
  <si>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</si>
  <si>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</si>
  <si>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</si>
  <si>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</si>
  <si>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</si>
  <si>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</si>
  <si>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</si>
  <si>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</si>
  <si>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</si>
  <si>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</si>
  <si>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</si>
  <si>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</si>
  <si>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</si>
  <si>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</si>
  <si>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</si>
  <si>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</si>
  <si>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</si>
  <si>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</si>
  <si>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</si>
  <si>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</si>
  <si>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</si>
  <si>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</si>
  <si>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</si>
  <si>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</si>
  <si>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</si>
  <si>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</si>
  <si>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</si>
  <si>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</si>
  <si>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</si>
  <si>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</si>
  <si>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</si>
  <si>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</si>
  <si>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</si>
  <si>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</si>
  <si>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</si>
  <si>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</si>
  <si>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</si>
  <si>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</si>
  <si>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</si>
  <si>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</si>
  <si>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</si>
  <si>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</si>
  <si>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</si>
  <si>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</si>
  <si>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</si>
  <si>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</si>
  <si>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</si>
  <si>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</si>
  <si>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</si>
  <si>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</si>
  <si>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</si>
  <si>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</si>
  <si>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</si>
  <si>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</si>
  <si>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</si>
  <si>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</si>
  <si>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</si>
  <si>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</si>
  <si>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</si>
  <si>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</si>
  <si>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</si>
  <si>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</si>
  <si>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</si>
  <si>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</si>
  <si>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</si>
  <si>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</si>
  <si>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</si>
  <si>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</si>
  <si>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</si>
  <si>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</si>
  <si>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</si>
  <si>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</si>
  <si>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</si>
  <si>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</si>
  <si>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</si>
  <si>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</si>
  <si>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</si>
  <si>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</si>
  <si>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</si>
  <si>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</si>
  <si>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</si>
  <si>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</si>
  <si>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</si>
  <si>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</si>
  <si>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</si>
  <si>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</si>
  <si>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</si>
  <si>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</si>
  <si>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</si>
  <si>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</si>
  <si>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</si>
  <si>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</si>
  <si>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</si>
  <si>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</si>
  <si>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</si>
  <si>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</si>
  <si>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</si>
  <si>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</si>
  <si>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</si>
  <si>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</si>
  <si>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</si>
  <si>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</si>
  <si>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</si>
  <si>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</si>
  <si>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</si>
  <si>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</si>
  <si>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</si>
  <si>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</si>
  <si>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</si>
  <si>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</si>
  <si>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</si>
  <si>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</si>
  <si>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</si>
  <si>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</si>
  <si>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</si>
  <si>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</si>
  <si>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</si>
  <si>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</si>
  <si>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</si>
  <si>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</si>
  <si>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</si>
  <si>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</si>
  <si>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</si>
  <si>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</si>
  <si>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</si>
  <si>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</si>
  <si>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</si>
  <si>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</si>
  <si>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</si>
  <si>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</si>
  <si>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</si>
  <si>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</si>
  <si>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</si>
  <si>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</si>
  <si>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</si>
  <si>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</si>
  <si>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</si>
  <si>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</si>
  <si>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</si>
  <si>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</si>
  <si>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</si>
  <si>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</si>
  <si>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</si>
  <si>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</si>
  <si>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</si>
  <si>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</si>
  <si>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</si>
  <si>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</si>
  <si>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</si>
  <si>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</si>
  <si>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</si>
  <si>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</si>
  <si>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</si>
  <si>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</si>
  <si>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</si>
  <si>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</si>
  <si>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</si>
  <si>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</si>
  <si>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</si>
  <si>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</si>
  <si>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</si>
  <si>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</si>
  <si>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</si>
  <si>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</si>
  <si>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</si>
  <si>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</si>
  <si>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</si>
  <si>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</si>
  <si>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</si>
  <si>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</si>
  <si>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</si>
  <si>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</si>
  <si>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</si>
  <si>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</si>
  <si>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</si>
  <si>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</si>
  <si>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</si>
  <si>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</si>
  <si>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</si>
  <si>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</si>
  <si>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</si>
  <si>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</si>
  <si>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</si>
  <si>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</si>
  <si>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</si>
  <si>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</si>
  <si>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</si>
  <si>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</si>
  <si>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</si>
  <si>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</si>
  <si>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</si>
  <si>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</si>
  <si>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</si>
  <si>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</si>
  <si>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</si>
  <si>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</si>
  <si>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</si>
  <si>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</si>
  <si>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</si>
  <si>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</si>
  <si>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</si>
  <si>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</si>
  <si>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</si>
  <si>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</si>
  <si>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</si>
  <si>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</si>
  <si>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</si>
  <si>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</si>
  <si>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</si>
  <si>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</si>
  <si>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</si>
  <si>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</si>
  <si>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</si>
  <si>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</si>
  <si>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</si>
  <si>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</si>
  <si>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</si>
  <si>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</si>
  <si>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</si>
  <si>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</si>
  <si>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</si>
  <si>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</si>
  <si>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</si>
  <si>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</si>
  <si>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</si>
  <si>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</si>
  <si>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</si>
  <si>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</si>
  <si>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</si>
  <si>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</si>
  <si>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</si>
  <si>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</si>
  <si>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</si>
  <si>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</si>
  <si>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</si>
  <si>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</si>
  <si>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</si>
  <si>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</si>
  <si>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</si>
  <si>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</si>
  <si>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</si>
  <si>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</si>
  <si>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</si>
  <si>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</si>
  <si>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</si>
  <si>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</si>
  <si>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</si>
  <si>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</si>
  <si>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</si>
  <si>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</si>
  <si>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</si>
  <si>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</si>
  <si>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</si>
  <si>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</si>
  <si>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</si>
  <si>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</si>
  <si>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</si>
  <si>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</si>
  <si>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</si>
  <si>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</si>
  <si>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</si>
  <si>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</si>
  <si>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</si>
  <si>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</si>
  <si>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</si>
  <si>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</si>
  <si>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</si>
  <si>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</si>
  <si>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</si>
  <si>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</si>
  <si>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</si>
  <si>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</si>
  <si>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</si>
  <si>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</si>
  <si>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</si>
  <si>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</si>
  <si>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</si>
  <si>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</si>
  <si>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</si>
  <si>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</si>
  <si>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</si>
  <si>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</si>
  <si>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</si>
  <si>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</si>
  <si>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</si>
  <si>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</si>
  <si>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</si>
  <si>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</si>
  <si>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</si>
  <si>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</si>
  <si>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</si>
  <si>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</si>
  <si>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</si>
  <si>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</si>
  <si>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</si>
  <si>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</si>
  <si>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</si>
  <si>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</si>
  <si>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</si>
  <si>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</si>
  <si>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</si>
  <si>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</si>
  <si>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</si>
  <si>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</si>
  <si>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</si>
  <si>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</si>
  <si>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</si>
  <si>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</si>
  <si>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</si>
  <si>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</si>
  <si>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</si>
  <si>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</si>
  <si>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</si>
  <si>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</si>
  <si>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</si>
  <si>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</si>
  <si>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</si>
  <si>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</si>
  <si>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</si>
  <si>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</si>
  <si>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</si>
  <si>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</si>
  <si>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</si>
  <si>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</si>
  <si>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</si>
  <si>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</si>
  <si>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</si>
  <si>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</si>
  <si>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</si>
  <si>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</si>
  <si>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</si>
  <si>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</si>
  <si>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</si>
  <si>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</si>
  <si>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</si>
  <si>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</si>
  <si>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</si>
  <si>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</si>
  <si>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</si>
  <si>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</si>
  <si>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</si>
  <si>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</si>
  <si>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</si>
  <si>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</si>
  <si>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</si>
  <si>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</si>
  <si>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</si>
  <si>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</si>
  <si>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</si>
  <si>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</si>
  <si>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</si>
  <si>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</si>
  <si>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</si>
  <si>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</si>
  <si>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</si>
  <si>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</si>
  <si>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</si>
  <si>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</si>
  <si>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</si>
  <si>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</si>
  <si>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</si>
  <si>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</si>
  <si>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</si>
  <si>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</si>
  <si>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</si>
  <si>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</si>
  <si>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</si>
  <si>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</si>
  <si>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</si>
  <si>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</si>
  <si>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</si>
  <si>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</si>
  <si>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</si>
  <si>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</si>
  <si>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</si>
  <si>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</si>
  <si>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</si>
  <si>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</si>
  <si>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</si>
  <si>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</si>
  <si>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</si>
  <si>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</si>
  <si>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</si>
  <si>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</si>
  <si>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</si>
  <si>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</si>
  <si>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</si>
  <si>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</si>
  <si>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</si>
  <si>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</si>
  <si>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</si>
  <si>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</si>
  <si>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</si>
  <si>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</si>
  <si>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</si>
  <si>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</si>
  <si>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</si>
  <si>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</si>
  <si>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</si>
  <si>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</si>
  <si>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</si>
  <si>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</si>
  <si>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</si>
  <si>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</si>
  <si>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</si>
  <si>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</si>
  <si>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</si>
  <si>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</si>
  <si>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</si>
  <si>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</si>
  <si>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</si>
  <si>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</si>
  <si>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</si>
  <si>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</si>
  <si>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</si>
  <si>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</si>
  <si>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</si>
  <si>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</si>
  <si>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</si>
  <si>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</si>
  <si>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</si>
  <si>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</si>
  <si>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</si>
  <si>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</si>
  <si>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</si>
  <si>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</si>
  <si>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</si>
  <si>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</si>
  <si>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</si>
  <si>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</si>
  <si>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</si>
  <si>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</si>
  <si>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</si>
  <si>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</si>
  <si>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</si>
  <si>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</si>
  <si>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</si>
  <si>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</si>
  <si>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</si>
  <si>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</si>
  <si>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</si>
  <si>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</si>
  <si>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</si>
  <si>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</si>
  <si>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</si>
  <si>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</si>
  <si>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</si>
  <si>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</si>
  <si>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</si>
  <si>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</si>
  <si>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</si>
  <si>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</si>
  <si>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</si>
  <si>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</si>
  <si>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</si>
  <si>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</si>
  <si>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</si>
  <si>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</si>
  <si>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</si>
  <si>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</si>
  <si>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</si>
  <si>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</si>
  <si>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</si>
  <si>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</si>
  <si>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</si>
  <si>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</si>
  <si>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</si>
  <si>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</si>
  <si>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</si>
  <si>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</si>
  <si>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</si>
  <si>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</si>
  <si>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</si>
  <si>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</si>
  <si>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</si>
  <si>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</si>
  <si>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</si>
  <si>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</si>
  <si>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</si>
  <si>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</si>
  <si>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</si>
  <si>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</si>
  <si>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</si>
  <si>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</si>
  <si>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</si>
  <si>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</si>
  <si>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</si>
  <si>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</si>
  <si>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</si>
  <si>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</si>
  <si>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</si>
  <si>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</si>
  <si>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</si>
  <si>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</si>
  <si>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</si>
  <si>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</si>
  <si>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</si>
  <si>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</si>
  <si>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</si>
  <si>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</si>
  <si>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</si>
  <si>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</si>
  <si>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</si>
  <si>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</si>
  <si>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</si>
  <si>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</si>
  <si>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</si>
  <si>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</si>
  <si>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</si>
  <si>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</si>
  <si>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</si>
  <si>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</si>
  <si>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</si>
  <si>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</si>
  <si>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</si>
  <si>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</si>
  <si>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</si>
  <si>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</si>
  <si>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</si>
  <si>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</si>
  <si>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</si>
  <si>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</si>
  <si>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</si>
  <si>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</si>
  <si>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</si>
  <si>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</si>
  <si>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</si>
  <si>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</si>
  <si>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</si>
  <si>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</si>
  <si>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</si>
  <si>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</si>
  <si>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</si>
  <si>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</si>
  <si>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</si>
  <si>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</si>
  <si>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</si>
  <si>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</si>
  <si>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</si>
  <si>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</si>
  <si>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</si>
  <si>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</si>
  <si>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</si>
  <si>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</si>
  <si>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</si>
  <si>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</si>
  <si>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</si>
  <si>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</si>
  <si>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</si>
  <si>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</si>
  <si>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</si>
  <si>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</si>
  <si>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</si>
  <si>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</si>
  <si>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</si>
  <si>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</si>
  <si>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</si>
  <si>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</si>
  <si>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</si>
  <si>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</si>
  <si>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</si>
  <si>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</si>
  <si>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</si>
  <si>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</si>
  <si>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</si>
  <si>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</si>
  <si>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</si>
  <si>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</si>
  <si>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</si>
  <si>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</si>
  <si>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</si>
  <si>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</si>
  <si>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</si>
  <si>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</si>
  <si>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</si>
  <si>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</si>
  <si>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</si>
  <si>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</si>
  <si>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</si>
  <si>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</si>
  <si>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</si>
  <si>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</si>
  <si>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</si>
  <si>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</si>
  <si>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</si>
  <si>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</si>
  <si>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</si>
  <si>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</si>
  <si>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</si>
  <si>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</si>
  <si>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</si>
  <si>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</si>
  <si>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</si>
  <si>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</si>
  <si>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</si>
  <si>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</si>
  <si>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</si>
  <si>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</si>
  <si>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</si>
  <si>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</si>
  <si>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</si>
  <si>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</si>
  <si>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</si>
  <si>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</si>
  <si>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</si>
  <si>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</si>
  <si>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</si>
  <si>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</si>
  <si>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</si>
  <si>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</si>
  <si>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</si>
  <si>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</si>
  <si>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</si>
  <si>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</si>
  <si>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</si>
  <si>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</si>
  <si>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</si>
  <si>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</si>
  <si>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</si>
  <si>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</si>
  <si>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</si>
  <si>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</si>
  <si>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</si>
  <si>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</si>
  <si>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</si>
  <si>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</si>
  <si>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</si>
  <si>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</si>
  <si>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</si>
  <si>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</si>
  <si>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</si>
  <si>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</si>
  <si>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</si>
  <si>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</si>
  <si>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</si>
  <si>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</si>
  <si>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</si>
  <si>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</si>
  <si>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</si>
  <si>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</si>
  <si>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</si>
  <si>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</si>
  <si>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</si>
  <si>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</si>
  <si>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</si>
  <si>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</si>
  <si>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</si>
  <si>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</si>
  <si>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</si>
  <si>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</si>
  <si>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</si>
  <si>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</si>
  <si>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</si>
  <si>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</si>
  <si>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</si>
  <si>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</si>
  <si>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</si>
  <si>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</si>
  <si>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</si>
  <si>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</si>
  <si>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</si>
  <si>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</si>
  <si>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</si>
  <si>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</si>
  <si>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</si>
  <si>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</si>
  <si>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</si>
  <si>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</si>
  <si>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</si>
  <si>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</si>
  <si>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</si>
  <si>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</si>
  <si>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</si>
  <si>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</si>
  <si>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</si>
  <si>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</si>
  <si>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</si>
  <si>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</si>
  <si>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</si>
  <si>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xml:space="preserve">Fachserie 8  Reihe 4 </t>
  </si>
  <si>
    <t xml:space="preserve"> </t>
  </si>
  <si>
    <t>Tschechien</t>
  </si>
  <si>
    <t>Übrige Europäische Länder</t>
  </si>
  <si>
    <t>Moldawien</t>
  </si>
  <si>
    <t>Türkei</t>
  </si>
  <si>
    <t>Magdeburg</t>
  </si>
  <si>
    <t>Brandenburg an der Havel</t>
  </si>
  <si>
    <t>Stade</t>
  </si>
  <si>
    <t>Elbe-Parey</t>
  </si>
  <si>
    <t>Lübeck</t>
  </si>
  <si>
    <t>Uelzen</t>
  </si>
  <si>
    <t>Brake (Unterweser)</t>
  </si>
  <si>
    <t>Bremerhaven</t>
  </si>
  <si>
    <t>Stolzenau</t>
  </si>
  <si>
    <t>Minden</t>
  </si>
  <si>
    <t>Oldenburg</t>
  </si>
  <si>
    <t>Estorf (Weser)</t>
  </si>
  <si>
    <t>Salzgitter</t>
  </si>
  <si>
    <t>Bülstringen</t>
  </si>
  <si>
    <t>Bramsche</t>
  </si>
  <si>
    <t>Haldensleben</t>
  </si>
  <si>
    <t>Ibbenbüren</t>
  </si>
  <si>
    <t>Niedere Börde</t>
  </si>
  <si>
    <t>Gelsenkirchen</t>
  </si>
  <si>
    <t>Bottrop</t>
  </si>
  <si>
    <t>Marl</t>
  </si>
  <si>
    <t>Hamm</t>
  </si>
  <si>
    <t>Lünen</t>
  </si>
  <si>
    <t>Lingen (Ems)</t>
  </si>
  <si>
    <t>Essen</t>
  </si>
  <si>
    <t>Dörpen</t>
  </si>
  <si>
    <t>Voerde (Niederrhein)</t>
  </si>
  <si>
    <t>Dortmund</t>
  </si>
  <si>
    <t>Spelle</t>
  </si>
  <si>
    <t>Duisburg</t>
  </si>
  <si>
    <t>Mannheim</t>
  </si>
  <si>
    <t>Neuss</t>
  </si>
  <si>
    <t>Ludwigshafen am Rhein</t>
  </si>
  <si>
    <t>Frankfurt am Main</t>
  </si>
  <si>
    <t>Kehl</t>
  </si>
  <si>
    <t>Kiesbaggereien Kreis Wesel</t>
  </si>
  <si>
    <t>Krefeld</t>
  </si>
  <si>
    <t>Mainz</t>
  </si>
  <si>
    <t>Andernach</t>
  </si>
  <si>
    <t>Regensburg</t>
  </si>
  <si>
    <t>Straubing</t>
  </si>
  <si>
    <t>Passau</t>
  </si>
  <si>
    <t>Kelheim</t>
  </si>
  <si>
    <t>Deggendorf</t>
  </si>
  <si>
    <t>Nürnberg</t>
  </si>
  <si>
    <t>Bamberg</t>
  </si>
  <si>
    <t>Roth</t>
  </si>
  <si>
    <t>Fürstenwalde/Spree</t>
  </si>
  <si>
    <t>Königs Wusterhausen</t>
  </si>
  <si>
    <t>Eberswalde</t>
  </si>
  <si>
    <t>Rüdersdorf bei Berlin</t>
  </si>
  <si>
    <t>Hennigsdorf</t>
  </si>
  <si>
    <t>Eisenhüttenstadt</t>
  </si>
  <si>
    <t>Oktober 2019</t>
  </si>
  <si>
    <t>1.1 Güter- und Containerverkehr der Binnenschifffahrt Oktober 2019</t>
  </si>
  <si>
    <t>Oktober</t>
  </si>
  <si>
    <t>Januar bis Oktober</t>
  </si>
  <si>
    <t>September</t>
  </si>
  <si>
    <t>2.1 Güterbeförderung nach Güterabteilungen, -gruppen und Verkehrsbeziehungen Oktober 2019</t>
  </si>
  <si>
    <t>2.2 Tonnenkilometrische Leistung nach Güterabteilungen, -gruppen und Verkehrsbeziehungen Oktober 2019</t>
  </si>
  <si>
    <t>2.3 Güterbeförderung nach Güterabteilungen, -gruppen und Entfernungsstufen Oktober 2019</t>
  </si>
  <si>
    <t>2.4 Tonnenkilometrische Leistung nach Güterabteilungen, -gruppen und Entfernungsstufen Oktober 2019</t>
  </si>
  <si>
    <t>2.6 Güter- und Containerbeförderung nach Verkehrsbeziehungen, Containergrößen und Beladungszuständen Oktober 2019</t>
  </si>
  <si>
    <t>3.1 Güterbeförderung und tonnenkilometrische Leistung nach Flaggen und Schiffsarten Oktober 2019</t>
  </si>
  <si>
    <t>3.2 Güterbeförderung und tonnenkilometrische Leistung nach Schiffsarten und Verkehrsbeziehungen Oktober 2019</t>
  </si>
  <si>
    <t>3.3 Schiffsbewegungen nach Hauptverkehrsbeziehungen und Schiffsarten Oktober 2019</t>
  </si>
  <si>
    <t>3.4 Schiffsbewegungen an ausgewählten Grenzstellen nach Schiffsarten Oktober 2019</t>
  </si>
  <si>
    <t>4.3 Güterbeförderung nach Wasserstraßengebieten/-abschnitten, Wasserstraßen und Schiffsarten Oktober</t>
  </si>
  <si>
    <t>4.4 Tonnenkilometrische Leistung nach Wasserstraßengebieten/-abschnitten, Wasserstraßen und Schiffsarten Oktober 2019</t>
  </si>
  <si>
    <t>4.5 Internationaler Durchgangsverkehr nach Ein-/Ausladeländern und Güterabteilungen Oktober 2019</t>
  </si>
  <si>
    <t>4.8 Güterumschlag nach NUTS-Regionen und Güterabteilungen Oktober 2019</t>
  </si>
  <si>
    <t>4.9.1 Empfang der Regionen aus ausgewählten Versandhäfen (Seehafenhinterlandsverkehr) Oktober 2019</t>
  </si>
  <si>
    <t>4.9.2 Empfang der Regionen aus ausgewählten Versandhäfen (Seehafenhinterlandsverkehr) Oktober 2019</t>
  </si>
  <si>
    <t>4.9.3 Versand der Regionen zu ausgewählten Empfangshäfen (Seehafenhinterlandsverkehr) Oktober 2019</t>
  </si>
  <si>
    <t>4.9.4 Versand der Regionen zu ausgewählten Empfangshäfen (Seehafenhinterlandsverkehr) Oktober 2019</t>
  </si>
  <si>
    <t>4.10 Güterbeförderung nach Ein- und Ausladeländern Oktober 2019</t>
  </si>
  <si>
    <t>Artikelnummer: 2080400191105</t>
  </si>
  <si>
    <t>© Statistisches Bundesamt (Destatis), 2020</t>
  </si>
  <si>
    <t>Erschienen am 31. Januar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</si>
</sst>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29"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9" fillId="0" borderId="0" xfId="1" applyAlignment="1" applyProtection="1"/>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cellXfs>
  <cellStyles count="7">
    <cellStyle name="Hyperlink 2" xfId="6"/>
    <cellStyle name="Link" xfId="1" builtinId="8"/>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0-B450-4BC7-ABFD-7A6E4196B397}"/>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'1.2'!$I$9</c:f>
              <c:numCache>
                <c:formatCode>###\ ##0.0</c:formatCode>
                <c:ptCount val="1"/>
                <c:pt idx="0">
                  <c:v>2097.4454000000001</c:v>
                </c:pt>
              </c:numCache>
            </c:numRef>
          </c:val>
          <c:extLst>
            <c:ext xmlns:c16="http://schemas.microsoft.com/office/drawing/2014/chart" uri="{C3380CC4-5D6E-409C-BE32-E72D297353CC}">
              <c16:uniqueId val="{00000001-B450-4BC7-ABFD-7A6E4196B397}"/>
            </c:ext>
          </c:extLst>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2-B450-4BC7-ABFD-7A6E4196B397}"/>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'1.2'!$I$10</c:f>
              <c:numCache>
                <c:formatCode>###\ ##0.0</c:formatCode>
                <c:ptCount val="1"/>
                <c:pt idx="0">
                  <c:v>1069.3674000000001</c:v>
                </c:pt>
              </c:numCache>
            </c:numRef>
          </c:val>
          <c:extLst>
            <c:ext xmlns:c16="http://schemas.microsoft.com/office/drawing/2014/chart" uri="{C3380CC4-5D6E-409C-BE32-E72D297353CC}">
              <c16:uniqueId val="{00000003-B450-4BC7-ABFD-7A6E4196B397}"/>
            </c:ext>
          </c:extLst>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4-B450-4BC7-ABFD-7A6E4196B397}"/>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'1.2'!$I$11</c:f>
              <c:numCache>
                <c:formatCode>###\ ##0.0</c:formatCode>
                <c:ptCount val="1"/>
                <c:pt idx="0">
                  <c:v>-186.14089999999999</c:v>
                </c:pt>
              </c:numCache>
            </c:numRef>
          </c:val>
          <c:extLst>
            <c:ext xmlns:c16="http://schemas.microsoft.com/office/drawing/2014/chart" uri="{C3380CC4-5D6E-409C-BE32-E72D297353CC}">
              <c16:uniqueId val="{00000005-B450-4BC7-ABFD-7A6E4196B397}"/>
            </c:ext>
          </c:extLst>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6-B450-4BC7-ABFD-7A6E4196B397}"/>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'1.2'!$I$12</c:f>
              <c:numCache>
                <c:formatCode>###\ ##0.0</c:formatCode>
                <c:ptCount val="1"/>
                <c:pt idx="0">
                  <c:v>-203.44839999999999</c:v>
                </c:pt>
              </c:numCache>
            </c:numRef>
          </c:val>
          <c:extLst>
            <c:ext xmlns:c16="http://schemas.microsoft.com/office/drawing/2014/chart" uri="{C3380CC4-5D6E-409C-BE32-E72D297353CC}">
              <c16:uniqueId val="{00000007-B450-4BC7-ABFD-7A6E4196B397}"/>
            </c:ext>
          </c:extLst>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extLst>
                <c:ext xmlns:c15="http://schemas.microsoft.com/office/drawing/2012/chart" uri="{CE6537A1-D6FC-4f65-9D91-7224C49458BB}"/>
                <c:ext xmlns:c16="http://schemas.microsoft.com/office/drawing/2014/chart" uri="{C3380CC4-5D6E-409C-BE32-E72D297353CC}">
                  <c16:uniqueId val="{00000008-B450-4BC7-ABFD-7A6E4196B397}"/>
                </c:ext>
              </c:extLst>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'1.2'!$I$13</c:f>
              <c:numCache>
                <c:formatCode>###\ ##0.0</c:formatCode>
                <c:ptCount val="1"/>
                <c:pt idx="0">
                  <c:v>-1121.2139999999999</c:v>
                </c:pt>
              </c:numCache>
            </c:numRef>
          </c:val>
          <c:extLst>
            <c:ext xmlns:c16="http://schemas.microsoft.com/office/drawing/2014/chart" uri="{C3380CC4-5D6E-409C-BE32-E72D297353CC}">
              <c16:uniqueId val="{00000009-B450-4BC7-ABFD-7A6E4196B397}"/>
            </c:ext>
          </c:extLst>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'1.2'!$I$14</c:f>
              <c:numCache>
                <c:formatCode>###\ ##0.0</c:formatCode>
                <c:ptCount val="1"/>
                <c:pt idx="0">
                  <c:v>-744.32680000000005</c:v>
                </c:pt>
              </c:numCache>
            </c:numRef>
          </c:val>
          <c:extLst>
            <c:ext xmlns:c16="http://schemas.microsoft.com/office/drawing/2014/chart" uri="{C3380CC4-5D6E-409C-BE32-E72D297353CC}">
              <c16:uniqueId val="{0000000A-B450-4BC7-ABFD-7A6E4196B397}"/>
            </c:ext>
          </c:extLst>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'1.2'!$I$15</c:f>
              <c:numCache>
                <c:formatCode>###\ ##0.0</c:formatCode>
                <c:ptCount val="1"/>
                <c:pt idx="0">
                  <c:v>1471.0595000000001</c:v>
                </c:pt>
              </c:numCache>
            </c:numRef>
          </c:val>
          <c:extLst>
            <c:ext xmlns:c16="http://schemas.microsoft.com/office/drawing/2014/chart" uri="{C3380CC4-5D6E-409C-BE32-E72D297353CC}">
              <c16:uniqueId val="{0000000B-B450-4BC7-ABFD-7A6E4196B397}"/>
            </c:ext>
          </c:extLst>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'1.2'!$I$16</c:f>
              <c:numCache>
                <c:formatCode>###\ ##0.0</c:formatCode>
                <c:ptCount val="1"/>
                <c:pt idx="0">
                  <c:v>-1.8520000000000001</c:v>
                </c:pt>
              </c:numCache>
            </c:numRef>
          </c:val>
          <c:extLst>
            <c:ext xmlns:c16="http://schemas.microsoft.com/office/drawing/2014/chart" uri="{C3380CC4-5D6E-409C-BE32-E72D297353CC}">
              <c16:uniqueId val="{0000000C-B450-4BC7-ABFD-7A6E4196B397}"/>
            </c:ext>
          </c:extLst>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'1.2'!$I$17</c:f>
              <c:numCache>
                <c:formatCode>###\ ##0.0</c:formatCode>
                <c:ptCount val="1"/>
                <c:pt idx="0">
                  <c:v>-765.45590000000004</c:v>
                </c:pt>
              </c:numCache>
            </c:numRef>
          </c:val>
          <c:extLst>
            <c:ext xmlns:c16="http://schemas.microsoft.com/office/drawing/2014/chart" uri="{C3380CC4-5D6E-409C-BE32-E72D297353CC}">
              <c16:uniqueId val="{0000000D-B450-4BC7-ABFD-7A6E4196B397}"/>
            </c:ext>
          </c:extLst>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'1.2'!$I$18</c:f>
              <c:numCache>
                <c:formatCode>###\ ##0.0</c:formatCode>
                <c:ptCount val="1"/>
                <c:pt idx="0">
                  <c:v>-540.92570000000001</c:v>
                </c:pt>
              </c:numCache>
            </c:numRef>
          </c:val>
          <c:extLst>
            <c:ext xmlns:c16="http://schemas.microsoft.com/office/drawing/2014/chart" uri="{C3380CC4-5D6E-409C-BE32-E72D297353CC}">
              <c16:uniqueId val="{0000000E-B450-4BC7-ABFD-7A6E4196B397}"/>
            </c:ext>
          </c:extLst>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'1.2'!$I$19</c:f>
              <c:numCache>
                <c:formatCode>###\ ##0.0</c:formatCode>
                <c:ptCount val="1"/>
                <c:pt idx="0">
                  <c:v>1806.0795000000001</c:v>
                </c:pt>
              </c:numCache>
            </c:numRef>
          </c:val>
          <c:extLst>
            <c:ext xmlns:c16="http://schemas.microsoft.com/office/drawing/2014/chart" uri="{C3380CC4-5D6E-409C-BE32-E72D297353CC}">
              <c16:uniqueId val="{0000000F-B450-4BC7-ABFD-7A6E4196B397}"/>
            </c:ext>
          </c:extLst>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'1.2'!$I$20</c:f>
              <c:numCache>
                <c:formatCode>###\ ##0.0</c:formatCode>
                <c:ptCount val="1"/>
                <c:pt idx="0">
                  <c:v>-227.37299999999999</c:v>
                </c:pt>
              </c:numCache>
            </c:numRef>
          </c:val>
          <c:extLst>
            <c:ext xmlns:c16="http://schemas.microsoft.com/office/drawing/2014/chart" uri="{C3380CC4-5D6E-409C-BE32-E72D297353CC}">
              <c16:uniqueId val="{00000010-B450-4BC7-ABFD-7A6E4196B397}"/>
            </c:ext>
          </c:extLst>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'1.2'!$I$21</c:f>
              <c:numCache>
                <c:formatCode>###\ ##0.0</c:formatCode>
                <c:ptCount val="1"/>
                <c:pt idx="0">
                  <c:v>-15.423299999999999</c:v>
                </c:pt>
              </c:numCache>
            </c:numRef>
          </c:val>
          <c:extLst>
            <c:ext xmlns:c16="http://schemas.microsoft.com/office/drawing/2014/chart" uri="{C3380CC4-5D6E-409C-BE32-E72D297353CC}">
              <c16:uniqueId val="{00000011-B450-4BC7-ABFD-7A6E4196B397}"/>
            </c:ext>
          </c:extLst>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'1.2'!$I$22</c:f>
              <c:numCache>
                <c:formatCode>###\ ##0.0</c:formatCode>
                <c:ptCount val="1"/>
                <c:pt idx="0">
                  <c:v>80.286600000000007</c:v>
                </c:pt>
              </c:numCache>
            </c:numRef>
          </c:val>
          <c:extLst>
            <c:ext xmlns:c16="http://schemas.microsoft.com/office/drawing/2014/chart" uri="{C3380CC4-5D6E-409C-BE32-E72D297353CC}">
              <c16:uniqueId val="{00000012-B450-4BC7-ABFD-7A6E4196B397}"/>
            </c:ext>
          </c:extLst>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extLst>
              <c:ext xmlns:c15="http://schemas.microsoft.com/office/drawing/2012/chart" uri="{CE6537A1-D6FC-4f65-9D91-7224C49458BB}">
                <c15:showLeaderLines val="0"/>
              </c:ext>
            </c:extLst>
          </c:dLbls>
          <c:cat>
            <c:strRef>
              <c:f>'1.2'!$A$5:$A$7</c:f>
              <c:strCache>
                <c:ptCount val="1"/>
                <c:pt idx="0">
                  <c:v>Bundesland</c:v>
                </c:pt>
              </c:strCache>
            </c:strRef>
          </c:cat>
          <c:val>
            <c:numRef>
              <c:f>'1.2'!$I$23</c:f>
              <c:numCache>
                <c:formatCode>###\ ##0.0</c:formatCode>
                <c:ptCount val="1"/>
                <c:pt idx="0">
                  <c:v>-604.00490000000002</c:v>
                </c:pt>
              </c:numCache>
            </c:numRef>
          </c:val>
          <c:extLst>
            <c:ext xmlns:c16="http://schemas.microsoft.com/office/drawing/2014/chart" uri="{C3380CC4-5D6E-409C-BE32-E72D297353CC}">
              <c16:uniqueId val="{00000013-B450-4BC7-ABFD-7A6E4196B397}"/>
            </c:ext>
          </c:extLst>
        </c:ser>
        <c:dLbls>
          <c:showLegendKey val="0"/>
          <c:showVal val="0"/>
          <c:showCatName val="0"/>
          <c:showSerName val="0"/>
          <c:showPercent val="0"/>
          <c:showBubbleSize val="0"/>
        </c:dLbls>
        <c:gapWidth val="60"/>
        <c:overlap val="-40"/>
        <c:axId val="196053504"/>
        <c:axId val="195115776"/>
      </c:barChart>
      <c:catAx>
        <c:axId val="196053504"/>
        <c:scaling>
          <c:orientation val="minMax"/>
        </c:scaling>
        <c:delete val="1"/>
        <c:axPos val="b"/>
        <c:numFmt formatCode="General" sourceLinked="0"/>
        <c:majorTickMark val="out"/>
        <c:minorTickMark val="none"/>
        <c:tickLblPos val="nextTo"/>
        <c:crossAx val="195115776"/>
        <c:crosses val="autoZero"/>
        <c:auto val="1"/>
        <c:lblAlgn val="ctr"/>
        <c:lblOffset val="100"/>
        <c:noMultiLvlLbl val="0"/>
      </c:catAx>
      <c:valAx>
        <c:axId val="195115776"/>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19605350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925.40300000000002</c:v>
                </c:pt>
              </c:numCache>
            </c:numRef>
          </c:val>
          <c:extLst>
            <c:ext xmlns:c16="http://schemas.microsoft.com/office/drawing/2014/chart" uri="{C3380CC4-5D6E-409C-BE32-E72D297353CC}">
              <c16:uniqueId val="{00000000-D98E-4E8A-9733-C4BC95CCE940}"/>
            </c:ext>
          </c:extLst>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4559.6608999999999</c:v>
                </c:pt>
              </c:numCache>
            </c:numRef>
          </c:val>
          <c:extLst>
            <c:ext xmlns:c16="http://schemas.microsoft.com/office/drawing/2014/chart" uri="{C3380CC4-5D6E-409C-BE32-E72D297353CC}">
              <c16:uniqueId val="{00000001-D98E-4E8A-9733-C4BC95CCE940}"/>
            </c:ext>
          </c:extLst>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11528.362800000001</c:v>
                </c:pt>
              </c:numCache>
            </c:numRef>
          </c:val>
          <c:extLst>
            <c:ext xmlns:c16="http://schemas.microsoft.com/office/drawing/2014/chart" uri="{C3380CC4-5D6E-409C-BE32-E72D297353CC}">
              <c16:uniqueId val="{00000002-D98E-4E8A-9733-C4BC95CCE940}"/>
            </c:ext>
          </c:extLst>
        </c:ser>
        <c:dLbls>
          <c:showLegendKey val="0"/>
          <c:showVal val="0"/>
          <c:showCatName val="0"/>
          <c:showSerName val="0"/>
          <c:showPercent val="0"/>
          <c:showBubbleSize val="0"/>
        </c:dLbls>
        <c:gapWidth val="150"/>
        <c:overlap val="-20"/>
        <c:axId val="197361664"/>
        <c:axId val="199395584"/>
      </c:barChart>
      <c:catAx>
        <c:axId val="197361664"/>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99395584"/>
        <c:crosses val="autoZero"/>
        <c:auto val="1"/>
        <c:lblAlgn val="ctr"/>
        <c:lblOffset val="100"/>
        <c:noMultiLvlLbl val="0"/>
      </c:catAx>
      <c:valAx>
        <c:axId val="199395584"/>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7361664"/>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2"/>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587.17960700000003</c:v>
                </c:pt>
              </c:numCache>
            </c:numRef>
          </c:val>
          <c:extLst>
            <c:ext xmlns:c16="http://schemas.microsoft.com/office/drawing/2014/chart" uri="{C3380CC4-5D6E-409C-BE32-E72D297353CC}">
              <c16:uniqueId val="{00000000-9260-428E-B219-2D0E23BCEE13}"/>
            </c:ext>
          </c:extLst>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889.32310900000004</c:v>
                </c:pt>
              </c:numCache>
            </c:numRef>
          </c:val>
          <c:extLst>
            <c:ext xmlns:c16="http://schemas.microsoft.com/office/drawing/2014/chart" uri="{C3380CC4-5D6E-409C-BE32-E72D297353CC}">
              <c16:uniqueId val="{00000001-9260-428E-B219-2D0E23BCEE13}"/>
            </c:ext>
          </c:extLst>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2619.8807099999999</c:v>
                </c:pt>
              </c:numCache>
            </c:numRef>
          </c:val>
          <c:extLst>
            <c:ext xmlns:c16="http://schemas.microsoft.com/office/drawing/2014/chart" uri="{C3380CC4-5D6E-409C-BE32-E72D297353CC}">
              <c16:uniqueId val="{00000002-9260-428E-B219-2D0E23BCEE13}"/>
            </c:ext>
          </c:extLst>
        </c:ser>
        <c:dLbls>
          <c:showLegendKey val="0"/>
          <c:showVal val="0"/>
          <c:showCatName val="0"/>
          <c:showSerName val="0"/>
          <c:showPercent val="0"/>
          <c:showBubbleSize val="0"/>
        </c:dLbls>
        <c:gapWidth val="150"/>
        <c:overlap val="-20"/>
        <c:axId val="197365248"/>
        <c:axId val="199397888"/>
      </c:barChart>
      <c:catAx>
        <c:axId val="197365248"/>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numFmt formatCode="General" sourceLinked="0"/>
        <c:majorTickMark val="out"/>
        <c:minorTickMark val="none"/>
        <c:tickLblPos val="nextTo"/>
        <c:crossAx val="199397888"/>
        <c:crosses val="autoZero"/>
        <c:auto val="1"/>
        <c:lblAlgn val="ctr"/>
        <c:lblOffset val="100"/>
        <c:noMultiLvlLbl val="0"/>
      </c:catAx>
      <c:valAx>
        <c:axId val="199397888"/>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7365248"/>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6451.9602999999997</c:v>
                </c:pt>
                <c:pt idx="1">
                  <c:v>2085.0302000000001</c:v>
                </c:pt>
                <c:pt idx="2">
                  <c:v>1652.2221999999999</c:v>
                </c:pt>
                <c:pt idx="3">
                  <c:v>857.48239999999998</c:v>
                </c:pt>
                <c:pt idx="4">
                  <c:v>602.37159999999994</c:v>
                </c:pt>
                <c:pt idx="5">
                  <c:v>910.13019999999995</c:v>
                </c:pt>
                <c:pt idx="6">
                  <c:v>1828.9608000000001</c:v>
                </c:pt>
                <c:pt idx="7">
                  <c:v>2625.2689999999998</c:v>
                </c:pt>
              </c:numCache>
            </c:numRef>
          </c:val>
          <c:extLst>
            <c:ext xmlns:c16="http://schemas.microsoft.com/office/drawing/2014/chart" uri="{C3380CC4-5D6E-409C-BE32-E72D297353CC}">
              <c16:uniqueId val="{00000000-B495-44B1-B1A9-D8B860FEC6A3}"/>
            </c:ext>
          </c:extLst>
        </c:ser>
        <c:dLbls>
          <c:showLegendKey val="0"/>
          <c:showVal val="0"/>
          <c:showCatName val="0"/>
          <c:showSerName val="0"/>
          <c:showPercent val="0"/>
          <c:showBubbleSize val="0"/>
        </c:dLbls>
        <c:gapWidth val="150"/>
        <c:axId val="197447168"/>
        <c:axId val="199400192"/>
      </c:barChart>
      <c:catAx>
        <c:axId val="197447168"/>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9400192"/>
        <c:crosses val="autoZero"/>
        <c:auto val="1"/>
        <c:lblAlgn val="ctr"/>
        <c:lblOffset val="100"/>
        <c:tickLblSkip val="1"/>
        <c:tickMarkSkip val="1"/>
        <c:noMultiLvlLbl val="0"/>
      </c:catAx>
      <c:valAx>
        <c:axId val="199400192"/>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7447168"/>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451.08073000000002</c:v>
                </c:pt>
                <c:pt idx="1">
                  <c:v>250.483293</c:v>
                </c:pt>
                <c:pt idx="2">
                  <c:v>283.30922500000003</c:v>
                </c:pt>
                <c:pt idx="3">
                  <c:v>192.117717</c:v>
                </c:pt>
                <c:pt idx="4">
                  <c:v>161.47145599999999</c:v>
                </c:pt>
                <c:pt idx="5">
                  <c:v>323.18341900000001</c:v>
                </c:pt>
                <c:pt idx="6">
                  <c:v>812.830285</c:v>
                </c:pt>
                <c:pt idx="7">
                  <c:v>1621.907301</c:v>
                </c:pt>
              </c:numCache>
            </c:numRef>
          </c:val>
          <c:extLst>
            <c:ext xmlns:c16="http://schemas.microsoft.com/office/drawing/2014/chart" uri="{C3380CC4-5D6E-409C-BE32-E72D297353CC}">
              <c16:uniqueId val="{00000000-8BC6-4E3C-8AA4-F6F536F714B2}"/>
            </c:ext>
          </c:extLst>
        </c:ser>
        <c:dLbls>
          <c:showLegendKey val="0"/>
          <c:showVal val="0"/>
          <c:showCatName val="0"/>
          <c:showSerName val="0"/>
          <c:showPercent val="0"/>
          <c:showBubbleSize val="0"/>
        </c:dLbls>
        <c:gapWidth val="150"/>
        <c:axId val="197446144"/>
        <c:axId val="197255744"/>
      </c:barChart>
      <c:catAx>
        <c:axId val="197446144"/>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7255744"/>
        <c:crosses val="autoZero"/>
        <c:auto val="1"/>
        <c:lblAlgn val="ctr"/>
        <c:lblOffset val="100"/>
        <c:tickLblSkip val="1"/>
        <c:tickMarkSkip val="1"/>
        <c:noMultiLvlLbl val="0"/>
      </c:catAx>
      <c:valAx>
        <c:axId val="197255744"/>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7446144"/>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9795</c:v>
                </c:pt>
                <c:pt idx="1">
                  <c:v>39755.75</c:v>
                </c:pt>
                <c:pt idx="2">
                  <c:v>68246</c:v>
                </c:pt>
                <c:pt idx="3">
                  <c:v>10230</c:v>
                </c:pt>
              </c:numCache>
            </c:numRef>
          </c:val>
          <c:extLst>
            <c:ext xmlns:c16="http://schemas.microsoft.com/office/drawing/2014/chart" uri="{C3380CC4-5D6E-409C-BE32-E72D297353CC}">
              <c16:uniqueId val="{00000000-7548-4E6D-89C2-59C46C8D61A2}"/>
            </c:ext>
          </c:extLst>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17929</c:v>
                </c:pt>
                <c:pt idx="1">
                  <c:v>31454.5</c:v>
                </c:pt>
                <c:pt idx="2">
                  <c:v>9451.75</c:v>
                </c:pt>
                <c:pt idx="3">
                  <c:v>2824</c:v>
                </c:pt>
              </c:numCache>
            </c:numRef>
          </c:val>
          <c:extLst>
            <c:ext xmlns:c16="http://schemas.microsoft.com/office/drawing/2014/chart" uri="{C3380CC4-5D6E-409C-BE32-E72D297353CC}">
              <c16:uniqueId val="{00000001-7548-4E6D-89C2-59C46C8D61A2}"/>
            </c:ext>
          </c:extLst>
        </c:ser>
        <c:dLbls>
          <c:showLegendKey val="0"/>
          <c:showVal val="0"/>
          <c:showCatName val="0"/>
          <c:showSerName val="0"/>
          <c:showPercent val="0"/>
          <c:showBubbleSize val="0"/>
        </c:dLbls>
        <c:gapWidth val="90"/>
        <c:overlap val="-10"/>
        <c:axId val="195682304"/>
        <c:axId val="197257472"/>
      </c:barChart>
      <c:catAx>
        <c:axId val="195682304"/>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7257472"/>
        <c:crosses val="autoZero"/>
        <c:auto val="1"/>
        <c:lblAlgn val="ctr"/>
        <c:lblOffset val="100"/>
        <c:tickLblSkip val="1"/>
        <c:tickMarkSkip val="1"/>
        <c:noMultiLvlLbl val="0"/>
      </c:catAx>
      <c:valAx>
        <c:axId val="197257472"/>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82304"/>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('3.2'!$A$9,'3.2'!$A$14)</c:f>
              <c:strCache>
                <c:ptCount val="2"/>
                <c:pt idx="0">
                  <c:v>Schiffe mit eigenem Antrieb</c:v>
                </c:pt>
                <c:pt idx="1">
                  <c:v>Schiffe ohne eigenen Antrieb</c:v>
                </c:pt>
              </c:strCache>
            </c:strRef>
          </c:cat>
          <c:val>
            <c:numRef>
              <c:f>('3.2'!$B$9,'3.2'!$B$14)</c:f>
              <c:numCache>
                <c:formatCode>###\ ##0.0</c:formatCode>
                <c:ptCount val="2"/>
                <c:pt idx="0">
                  <c:v>13757.7912</c:v>
                </c:pt>
                <c:pt idx="1">
                  <c:v>3255.6354999999999</c:v>
                </c:pt>
              </c:numCache>
            </c:numRef>
          </c:val>
          <c:extLst>
            <c:ext xmlns:c16="http://schemas.microsoft.com/office/drawing/2014/chart" uri="{C3380CC4-5D6E-409C-BE32-E72D297353CC}">
              <c16:uniqueId val="{00000000-1921-4EDB-9BBC-BE3A0FDB3E2C}"/>
            </c:ext>
          </c:extLst>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('3.2'!$B$39,'3.2'!$B$44)</c:f>
              <c:numCache>
                <c:formatCode>###\ ##0.0</c:formatCode>
                <c:ptCount val="2"/>
                <c:pt idx="0">
                  <c:v>3629.7984799999999</c:v>
                </c:pt>
                <c:pt idx="1">
                  <c:v>466.584946</c:v>
                </c:pt>
              </c:numCache>
            </c:numRef>
          </c:val>
          <c:extLst>
            <c:ext xmlns:c16="http://schemas.microsoft.com/office/drawing/2014/chart" uri="{C3380CC4-5D6E-409C-BE32-E72D297353CC}">
              <c16:uniqueId val="{00000001-1921-4EDB-9BBC-BE3A0FDB3E2C}"/>
            </c:ext>
          </c:extLst>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('3.2'!$B$59,'3.2'!$B$64)</c:f>
              <c:numCache>
                <c:formatCode>###\ ##0.0</c:formatCode>
                <c:ptCount val="2"/>
                <c:pt idx="0">
                  <c:v>1057.231133</c:v>
                </c:pt>
                <c:pt idx="1">
                  <c:v>107.23965</c:v>
                </c:pt>
              </c:numCache>
            </c:numRef>
          </c:val>
          <c:extLst>
            <c:ext xmlns:c16="http://schemas.microsoft.com/office/drawing/2014/chart" uri="{C3380CC4-5D6E-409C-BE32-E72D297353CC}">
              <c16:uniqueId val="{00000002-1921-4EDB-9BBC-BE3A0FDB3E2C}"/>
            </c:ext>
          </c:extLst>
        </c:ser>
        <c:dLbls>
          <c:showLegendKey val="0"/>
          <c:showVal val="0"/>
          <c:showCatName val="0"/>
          <c:showSerName val="0"/>
          <c:showPercent val="0"/>
          <c:showBubbleSize val="0"/>
        </c:dLbls>
        <c:gapWidth val="150"/>
        <c:axId val="200327168"/>
        <c:axId val="197259776"/>
      </c:barChart>
      <c:catAx>
        <c:axId val="200327168"/>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197259776"/>
        <c:crosses val="autoZero"/>
        <c:auto val="1"/>
        <c:lblAlgn val="ctr"/>
        <c:lblOffset val="100"/>
        <c:tickLblSkip val="1"/>
        <c:tickMarkSkip val="1"/>
        <c:noMultiLvlLbl val="0"/>
      </c:catAx>
      <c:valAx>
        <c:axId val="197259776"/>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200327168"/>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7485</c:v>
                </c:pt>
                <c:pt idx="1">
                  <c:v>3248</c:v>
                </c:pt>
                <c:pt idx="2">
                  <c:v>1335</c:v>
                </c:pt>
                <c:pt idx="3">
                  <c:v>64</c:v>
                </c:pt>
                <c:pt idx="4">
                  <c:v>2399</c:v>
                </c:pt>
                <c:pt idx="5">
                  <c:v>58</c:v>
                </c:pt>
              </c:numCache>
            </c:numRef>
          </c:val>
          <c:extLst>
            <c:ext xmlns:c16="http://schemas.microsoft.com/office/drawing/2014/chart" uri="{C3380CC4-5D6E-409C-BE32-E72D297353CC}">
              <c16:uniqueId val="{00000000-9644-42F0-B138-8CF33DC8AE34}"/>
            </c:ext>
          </c:extLst>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2257</c:v>
                </c:pt>
                <c:pt idx="1">
                  <c:v>1295</c:v>
                </c:pt>
                <c:pt idx="2">
                  <c:v>149</c:v>
                </c:pt>
                <c:pt idx="3">
                  <c:v>11</c:v>
                </c:pt>
                <c:pt idx="4">
                  <c:v>951</c:v>
                </c:pt>
                <c:pt idx="5">
                  <c:v>38</c:v>
                </c:pt>
              </c:numCache>
            </c:numRef>
          </c:val>
          <c:extLst>
            <c:ext xmlns:c16="http://schemas.microsoft.com/office/drawing/2014/chart" uri="{C3380CC4-5D6E-409C-BE32-E72D297353CC}">
              <c16:uniqueId val="{00000001-9644-42F0-B138-8CF33DC8AE34}"/>
            </c:ext>
          </c:extLst>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4010</c:v>
                </c:pt>
                <c:pt idx="1">
                  <c:v>1607</c:v>
                </c:pt>
                <c:pt idx="2">
                  <c:v>1007</c:v>
                </c:pt>
                <c:pt idx="3">
                  <c:v>40</c:v>
                </c:pt>
                <c:pt idx="4">
                  <c:v>1227</c:v>
                </c:pt>
                <c:pt idx="5">
                  <c:v>11</c:v>
                </c:pt>
              </c:numCache>
            </c:numRef>
          </c:val>
          <c:extLst>
            <c:ext xmlns:c16="http://schemas.microsoft.com/office/drawing/2014/chart" uri="{C3380CC4-5D6E-409C-BE32-E72D297353CC}">
              <c16:uniqueId val="{00000002-9644-42F0-B138-8CF33DC8AE34}"/>
            </c:ext>
          </c:extLst>
        </c:ser>
        <c:dLbls>
          <c:showLegendKey val="0"/>
          <c:showVal val="0"/>
          <c:showCatName val="0"/>
          <c:showSerName val="0"/>
          <c:showPercent val="0"/>
          <c:showBubbleSize val="0"/>
        </c:dLbls>
        <c:gapWidth val="150"/>
        <c:axId val="200330240"/>
        <c:axId val="197262080"/>
      </c:barChart>
      <c:catAx>
        <c:axId val="200330240"/>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7262080"/>
        <c:crosses val="autoZero"/>
        <c:auto val="1"/>
        <c:lblAlgn val="ctr"/>
        <c:lblOffset val="100"/>
        <c:tickLblSkip val="1"/>
        <c:tickMarkSkip val="1"/>
        <c:noMultiLvlLbl val="0"/>
      </c:catAx>
      <c:valAx>
        <c:axId val="197262080"/>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0330240"/>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139700</xdr:rowOff>
    </xdr:from>
    <xdr:to>
      <xdr:col>4</xdr:col>
      <xdr:colOff>679450</xdr:colOff>
      <xdr:row>37</xdr:row>
      <xdr:rowOff>44450</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3400" y="4495800"/>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11265" name="objPDFQualitaet" hidden="1">
              <a:extLst>
                <a:ext uri="{63B3BB69-23CF-44E3-9099-C40C66FF867C}">
                  <a14:compatExt spid="_x0000_s112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10241" name="objPDFMethodik" hidden="1">
              <a:extLst>
                <a:ext uri="{63B3BB69-23CF-44E3-9099-C40C66FF867C}">
                  <a14:compatExt spid="_x0000_s102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73" zoomScaleNormal="73" zoomScalePageLayoutView="75" workbookViewId="0">
      <selection activeCell="H3" sqref="H3:H4"/>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6"/>
      <c r="B1" s="247"/>
      <c r="C1" s="248"/>
      <c r="D1" s="248"/>
      <c r="E1" s="248"/>
      <c r="F1" s="248"/>
      <c r="G1" s="248"/>
      <c r="H1" s="248"/>
    </row>
    <row r="2" spans="1:8" ht="14.25" customHeight="1" x14ac:dyDescent="0.2"/>
    <row r="3" spans="1:8" ht="11.25" customHeight="1" x14ac:dyDescent="0.2">
      <c r="H3" s="249" t="s">
        <v>1276</v>
      </c>
    </row>
    <row r="4" spans="1:8" x14ac:dyDescent="0.2">
      <c r="H4" s="250"/>
    </row>
    <row r="10" spans="1:8" s="8" customFormat="1" ht="34.5" x14ac:dyDescent="0.45">
      <c r="B10" s="2" t="s">
        <v>636</v>
      </c>
      <c r="C10" s="2"/>
    </row>
    <row r="14" spans="1:8" s="8" customFormat="1" ht="27" x14ac:dyDescent="0.4">
      <c r="B14" s="6" t="s">
        <v>637</v>
      </c>
      <c r="C14" s="3"/>
      <c r="D14" s="3"/>
      <c r="E14" s="4"/>
    </row>
    <row r="15" spans="1:8" s="8" customFormat="1" ht="27" x14ac:dyDescent="0.4">
      <c r="B15" s="6"/>
      <c r="C15" s="3"/>
      <c r="D15" s="3"/>
      <c r="E15" s="4"/>
    </row>
    <row r="16" spans="1:8" s="8" customFormat="1" ht="27" x14ac:dyDescent="0.4">
      <c r="B16" s="6"/>
      <c r="C16" s="3"/>
      <c r="D16" s="3"/>
      <c r="E16" s="4"/>
    </row>
    <row r="18" spans="2:6" x14ac:dyDescent="0.2">
      <c r="B18" s="244"/>
      <c r="C18" s="244"/>
      <c r="D18" s="244"/>
      <c r="E18" s="244"/>
    </row>
    <row r="19" spans="2:6" x14ac:dyDescent="0.2">
      <c r="B19" s="244"/>
      <c r="C19" s="244"/>
      <c r="D19" s="244"/>
      <c r="E19" s="244"/>
    </row>
    <row r="20" spans="2:6" x14ac:dyDescent="0.2">
      <c r="B20" s="251"/>
      <c r="C20" s="251"/>
      <c r="D20" s="251"/>
      <c r="E20" s="251"/>
      <c r="F20" s="244"/>
    </row>
    <row r="21" spans="2:6" x14ac:dyDescent="0.2">
      <c r="B21" s="251"/>
      <c r="C21" s="251"/>
      <c r="D21" s="251"/>
      <c r="E21" s="251"/>
      <c r="F21" s="244"/>
    </row>
    <row r="22" spans="2:6" x14ac:dyDescent="0.2">
      <c r="B22" s="251"/>
      <c r="C22" s="251"/>
      <c r="D22" s="251"/>
      <c r="E22" s="251"/>
      <c r="F22" s="244"/>
    </row>
    <row r="23" spans="2:6" x14ac:dyDescent="0.2">
      <c r="B23" s="251"/>
      <c r="C23" s="251"/>
      <c r="D23" s="251"/>
      <c r="E23" s="251"/>
      <c r="F23" s="244"/>
    </row>
    <row r="24" spans="2:6" x14ac:dyDescent="0.2">
      <c r="B24" s="251"/>
      <c r="C24" s="251"/>
      <c r="D24" s="251"/>
      <c r="E24" s="251"/>
      <c r="F24" s="244"/>
    </row>
    <row r="25" spans="2:6" x14ac:dyDescent="0.2">
      <c r="B25" s="251"/>
      <c r="C25" s="251"/>
      <c r="D25" s="251"/>
      <c r="E25" s="251"/>
      <c r="F25" s="244"/>
    </row>
    <row r="26" spans="2:6" x14ac:dyDescent="0.2">
      <c r="B26" s="251"/>
      <c r="C26" s="251"/>
      <c r="D26" s="251"/>
      <c r="E26" s="251"/>
      <c r="F26" s="244"/>
    </row>
    <row r="27" spans="2:6" x14ac:dyDescent="0.2">
      <c r="B27" s="251"/>
      <c r="C27" s="251"/>
      <c r="D27" s="251"/>
      <c r="E27" s="251"/>
      <c r="F27" s="244"/>
    </row>
    <row r="28" spans="2:6" x14ac:dyDescent="0.2">
      <c r="B28" s="251"/>
      <c r="C28" s="251"/>
      <c r="D28" s="251"/>
      <c r="E28" s="251"/>
      <c r="F28" s="244"/>
    </row>
    <row r="29" spans="2:6" x14ac:dyDescent="0.2">
      <c r="B29" s="251"/>
      <c r="C29" s="251"/>
      <c r="D29" s="251"/>
      <c r="E29" s="251"/>
      <c r="F29" s="244"/>
    </row>
    <row r="30" spans="2:6" x14ac:dyDescent="0.2">
      <c r="B30" s="251"/>
      <c r="C30" s="251"/>
      <c r="D30" s="251"/>
      <c r="E30" s="251"/>
      <c r="F30" s="244"/>
    </row>
    <row r="31" spans="2:6" x14ac:dyDescent="0.2">
      <c r="B31" s="251"/>
      <c r="C31" s="251"/>
      <c r="D31" s="251"/>
      <c r="E31" s="251"/>
      <c r="F31" s="244"/>
    </row>
    <row r="32" spans="2:6" x14ac:dyDescent="0.2">
      <c r="B32" s="251"/>
      <c r="C32" s="251"/>
      <c r="D32" s="251"/>
      <c r="E32" s="251"/>
      <c r="F32" s="244"/>
    </row>
    <row r="33" spans="2:8" x14ac:dyDescent="0.2">
      <c r="B33" s="251"/>
      <c r="C33" s="251"/>
      <c r="D33" s="251"/>
      <c r="E33" s="251"/>
      <c r="F33" s="244"/>
    </row>
    <row r="34" spans="2:8" x14ac:dyDescent="0.2">
      <c r="B34" s="251"/>
      <c r="C34" s="251"/>
      <c r="D34" s="251"/>
      <c r="E34" s="251"/>
      <c r="F34" s="244"/>
    </row>
    <row r="35" spans="2:8" x14ac:dyDescent="0.2">
      <c r="B35" s="251"/>
      <c r="C35" s="251"/>
      <c r="D35" s="251"/>
      <c r="E35" s="251"/>
      <c r="F35" s="244"/>
    </row>
    <row r="36" spans="2:8" x14ac:dyDescent="0.2">
      <c r="B36" s="251"/>
      <c r="C36" s="251"/>
      <c r="D36" s="251"/>
      <c r="E36" s="251"/>
      <c r="F36" s="244"/>
    </row>
    <row r="37" spans="2:8" x14ac:dyDescent="0.2">
      <c r="B37" s="251"/>
      <c r="C37" s="251"/>
      <c r="D37" s="251"/>
      <c r="E37" s="251"/>
      <c r="F37" s="244"/>
    </row>
    <row r="38" spans="2:8" x14ac:dyDescent="0.2">
      <c r="B38" s="251"/>
      <c r="C38" s="251"/>
      <c r="D38" s="251"/>
      <c r="E38" s="251"/>
      <c r="F38" s="244"/>
    </row>
    <row r="39" spans="2:8" x14ac:dyDescent="0.2">
      <c r="B39" s="244"/>
      <c r="C39" s="244"/>
      <c r="D39" s="244"/>
      <c r="E39" s="244"/>
      <c r="F39" s="244"/>
    </row>
    <row r="40" spans="2:8" x14ac:dyDescent="0.2">
      <c r="B40" s="244"/>
      <c r="C40" s="244"/>
      <c r="D40" s="244"/>
      <c r="E40" s="244"/>
      <c r="F40" s="244"/>
    </row>
    <row r="48" spans="2:8" s="8" customFormat="1" ht="33" x14ac:dyDescent="0.45">
      <c r="B48" s="197" t="s">
        <v>1335</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638</v>
      </c>
      <c r="C52" s="5"/>
      <c r="D52" s="5"/>
      <c r="E52" s="5"/>
      <c r="F52" s="5"/>
      <c r="G52" s="5"/>
      <c r="H52" s="5"/>
    </row>
    <row r="53" spans="2:8" s="8" customFormat="1" x14ac:dyDescent="0.2">
      <c r="B53" s="9" t="s">
        <v>1360</v>
      </c>
      <c r="C53" s="5"/>
      <c r="D53" s="5"/>
      <c r="E53" s="5"/>
      <c r="F53" s="5"/>
      <c r="G53" s="5"/>
      <c r="H53" s="5"/>
    </row>
    <row r="54" spans="2:8" s="8" customFormat="1" x14ac:dyDescent="0.2">
      <c r="B54" s="9" t="s">
        <v>1358</v>
      </c>
      <c r="C54" s="5"/>
      <c r="D54" s="5"/>
      <c r="E54" s="5"/>
      <c r="F54" s="5"/>
      <c r="G54" s="5"/>
      <c r="H54" s="5"/>
    </row>
    <row r="55" spans="2:8" ht="15" customHeight="1" x14ac:dyDescent="0.2">
      <c r="B55" s="1"/>
      <c r="C55" s="1"/>
      <c r="D55" s="1"/>
      <c r="E55" s="1"/>
      <c r="F55" s="1"/>
      <c r="G55" s="1"/>
      <c r="H55" s="1"/>
    </row>
    <row r="56" spans="2:8" s="8" customFormat="1" x14ac:dyDescent="0.2">
      <c r="B56" s="7" t="s">
        <v>613</v>
      </c>
      <c r="C56" s="5"/>
      <c r="D56" s="5"/>
      <c r="E56" s="5"/>
      <c r="F56" s="5"/>
      <c r="G56" s="5"/>
      <c r="H56" s="5"/>
    </row>
    <row r="57" spans="2:8" s="8" customFormat="1" x14ac:dyDescent="0.2">
      <c r="B57" s="211" t="s">
        <v>614</v>
      </c>
      <c r="C57" s="5"/>
      <c r="D57" s="5"/>
      <c r="E57" s="5"/>
      <c r="F57" s="5"/>
      <c r="G57" s="5"/>
      <c r="H57" s="5"/>
    </row>
    <row r="58" spans="2:8" s="8" customFormat="1" x14ac:dyDescent="0.2">
      <c r="B58" s="7" t="s">
        <v>1275</v>
      </c>
      <c r="C58" s="5"/>
      <c r="D58" s="5"/>
      <c r="E58" s="5"/>
      <c r="F58" s="5"/>
      <c r="G58" s="5"/>
      <c r="H58" s="5"/>
    </row>
    <row r="59" spans="2:8" ht="15" customHeight="1" x14ac:dyDescent="0.2">
      <c r="B59" s="1"/>
      <c r="C59" s="1"/>
      <c r="D59" s="1"/>
      <c r="E59" s="1"/>
      <c r="F59" s="1"/>
      <c r="G59" s="1"/>
      <c r="H59" s="1"/>
    </row>
    <row r="60" spans="2:8" ht="18" x14ac:dyDescent="0.25">
      <c r="B60" s="11" t="s">
        <v>1359</v>
      </c>
      <c r="C60" s="1"/>
      <c r="D60" s="1"/>
      <c r="E60" s="1"/>
      <c r="F60" s="1"/>
      <c r="G60" s="1"/>
      <c r="H60" s="1"/>
    </row>
    <row r="61" spans="2:8" x14ac:dyDescent="0.2">
      <c r="B61" s="10" t="s">
        <v>635</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1340</v>
      </c>
      <c r="B3" s="45"/>
    </row>
    <row r="4" spans="1:11" ht="35.25" customHeight="1" x14ac:dyDescent="0.2">
      <c r="A4" s="38" t="s">
        <v>817</v>
      </c>
      <c r="B4" s="38"/>
    </row>
    <row r="5" spans="1:11" ht="18" customHeight="1" x14ac:dyDescent="0.2">
      <c r="A5" s="255" t="s">
        <v>1032</v>
      </c>
      <c r="B5" s="256" t="s">
        <v>980</v>
      </c>
      <c r="C5" s="271" t="s">
        <v>982</v>
      </c>
      <c r="D5" s="271" t="s">
        <v>1244</v>
      </c>
      <c r="E5" s="271"/>
      <c r="F5" s="271"/>
      <c r="G5" s="271"/>
      <c r="H5" s="271"/>
      <c r="I5" s="271" t="s">
        <v>1245</v>
      </c>
      <c r="J5" s="271"/>
      <c r="K5" s="272"/>
    </row>
    <row r="6" spans="1:11" ht="51" customHeight="1" x14ac:dyDescent="0.2">
      <c r="A6" s="255"/>
      <c r="B6" s="256"/>
      <c r="C6" s="271"/>
      <c r="D6" s="62" t="s">
        <v>1057</v>
      </c>
      <c r="E6" s="271" t="s">
        <v>983</v>
      </c>
      <c r="F6" s="271"/>
      <c r="G6" s="271"/>
      <c r="H6" s="271" t="s">
        <v>577</v>
      </c>
      <c r="I6" s="64" t="s">
        <v>589</v>
      </c>
      <c r="J6" s="270" t="s">
        <v>987</v>
      </c>
      <c r="K6" s="270"/>
    </row>
    <row r="7" spans="1:11" ht="18" customHeight="1" x14ac:dyDescent="0.2">
      <c r="A7" s="255"/>
      <c r="B7" s="256"/>
      <c r="C7" s="271"/>
      <c r="D7" s="62" t="s">
        <v>986</v>
      </c>
      <c r="E7" s="62" t="s">
        <v>981</v>
      </c>
      <c r="F7" s="62" t="s">
        <v>984</v>
      </c>
      <c r="G7" s="62" t="s">
        <v>985</v>
      </c>
      <c r="H7" s="271"/>
      <c r="I7" s="62" t="s">
        <v>986</v>
      </c>
      <c r="J7" s="62" t="s">
        <v>984</v>
      </c>
      <c r="K7" s="63" t="s">
        <v>985</v>
      </c>
    </row>
    <row r="8" spans="1:11" s="67" customFormat="1" ht="18.75" customHeight="1" x14ac:dyDescent="0.2">
      <c r="A8" s="273" t="s">
        <v>741</v>
      </c>
      <c r="B8" s="274"/>
      <c r="C8" s="137">
        <v>17013.4267</v>
      </c>
      <c r="D8" s="137">
        <v>4559.6608999999999</v>
      </c>
      <c r="E8" s="137">
        <v>11528.362800000001</v>
      </c>
      <c r="F8" s="137">
        <v>7225.4044999999996</v>
      </c>
      <c r="G8" s="137">
        <v>4302.9583000000002</v>
      </c>
      <c r="H8" s="137">
        <v>925.40300000000002</v>
      </c>
      <c r="I8" s="137">
        <v>5.0670000000000002</v>
      </c>
      <c r="J8" s="137">
        <v>17.349</v>
      </c>
      <c r="K8" s="137">
        <v>49.347000000000001</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1186.7331999999999</v>
      </c>
      <c r="D10" s="137">
        <v>289.84449999999998</v>
      </c>
      <c r="E10" s="137">
        <v>759.58770000000004</v>
      </c>
      <c r="F10" s="137">
        <v>564.41690000000006</v>
      </c>
      <c r="G10" s="137">
        <v>195.17080000000001</v>
      </c>
      <c r="H10" s="137">
        <v>137.30099999999999</v>
      </c>
      <c r="I10" s="137">
        <v>0.98899999999999999</v>
      </c>
      <c r="J10" s="137" t="s">
        <v>642</v>
      </c>
      <c r="K10" s="137" t="s">
        <v>642</v>
      </c>
    </row>
    <row r="11" spans="1:11" ht="13.5" customHeight="1" x14ac:dyDescent="0.2">
      <c r="A11" s="59" t="s">
        <v>818</v>
      </c>
      <c r="B11" s="126" t="s">
        <v>899</v>
      </c>
      <c r="C11" s="136">
        <v>654.01530000000002</v>
      </c>
      <c r="D11" s="136">
        <v>209.49700000000001</v>
      </c>
      <c r="E11" s="136">
        <v>307.21730000000002</v>
      </c>
      <c r="F11" s="136">
        <v>144.34139999999999</v>
      </c>
      <c r="G11" s="136">
        <v>162.8759</v>
      </c>
      <c r="H11" s="136">
        <v>137.30099999999999</v>
      </c>
      <c r="I11" s="136">
        <v>0.98899999999999999</v>
      </c>
      <c r="J11" s="136" t="s">
        <v>642</v>
      </c>
      <c r="K11" s="136" t="s">
        <v>642</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v>1.131</v>
      </c>
      <c r="D14" s="136" t="s">
        <v>642</v>
      </c>
      <c r="E14" s="136">
        <v>1.131</v>
      </c>
      <c r="F14" s="136">
        <v>1.131</v>
      </c>
      <c r="G14" s="136" t="s">
        <v>642</v>
      </c>
      <c r="H14" s="136" t="s">
        <v>642</v>
      </c>
      <c r="I14" s="136" t="s">
        <v>642</v>
      </c>
      <c r="J14" s="136" t="s">
        <v>642</v>
      </c>
      <c r="K14" s="136" t="s">
        <v>642</v>
      </c>
    </row>
    <row r="15" spans="1:11" ht="13.5" customHeight="1" x14ac:dyDescent="0.2">
      <c r="A15" s="59" t="s">
        <v>822</v>
      </c>
      <c r="B15" s="126" t="s">
        <v>590</v>
      </c>
      <c r="C15" s="136">
        <v>28.057400000000001</v>
      </c>
      <c r="D15" s="136">
        <v>2.746</v>
      </c>
      <c r="E15" s="136">
        <v>25.311399999999999</v>
      </c>
      <c r="F15" s="136">
        <v>2.5000000000000001E-2</v>
      </c>
      <c r="G15" s="136">
        <v>25.2864</v>
      </c>
      <c r="H15" s="136" t="s">
        <v>642</v>
      </c>
      <c r="I15" s="136" t="s">
        <v>642</v>
      </c>
      <c r="J15" s="136" t="s">
        <v>642</v>
      </c>
      <c r="K15" s="136" t="s">
        <v>642</v>
      </c>
    </row>
    <row r="16" spans="1:11" ht="13.5" customHeight="1" x14ac:dyDescent="0.2">
      <c r="A16" s="59" t="s">
        <v>823</v>
      </c>
      <c r="B16" s="126" t="s">
        <v>903</v>
      </c>
      <c r="C16" s="136">
        <v>0.1236</v>
      </c>
      <c r="D16" s="136" t="s">
        <v>642</v>
      </c>
      <c r="E16" s="136">
        <v>0.1236</v>
      </c>
      <c r="F16" s="136">
        <v>0.1089</v>
      </c>
      <c r="G16" s="136">
        <v>1.47E-2</v>
      </c>
      <c r="H16" s="136" t="s">
        <v>642</v>
      </c>
      <c r="I16" s="136" t="s">
        <v>642</v>
      </c>
      <c r="J16" s="136" t="s">
        <v>642</v>
      </c>
      <c r="K16" s="136" t="s">
        <v>642</v>
      </c>
    </row>
    <row r="17" spans="1:11" ht="13.5" customHeight="1" x14ac:dyDescent="0.2">
      <c r="A17" s="59" t="s">
        <v>824</v>
      </c>
      <c r="B17" s="126" t="s">
        <v>904</v>
      </c>
      <c r="C17" s="136">
        <v>503.39920000000001</v>
      </c>
      <c r="D17" s="136">
        <v>77.601500000000001</v>
      </c>
      <c r="E17" s="136">
        <v>425.79770000000002</v>
      </c>
      <c r="F17" s="136">
        <v>418.81060000000002</v>
      </c>
      <c r="G17" s="136">
        <v>6.9870999999999999</v>
      </c>
      <c r="H17" s="136" t="s">
        <v>642</v>
      </c>
      <c r="I17" s="136" t="s">
        <v>642</v>
      </c>
      <c r="J17" s="136" t="s">
        <v>642</v>
      </c>
      <c r="K17" s="136" t="s">
        <v>642</v>
      </c>
    </row>
    <row r="18" spans="1:11" ht="13.5" customHeight="1" x14ac:dyDescent="0.2">
      <c r="A18" s="59" t="s">
        <v>825</v>
      </c>
      <c r="B18" s="126" t="s">
        <v>905</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v>6.7000000000000002E-3</v>
      </c>
      <c r="D20" s="136" t="s">
        <v>642</v>
      </c>
      <c r="E20" s="136">
        <v>6.7000000000000002E-3</v>
      </c>
      <c r="F20" s="136" t="s">
        <v>642</v>
      </c>
      <c r="G20" s="136">
        <v>6.7000000000000002E-3</v>
      </c>
      <c r="H20" s="136" t="s">
        <v>642</v>
      </c>
      <c r="I20" s="136" t="s">
        <v>642</v>
      </c>
      <c r="J20" s="136" t="s">
        <v>642</v>
      </c>
      <c r="K20" s="136" t="s">
        <v>642</v>
      </c>
    </row>
    <row r="21" spans="1:11" ht="13.5" customHeight="1" x14ac:dyDescent="0.2">
      <c r="A21" s="59" t="s">
        <v>828</v>
      </c>
      <c r="B21" s="126" t="s">
        <v>908</v>
      </c>
      <c r="C21" s="136" t="s">
        <v>642</v>
      </c>
      <c r="D21" s="136" t="s">
        <v>642</v>
      </c>
      <c r="E21" s="136" t="s">
        <v>642</v>
      </c>
      <c r="F21" s="136" t="s">
        <v>642</v>
      </c>
      <c r="G21" s="136" t="s">
        <v>642</v>
      </c>
      <c r="H21" s="136" t="s">
        <v>642</v>
      </c>
      <c r="I21" s="136" t="s">
        <v>642</v>
      </c>
      <c r="J21" s="136" t="s">
        <v>642</v>
      </c>
      <c r="K21" s="136" t="s">
        <v>642</v>
      </c>
    </row>
    <row r="22" spans="1:11" s="67" customFormat="1" ht="18.75" customHeight="1" x14ac:dyDescent="0.2">
      <c r="A22" s="65" t="s">
        <v>988</v>
      </c>
      <c r="B22" s="125" t="s">
        <v>989</v>
      </c>
      <c r="C22" s="137">
        <v>1669.64</v>
      </c>
      <c r="D22" s="137">
        <v>265.89999999999998</v>
      </c>
      <c r="E22" s="137">
        <v>1373.0519999999999</v>
      </c>
      <c r="F22" s="137">
        <v>1363.8019999999999</v>
      </c>
      <c r="G22" s="137">
        <v>9.25</v>
      </c>
      <c r="H22" s="137">
        <v>30.687999999999999</v>
      </c>
      <c r="I22" s="137">
        <v>4.0780000000000003</v>
      </c>
      <c r="J22" s="137" t="s">
        <v>642</v>
      </c>
      <c r="K22" s="137" t="s">
        <v>642</v>
      </c>
    </row>
    <row r="23" spans="1:11" ht="13.5" customHeight="1" x14ac:dyDescent="0.2">
      <c r="A23" s="59" t="s">
        <v>829</v>
      </c>
      <c r="B23" s="126" t="s">
        <v>909</v>
      </c>
      <c r="C23" s="136">
        <v>1663.3689999999999</v>
      </c>
      <c r="D23" s="136">
        <v>265.89999999999998</v>
      </c>
      <c r="E23" s="136">
        <v>1366.7809999999999</v>
      </c>
      <c r="F23" s="136">
        <v>1357.5309999999999</v>
      </c>
      <c r="G23" s="136">
        <v>9.25</v>
      </c>
      <c r="H23" s="136">
        <v>30.687999999999999</v>
      </c>
      <c r="I23" s="136">
        <v>4.0780000000000003</v>
      </c>
      <c r="J23" s="136" t="s">
        <v>642</v>
      </c>
      <c r="K23" s="136" t="s">
        <v>642</v>
      </c>
    </row>
    <row r="24" spans="1:11" ht="13.5" customHeight="1" x14ac:dyDescent="0.2">
      <c r="A24" s="59" t="s">
        <v>830</v>
      </c>
      <c r="B24" s="126" t="s">
        <v>910</v>
      </c>
      <c r="C24" s="136">
        <v>6.2709999999999999</v>
      </c>
      <c r="D24" s="136" t="s">
        <v>642</v>
      </c>
      <c r="E24" s="136">
        <v>6.2709999999999999</v>
      </c>
      <c r="F24" s="136">
        <v>6.2709999999999999</v>
      </c>
      <c r="G24" s="136" t="s">
        <v>642</v>
      </c>
      <c r="H24" s="136" t="s">
        <v>642</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4728.0982000000004</v>
      </c>
      <c r="D26" s="137">
        <v>1194.787</v>
      </c>
      <c r="E26" s="137">
        <v>3404.5792000000001</v>
      </c>
      <c r="F26" s="137">
        <v>2298.5659999999998</v>
      </c>
      <c r="G26" s="137">
        <v>1106.0132000000001</v>
      </c>
      <c r="H26" s="137">
        <v>128.732</v>
      </c>
      <c r="I26" s="137" t="s">
        <v>642</v>
      </c>
      <c r="J26" s="137">
        <v>1.016</v>
      </c>
      <c r="K26" s="137">
        <v>7.4820000000000002</v>
      </c>
    </row>
    <row r="27" spans="1:11" ht="13.5" customHeight="1" x14ac:dyDescent="0.2">
      <c r="A27" s="59" t="s">
        <v>832</v>
      </c>
      <c r="B27" s="126" t="s">
        <v>912</v>
      </c>
      <c r="C27" s="136">
        <v>1809.8320000000001</v>
      </c>
      <c r="D27" s="136">
        <v>41.408999999999999</v>
      </c>
      <c r="E27" s="136">
        <v>1752.5940000000001</v>
      </c>
      <c r="F27" s="136">
        <v>1696.4380000000001</v>
      </c>
      <c r="G27" s="136">
        <v>56.155999999999999</v>
      </c>
      <c r="H27" s="136">
        <v>15.829000000000001</v>
      </c>
      <c r="I27" s="136" t="s">
        <v>642</v>
      </c>
      <c r="J27" s="136">
        <v>1.016</v>
      </c>
      <c r="K27" s="136" t="s">
        <v>642</v>
      </c>
    </row>
    <row r="28" spans="1:11" ht="13.5" customHeight="1" x14ac:dyDescent="0.2">
      <c r="A28" s="59" t="s">
        <v>833</v>
      </c>
      <c r="B28" s="126" t="s">
        <v>913</v>
      </c>
      <c r="C28" s="136">
        <v>40.064900000000002</v>
      </c>
      <c r="D28" s="136">
        <v>1.1178999999999999</v>
      </c>
      <c r="E28" s="136">
        <v>38.947000000000003</v>
      </c>
      <c r="F28" s="136">
        <v>37.048099999999998</v>
      </c>
      <c r="G28" s="136">
        <v>1.8989</v>
      </c>
      <c r="H28" s="136" t="s">
        <v>642</v>
      </c>
      <c r="I28" s="136" t="s">
        <v>642</v>
      </c>
      <c r="J28" s="136" t="s">
        <v>642</v>
      </c>
      <c r="K28" s="136" t="s">
        <v>642</v>
      </c>
    </row>
    <row r="29" spans="1:11" ht="13.5" customHeight="1" x14ac:dyDescent="0.2">
      <c r="A29" s="59" t="s">
        <v>834</v>
      </c>
      <c r="B29" s="126" t="s">
        <v>914</v>
      </c>
      <c r="C29" s="136">
        <v>8.609</v>
      </c>
      <c r="D29" s="136">
        <v>3.5910000000000002</v>
      </c>
      <c r="E29" s="136">
        <v>3.7679999999999998</v>
      </c>
      <c r="F29" s="136">
        <v>2.5190000000000001</v>
      </c>
      <c r="G29" s="136">
        <v>1.2490000000000001</v>
      </c>
      <c r="H29" s="136">
        <v>1.25</v>
      </c>
      <c r="I29" s="136" t="s">
        <v>642</v>
      </c>
      <c r="J29" s="136" t="s">
        <v>642</v>
      </c>
      <c r="K29" s="136" t="s">
        <v>642</v>
      </c>
    </row>
    <row r="30" spans="1:11" ht="13.5" customHeight="1" x14ac:dyDescent="0.2">
      <c r="A30" s="59" t="s">
        <v>835</v>
      </c>
      <c r="B30" s="126" t="s">
        <v>915</v>
      </c>
      <c r="C30" s="136">
        <v>332.78500000000003</v>
      </c>
      <c r="D30" s="136">
        <v>56.951000000000001</v>
      </c>
      <c r="E30" s="136">
        <v>271.51600000000002</v>
      </c>
      <c r="F30" s="136">
        <v>145.52799999999999</v>
      </c>
      <c r="G30" s="136">
        <v>125.988</v>
      </c>
      <c r="H30" s="136">
        <v>4.3179999999999996</v>
      </c>
      <c r="I30" s="136" t="s">
        <v>642</v>
      </c>
      <c r="J30" s="136" t="s">
        <v>642</v>
      </c>
      <c r="K30" s="136">
        <v>5.7610000000000001</v>
      </c>
    </row>
    <row r="31" spans="1:11" ht="13.5" customHeight="1" x14ac:dyDescent="0.2">
      <c r="A31" s="59" t="s">
        <v>836</v>
      </c>
      <c r="B31" s="126" t="s">
        <v>916</v>
      </c>
      <c r="C31" s="136">
        <v>2536.8072999999999</v>
      </c>
      <c r="D31" s="136">
        <v>1091.7181</v>
      </c>
      <c r="E31" s="136">
        <v>1337.7542000000001</v>
      </c>
      <c r="F31" s="136">
        <v>417.03289999999998</v>
      </c>
      <c r="G31" s="136">
        <v>920.72130000000004</v>
      </c>
      <c r="H31" s="136">
        <v>107.33499999999999</v>
      </c>
      <c r="I31" s="136" t="s">
        <v>642</v>
      </c>
      <c r="J31" s="136" t="s">
        <v>642</v>
      </c>
      <c r="K31" s="136">
        <v>1.7210000000000001</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687.29830000000004</v>
      </c>
      <c r="D33" s="137">
        <v>224.14519999999999</v>
      </c>
      <c r="E33" s="137">
        <v>413.65410000000003</v>
      </c>
      <c r="F33" s="137">
        <v>178.6831</v>
      </c>
      <c r="G33" s="137">
        <v>234.971</v>
      </c>
      <c r="H33" s="137">
        <v>49.499000000000002</v>
      </c>
      <c r="I33" s="137" t="s">
        <v>642</v>
      </c>
      <c r="J33" s="137" t="s">
        <v>642</v>
      </c>
      <c r="K33" s="137" t="s">
        <v>642</v>
      </c>
    </row>
    <row r="34" spans="1:11" ht="13.5" customHeight="1" x14ac:dyDescent="0.2">
      <c r="A34" s="59" t="s">
        <v>838</v>
      </c>
      <c r="B34" s="126" t="s">
        <v>918</v>
      </c>
      <c r="C34" s="136">
        <v>0.90820000000000001</v>
      </c>
      <c r="D34" s="136">
        <v>0.72099999999999997</v>
      </c>
      <c r="E34" s="136">
        <v>0.18720000000000001</v>
      </c>
      <c r="F34" s="136" t="s">
        <v>642</v>
      </c>
      <c r="G34" s="136">
        <v>0.18720000000000001</v>
      </c>
      <c r="H34" s="136" t="s">
        <v>642</v>
      </c>
      <c r="I34" s="136" t="s">
        <v>642</v>
      </c>
      <c r="J34" s="136" t="s">
        <v>642</v>
      </c>
      <c r="K34" s="136" t="s">
        <v>642</v>
      </c>
    </row>
    <row r="35" spans="1:11" ht="13.5" customHeight="1" x14ac:dyDescent="0.2">
      <c r="A35" s="59" t="s">
        <v>839</v>
      </c>
      <c r="B35" s="126" t="s">
        <v>919</v>
      </c>
      <c r="C35" s="136" t="s">
        <v>642</v>
      </c>
      <c r="D35" s="136" t="s">
        <v>642</v>
      </c>
      <c r="E35" s="136" t="s">
        <v>642</v>
      </c>
      <c r="F35" s="136" t="s">
        <v>642</v>
      </c>
      <c r="G35" s="136" t="s">
        <v>642</v>
      </c>
      <c r="H35" s="136" t="s">
        <v>642</v>
      </c>
      <c r="I35" s="136" t="s">
        <v>642</v>
      </c>
      <c r="J35" s="136" t="s">
        <v>642</v>
      </c>
      <c r="K35" s="136" t="s">
        <v>642</v>
      </c>
    </row>
    <row r="36" spans="1:11" ht="13.5" customHeight="1" x14ac:dyDescent="0.2">
      <c r="A36" s="59" t="s">
        <v>840</v>
      </c>
      <c r="B36" s="126" t="s">
        <v>920</v>
      </c>
      <c r="C36" s="136">
        <v>0.72260000000000002</v>
      </c>
      <c r="D36" s="136">
        <v>0.64400000000000002</v>
      </c>
      <c r="E36" s="136">
        <v>7.8600000000000003E-2</v>
      </c>
      <c r="F36" s="136">
        <v>2.7400000000000001E-2</v>
      </c>
      <c r="G36" s="136">
        <v>5.1200000000000002E-2</v>
      </c>
      <c r="H36" s="136" t="s">
        <v>642</v>
      </c>
      <c r="I36" s="136" t="s">
        <v>642</v>
      </c>
      <c r="J36" s="136" t="s">
        <v>642</v>
      </c>
      <c r="K36" s="136" t="s">
        <v>642</v>
      </c>
    </row>
    <row r="37" spans="1:11" ht="13.5" customHeight="1" x14ac:dyDescent="0.2">
      <c r="A37" s="59" t="s">
        <v>841</v>
      </c>
      <c r="B37" s="126" t="s">
        <v>921</v>
      </c>
      <c r="C37" s="136">
        <v>273.53489999999999</v>
      </c>
      <c r="D37" s="136">
        <v>89.688000000000002</v>
      </c>
      <c r="E37" s="136">
        <v>181.29689999999999</v>
      </c>
      <c r="F37" s="136">
        <v>104.0376</v>
      </c>
      <c r="G37" s="136">
        <v>77.259299999999996</v>
      </c>
      <c r="H37" s="136">
        <v>2.5499999999999998</v>
      </c>
      <c r="I37" s="136" t="s">
        <v>642</v>
      </c>
      <c r="J37" s="136" t="s">
        <v>642</v>
      </c>
      <c r="K37" s="136" t="s">
        <v>642</v>
      </c>
    </row>
    <row r="38" spans="1:11" ht="13.5" customHeight="1" x14ac:dyDescent="0.2">
      <c r="A38" s="59" t="s">
        <v>842</v>
      </c>
      <c r="B38" s="126" t="s">
        <v>922</v>
      </c>
      <c r="C38" s="136">
        <v>0.1105</v>
      </c>
      <c r="D38" s="136" t="s">
        <v>642</v>
      </c>
      <c r="E38" s="136">
        <v>0.1105</v>
      </c>
      <c r="F38" s="136">
        <v>6.0100000000000001E-2</v>
      </c>
      <c r="G38" s="136">
        <v>5.04E-2</v>
      </c>
      <c r="H38" s="136" t="s">
        <v>642</v>
      </c>
      <c r="I38" s="136" t="s">
        <v>642</v>
      </c>
      <c r="J38" s="136" t="s">
        <v>642</v>
      </c>
      <c r="K38" s="136" t="s">
        <v>642</v>
      </c>
    </row>
    <row r="39" spans="1:11" ht="13.5" customHeight="1" x14ac:dyDescent="0.2">
      <c r="A39" s="59" t="s">
        <v>843</v>
      </c>
      <c r="B39" s="126" t="s">
        <v>923</v>
      </c>
      <c r="C39" s="136">
        <v>384.2636</v>
      </c>
      <c r="D39" s="136">
        <v>130.196</v>
      </c>
      <c r="E39" s="136">
        <v>209.8836</v>
      </c>
      <c r="F39" s="136">
        <v>64.023300000000006</v>
      </c>
      <c r="G39" s="136">
        <v>145.8603</v>
      </c>
      <c r="H39" s="136">
        <v>44.183999999999997</v>
      </c>
      <c r="I39" s="136" t="s">
        <v>642</v>
      </c>
      <c r="J39" s="136" t="s">
        <v>642</v>
      </c>
      <c r="K39" s="136" t="s">
        <v>642</v>
      </c>
    </row>
    <row r="40" spans="1:11" ht="13.5" customHeight="1" x14ac:dyDescent="0.2">
      <c r="A40" s="59" t="s">
        <v>844</v>
      </c>
      <c r="B40" s="126" t="s">
        <v>924</v>
      </c>
      <c r="C40" s="136">
        <v>8.0189000000000004</v>
      </c>
      <c r="D40" s="136">
        <v>0.94259999999999999</v>
      </c>
      <c r="E40" s="136">
        <v>4.3113000000000001</v>
      </c>
      <c r="F40" s="136">
        <v>1.9662999999999999</v>
      </c>
      <c r="G40" s="136">
        <v>2.3450000000000002</v>
      </c>
      <c r="H40" s="136">
        <v>2.7650000000000001</v>
      </c>
      <c r="I40" s="136" t="s">
        <v>642</v>
      </c>
      <c r="J40" s="136" t="s">
        <v>642</v>
      </c>
      <c r="K40" s="136" t="s">
        <v>642</v>
      </c>
    </row>
    <row r="41" spans="1:11" ht="13.5" customHeight="1" x14ac:dyDescent="0.2">
      <c r="A41" s="59" t="s">
        <v>845</v>
      </c>
      <c r="B41" s="126" t="s">
        <v>925</v>
      </c>
      <c r="C41" s="136">
        <v>19.739599999999999</v>
      </c>
      <c r="D41" s="136">
        <v>1.9536</v>
      </c>
      <c r="E41" s="136">
        <v>17.786000000000001</v>
      </c>
      <c r="F41" s="136">
        <v>8.5684000000000005</v>
      </c>
      <c r="G41" s="136">
        <v>9.2175999999999991</v>
      </c>
      <c r="H41" s="136" t="s">
        <v>642</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8.5717999999999996</v>
      </c>
      <c r="D43" s="137">
        <v>6.1063999999999998</v>
      </c>
      <c r="E43" s="137">
        <v>1.3653999999999999</v>
      </c>
      <c r="F43" s="137">
        <v>0.93959999999999999</v>
      </c>
      <c r="G43" s="137">
        <v>0.42580000000000001</v>
      </c>
      <c r="H43" s="137">
        <v>1.1000000000000001</v>
      </c>
      <c r="I43" s="137" t="s">
        <v>642</v>
      </c>
      <c r="J43" s="137" t="s">
        <v>642</v>
      </c>
      <c r="K43" s="137" t="s">
        <v>642</v>
      </c>
    </row>
    <row r="44" spans="1:11" ht="13.5" customHeight="1" x14ac:dyDescent="0.2">
      <c r="A44" s="59" t="s">
        <v>847</v>
      </c>
      <c r="B44" s="126" t="s">
        <v>927</v>
      </c>
      <c r="C44" s="136">
        <v>2.2052999999999998</v>
      </c>
      <c r="D44" s="136">
        <v>0.18440000000000001</v>
      </c>
      <c r="E44" s="136">
        <v>0.92090000000000005</v>
      </c>
      <c r="F44" s="136">
        <v>0.84930000000000005</v>
      </c>
      <c r="G44" s="136">
        <v>7.1599999999999997E-2</v>
      </c>
      <c r="H44" s="136">
        <v>1.1000000000000001</v>
      </c>
      <c r="I44" s="136" t="s">
        <v>642</v>
      </c>
      <c r="J44" s="136" t="s">
        <v>642</v>
      </c>
      <c r="K44" s="136" t="s">
        <v>642</v>
      </c>
    </row>
    <row r="45" spans="1:11" ht="13.5" customHeight="1" x14ac:dyDescent="0.2">
      <c r="A45" s="59" t="s">
        <v>848</v>
      </c>
      <c r="B45" s="126" t="s">
        <v>928</v>
      </c>
      <c r="C45" s="136">
        <v>6.2702999999999998</v>
      </c>
      <c r="D45" s="136">
        <v>5.9219999999999997</v>
      </c>
      <c r="E45" s="136">
        <v>0.3483</v>
      </c>
      <c r="F45" s="136">
        <v>9.0300000000000005E-2</v>
      </c>
      <c r="G45" s="136">
        <v>0.25800000000000001</v>
      </c>
      <c r="H45" s="136" t="s">
        <v>642</v>
      </c>
      <c r="I45" s="136" t="s">
        <v>642</v>
      </c>
      <c r="J45" s="136" t="s">
        <v>642</v>
      </c>
      <c r="K45" s="136" t="s">
        <v>642</v>
      </c>
    </row>
    <row r="46" spans="1:11" ht="13.5" customHeight="1" x14ac:dyDescent="0.2">
      <c r="A46" s="59" t="s">
        <v>849</v>
      </c>
      <c r="B46" s="126" t="s">
        <v>929</v>
      </c>
      <c r="C46" s="136">
        <v>9.6199999999999994E-2</v>
      </c>
      <c r="D46" s="136" t="s">
        <v>642</v>
      </c>
      <c r="E46" s="136">
        <v>9.6199999999999994E-2</v>
      </c>
      <c r="F46" s="136" t="s">
        <v>642</v>
      </c>
      <c r="G46" s="136">
        <v>9.6199999999999994E-2</v>
      </c>
      <c r="H46" s="136" t="s">
        <v>642</v>
      </c>
      <c r="I46" s="136" t="s">
        <v>642</v>
      </c>
      <c r="J46" s="136" t="s">
        <v>642</v>
      </c>
      <c r="K46" s="136" t="s">
        <v>642</v>
      </c>
    </row>
    <row r="47" spans="1:11" s="67" customFormat="1" ht="18.75" customHeight="1" x14ac:dyDescent="0.2">
      <c r="A47" s="65" t="s">
        <v>996</v>
      </c>
      <c r="B47" s="125" t="s">
        <v>997</v>
      </c>
      <c r="C47" s="137">
        <v>253.90940000000001</v>
      </c>
      <c r="D47" s="137">
        <v>53.624000000000002</v>
      </c>
      <c r="E47" s="137">
        <v>183.5284</v>
      </c>
      <c r="F47" s="137">
        <v>96.921599999999998</v>
      </c>
      <c r="G47" s="137">
        <v>86.606800000000007</v>
      </c>
      <c r="H47" s="137">
        <v>16.757000000000001</v>
      </c>
      <c r="I47" s="137" t="s">
        <v>642</v>
      </c>
      <c r="J47" s="137" t="s">
        <v>642</v>
      </c>
      <c r="K47" s="137" t="s">
        <v>642</v>
      </c>
    </row>
    <row r="48" spans="1:11" ht="13.5" customHeight="1" x14ac:dyDescent="0.2">
      <c r="A48" s="59" t="s">
        <v>850</v>
      </c>
      <c r="B48" s="126" t="s">
        <v>930</v>
      </c>
      <c r="C48" s="136">
        <v>72.6768</v>
      </c>
      <c r="D48" s="136">
        <v>20.0246</v>
      </c>
      <c r="E48" s="136">
        <v>35.895200000000003</v>
      </c>
      <c r="F48" s="136">
        <v>6.7469000000000001</v>
      </c>
      <c r="G48" s="136">
        <v>29.148299999999999</v>
      </c>
      <c r="H48" s="136">
        <v>16.757000000000001</v>
      </c>
      <c r="I48" s="136" t="s">
        <v>642</v>
      </c>
      <c r="J48" s="136" t="s">
        <v>642</v>
      </c>
      <c r="K48" s="136" t="s">
        <v>642</v>
      </c>
    </row>
    <row r="49" spans="1:11" ht="13.5" customHeight="1" x14ac:dyDescent="0.2">
      <c r="A49" s="59" t="s">
        <v>851</v>
      </c>
      <c r="B49" s="126" t="s">
        <v>931</v>
      </c>
      <c r="C49" s="136">
        <v>181.21559999999999</v>
      </c>
      <c r="D49" s="136">
        <v>33.599400000000003</v>
      </c>
      <c r="E49" s="136">
        <v>147.61619999999999</v>
      </c>
      <c r="F49" s="136">
        <v>90.174700000000001</v>
      </c>
      <c r="G49" s="136">
        <v>57.441499999999998</v>
      </c>
      <c r="H49" s="136" t="s">
        <v>642</v>
      </c>
      <c r="I49" s="136" t="s">
        <v>642</v>
      </c>
      <c r="J49" s="136" t="s">
        <v>642</v>
      </c>
      <c r="K49" s="136" t="s">
        <v>642</v>
      </c>
    </row>
    <row r="50" spans="1:11" ht="13.5" customHeight="1" x14ac:dyDescent="0.2">
      <c r="A50" s="59" t="s">
        <v>852</v>
      </c>
      <c r="B50" s="126" t="s">
        <v>932</v>
      </c>
      <c r="C50" s="136">
        <v>1.7000000000000001E-2</v>
      </c>
      <c r="D50" s="136" t="s">
        <v>642</v>
      </c>
      <c r="E50" s="136">
        <v>1.7000000000000001E-2</v>
      </c>
      <c r="F50" s="136" t="s">
        <v>642</v>
      </c>
      <c r="G50" s="136">
        <v>1.7000000000000001E-2</v>
      </c>
      <c r="H50" s="136" t="s">
        <v>642</v>
      </c>
      <c r="I50" s="136" t="s">
        <v>642</v>
      </c>
      <c r="J50" s="136" t="s">
        <v>642</v>
      </c>
      <c r="K50" s="136" t="s">
        <v>642</v>
      </c>
    </row>
    <row r="51" spans="1:11" s="67" customFormat="1" ht="18.75" customHeight="1" x14ac:dyDescent="0.2">
      <c r="A51" s="65" t="s">
        <v>998</v>
      </c>
      <c r="B51" s="125" t="s">
        <v>999</v>
      </c>
      <c r="C51" s="137">
        <v>3226.6107000000002</v>
      </c>
      <c r="D51" s="137">
        <v>1207.6013</v>
      </c>
      <c r="E51" s="137">
        <v>1837.8124</v>
      </c>
      <c r="F51" s="137">
        <v>1104.5453</v>
      </c>
      <c r="G51" s="137">
        <v>733.26710000000003</v>
      </c>
      <c r="H51" s="137">
        <v>181.197</v>
      </c>
      <c r="I51" s="137" t="s">
        <v>642</v>
      </c>
      <c r="J51" s="137">
        <v>5.79</v>
      </c>
      <c r="K51" s="137" t="s">
        <v>642</v>
      </c>
    </row>
    <row r="52" spans="1:11" ht="13.5" customHeight="1" x14ac:dyDescent="0.2">
      <c r="A52" s="59" t="s">
        <v>853</v>
      </c>
      <c r="B52" s="126" t="s">
        <v>933</v>
      </c>
      <c r="C52" s="136">
        <v>170.10900000000001</v>
      </c>
      <c r="D52" s="136">
        <v>8.1419999999999995</v>
      </c>
      <c r="E52" s="136">
        <v>156.74700000000001</v>
      </c>
      <c r="F52" s="136">
        <v>53.795000000000002</v>
      </c>
      <c r="G52" s="136">
        <v>102.952</v>
      </c>
      <c r="H52" s="136">
        <v>5.22</v>
      </c>
      <c r="I52" s="136" t="s">
        <v>642</v>
      </c>
      <c r="J52" s="136" t="s">
        <v>642</v>
      </c>
      <c r="K52" s="136" t="s">
        <v>642</v>
      </c>
    </row>
    <row r="53" spans="1:11" ht="13.5" customHeight="1" x14ac:dyDescent="0.2">
      <c r="A53" s="59" t="s">
        <v>854</v>
      </c>
      <c r="B53" s="126" t="s">
        <v>934</v>
      </c>
      <c r="C53" s="136">
        <v>2675.4344999999998</v>
      </c>
      <c r="D53" s="136">
        <v>1125.6573000000001</v>
      </c>
      <c r="E53" s="136">
        <v>1382.0242000000001</v>
      </c>
      <c r="F53" s="136">
        <v>954.12929999999994</v>
      </c>
      <c r="G53" s="136">
        <v>427.89490000000001</v>
      </c>
      <c r="H53" s="136">
        <v>167.75299999999999</v>
      </c>
      <c r="I53" s="136" t="s">
        <v>642</v>
      </c>
      <c r="J53" s="136" t="s">
        <v>642</v>
      </c>
      <c r="K53" s="136" t="s">
        <v>642</v>
      </c>
    </row>
    <row r="54" spans="1:11" ht="13.5" customHeight="1" x14ac:dyDescent="0.2">
      <c r="A54" s="59" t="s">
        <v>855</v>
      </c>
      <c r="B54" s="126" t="s">
        <v>935</v>
      </c>
      <c r="C54" s="136">
        <v>164.8073</v>
      </c>
      <c r="D54" s="136">
        <v>43.011000000000003</v>
      </c>
      <c r="E54" s="136">
        <v>121.7963</v>
      </c>
      <c r="F54" s="136">
        <v>80.474000000000004</v>
      </c>
      <c r="G54" s="136">
        <v>41.322299999999998</v>
      </c>
      <c r="H54" s="136" t="s">
        <v>642</v>
      </c>
      <c r="I54" s="136" t="s">
        <v>642</v>
      </c>
      <c r="J54" s="136">
        <v>5.79</v>
      </c>
      <c r="K54" s="136" t="s">
        <v>642</v>
      </c>
    </row>
    <row r="55" spans="1:11" ht="13.5" customHeight="1" x14ac:dyDescent="0.2">
      <c r="A55" s="59" t="s">
        <v>856</v>
      </c>
      <c r="B55" s="126" t="s">
        <v>591</v>
      </c>
      <c r="C55" s="136">
        <v>216.25989999999999</v>
      </c>
      <c r="D55" s="136">
        <v>30.791</v>
      </c>
      <c r="E55" s="136">
        <v>177.2449</v>
      </c>
      <c r="F55" s="136">
        <v>16.146999999999998</v>
      </c>
      <c r="G55" s="136">
        <v>161.09790000000001</v>
      </c>
      <c r="H55" s="136">
        <v>8.2240000000000002</v>
      </c>
      <c r="I55" s="136" t="s">
        <v>642</v>
      </c>
      <c r="J55" s="136" t="s">
        <v>642</v>
      </c>
      <c r="K55" s="136" t="s">
        <v>642</v>
      </c>
    </row>
    <row r="56" spans="1:11" s="67" customFormat="1" ht="18.75" customHeight="1" x14ac:dyDescent="0.2">
      <c r="A56" s="65" t="s">
        <v>1000</v>
      </c>
      <c r="B56" s="125" t="s">
        <v>1001</v>
      </c>
      <c r="C56" s="137">
        <v>1723.4009000000001</v>
      </c>
      <c r="D56" s="137">
        <v>444.21179999999998</v>
      </c>
      <c r="E56" s="137">
        <v>1193.8121000000001</v>
      </c>
      <c r="F56" s="137">
        <v>703.90790000000004</v>
      </c>
      <c r="G56" s="137">
        <v>489.9042</v>
      </c>
      <c r="H56" s="137">
        <v>85.376999999999995</v>
      </c>
      <c r="I56" s="137" t="s">
        <v>642</v>
      </c>
      <c r="J56" s="137" t="s">
        <v>642</v>
      </c>
      <c r="K56" s="137" t="s">
        <v>642</v>
      </c>
    </row>
    <row r="57" spans="1:11" ht="13.5" customHeight="1" x14ac:dyDescent="0.2">
      <c r="A57" s="59" t="s">
        <v>857</v>
      </c>
      <c r="B57" s="126" t="s">
        <v>936</v>
      </c>
      <c r="C57" s="136">
        <v>776.16499999999996</v>
      </c>
      <c r="D57" s="136">
        <v>252.0001</v>
      </c>
      <c r="E57" s="136">
        <v>523.16489999999999</v>
      </c>
      <c r="F57" s="136">
        <v>278.09500000000003</v>
      </c>
      <c r="G57" s="136">
        <v>245.06989999999999</v>
      </c>
      <c r="H57" s="136">
        <v>1</v>
      </c>
      <c r="I57" s="136" t="s">
        <v>642</v>
      </c>
      <c r="J57" s="136" t="s">
        <v>642</v>
      </c>
      <c r="K57" s="136" t="s">
        <v>642</v>
      </c>
    </row>
    <row r="58" spans="1:11" ht="13.5" customHeight="1" x14ac:dyDescent="0.2">
      <c r="A58" s="59" t="s">
        <v>858</v>
      </c>
      <c r="B58" s="126" t="s">
        <v>937</v>
      </c>
      <c r="C58" s="136">
        <v>481.69</v>
      </c>
      <c r="D58" s="136">
        <v>91.869</v>
      </c>
      <c r="E58" s="136">
        <v>340.512</v>
      </c>
      <c r="F58" s="136">
        <v>245.04509999999999</v>
      </c>
      <c r="G58" s="136">
        <v>95.466899999999995</v>
      </c>
      <c r="H58" s="136">
        <v>49.308999999999997</v>
      </c>
      <c r="I58" s="136" t="s">
        <v>642</v>
      </c>
      <c r="J58" s="136" t="s">
        <v>642</v>
      </c>
      <c r="K58" s="136" t="s">
        <v>642</v>
      </c>
    </row>
    <row r="59" spans="1:11" ht="13.5" customHeight="1" x14ac:dyDescent="0.2">
      <c r="A59" s="59" t="s">
        <v>859</v>
      </c>
      <c r="B59" s="126" t="s">
        <v>938</v>
      </c>
      <c r="C59" s="136">
        <v>301.596</v>
      </c>
      <c r="D59" s="136">
        <v>69.458299999999994</v>
      </c>
      <c r="E59" s="136">
        <v>201.1567</v>
      </c>
      <c r="F59" s="136">
        <v>117.3682</v>
      </c>
      <c r="G59" s="136">
        <v>83.788499999999999</v>
      </c>
      <c r="H59" s="136">
        <v>30.981000000000002</v>
      </c>
      <c r="I59" s="136" t="s">
        <v>642</v>
      </c>
      <c r="J59" s="136" t="s">
        <v>642</v>
      </c>
      <c r="K59" s="136" t="s">
        <v>642</v>
      </c>
    </row>
    <row r="60" spans="1:11" ht="13.5" customHeight="1" x14ac:dyDescent="0.2">
      <c r="A60" s="59" t="s">
        <v>860</v>
      </c>
      <c r="B60" s="126" t="s">
        <v>939</v>
      </c>
      <c r="C60" s="136">
        <v>20.4679</v>
      </c>
      <c r="D60" s="136">
        <v>11.549300000000001</v>
      </c>
      <c r="E60" s="136">
        <v>4.8315999999999999</v>
      </c>
      <c r="F60" s="136">
        <v>0.68169999999999997</v>
      </c>
      <c r="G60" s="136">
        <v>4.1498999999999997</v>
      </c>
      <c r="H60" s="136">
        <v>4.0869999999999997</v>
      </c>
      <c r="I60" s="136" t="s">
        <v>642</v>
      </c>
      <c r="J60" s="136" t="s">
        <v>642</v>
      </c>
      <c r="K60" s="136" t="s">
        <v>642</v>
      </c>
    </row>
    <row r="61" spans="1:11" ht="13.5" customHeight="1" x14ac:dyDescent="0.2">
      <c r="A61" s="59" t="s">
        <v>861</v>
      </c>
      <c r="B61" s="126" t="s">
        <v>940</v>
      </c>
      <c r="C61" s="136">
        <v>130.72280000000001</v>
      </c>
      <c r="D61" s="136">
        <v>14.8468</v>
      </c>
      <c r="E61" s="136">
        <v>115.876</v>
      </c>
      <c r="F61" s="136">
        <v>56.914000000000001</v>
      </c>
      <c r="G61" s="136">
        <v>58.962000000000003</v>
      </c>
      <c r="H61" s="136" t="s">
        <v>642</v>
      </c>
      <c r="I61" s="136" t="s">
        <v>642</v>
      </c>
      <c r="J61" s="136" t="s">
        <v>642</v>
      </c>
      <c r="K61" s="136" t="s">
        <v>642</v>
      </c>
    </row>
    <row r="62" spans="1:11" ht="13.5" customHeight="1" x14ac:dyDescent="0.2">
      <c r="A62" s="59" t="s">
        <v>862</v>
      </c>
      <c r="B62" s="126" t="s">
        <v>941</v>
      </c>
      <c r="C62" s="136">
        <v>12.7592</v>
      </c>
      <c r="D62" s="136">
        <v>4.4882999999999997</v>
      </c>
      <c r="E62" s="136">
        <v>8.2708999999999993</v>
      </c>
      <c r="F62" s="136">
        <v>5.8038999999999996</v>
      </c>
      <c r="G62" s="136">
        <v>2.4670000000000001</v>
      </c>
      <c r="H62" s="136" t="s">
        <v>642</v>
      </c>
      <c r="I62" s="136" t="s">
        <v>642</v>
      </c>
      <c r="J62" s="136" t="s">
        <v>642</v>
      </c>
      <c r="K62" s="136" t="s">
        <v>642</v>
      </c>
    </row>
    <row r="63" spans="1:11" ht="13.5" customHeight="1" x14ac:dyDescent="0.2">
      <c r="A63" s="59" t="s">
        <v>863</v>
      </c>
      <c r="B63" s="126" t="s">
        <v>942</v>
      </c>
      <c r="C63" s="136" t="s">
        <v>642</v>
      </c>
      <c r="D63" s="136" t="s">
        <v>642</v>
      </c>
      <c r="E63" s="136" t="s">
        <v>642</v>
      </c>
      <c r="F63" s="136" t="s">
        <v>642</v>
      </c>
      <c r="G63" s="136" t="s">
        <v>642</v>
      </c>
      <c r="H63" s="136" t="s">
        <v>642</v>
      </c>
      <c r="I63" s="136" t="s">
        <v>642</v>
      </c>
      <c r="J63" s="136" t="s">
        <v>642</v>
      </c>
      <c r="K63" s="136" t="s">
        <v>642</v>
      </c>
    </row>
    <row r="64" spans="1:11" s="67" customFormat="1" ht="18.75" customHeight="1" x14ac:dyDescent="0.2">
      <c r="A64" s="65" t="s">
        <v>1002</v>
      </c>
      <c r="B64" s="125" t="s">
        <v>1003</v>
      </c>
      <c r="C64" s="137">
        <v>286.31630000000001</v>
      </c>
      <c r="D64" s="137">
        <v>129.71619999999999</v>
      </c>
      <c r="E64" s="137">
        <v>150.3381</v>
      </c>
      <c r="F64" s="137">
        <v>32.727800000000002</v>
      </c>
      <c r="G64" s="137">
        <v>117.6103</v>
      </c>
      <c r="H64" s="137">
        <v>6.2619999999999996</v>
      </c>
      <c r="I64" s="137" t="s">
        <v>642</v>
      </c>
      <c r="J64" s="137" t="s">
        <v>642</v>
      </c>
      <c r="K64" s="137" t="s">
        <v>642</v>
      </c>
    </row>
    <row r="65" spans="1:11" ht="13.5" customHeight="1" x14ac:dyDescent="0.2">
      <c r="A65" s="59" t="s">
        <v>864</v>
      </c>
      <c r="B65" s="126" t="s">
        <v>943</v>
      </c>
      <c r="C65" s="136">
        <v>21.6785</v>
      </c>
      <c r="D65" s="136">
        <v>0.1239</v>
      </c>
      <c r="E65" s="136">
        <v>21.554600000000001</v>
      </c>
      <c r="F65" s="136">
        <v>16.119599999999998</v>
      </c>
      <c r="G65" s="136">
        <v>5.4349999999999996</v>
      </c>
      <c r="H65" s="136" t="s">
        <v>642</v>
      </c>
      <c r="I65" s="136" t="s">
        <v>642</v>
      </c>
      <c r="J65" s="136" t="s">
        <v>642</v>
      </c>
      <c r="K65" s="136" t="s">
        <v>642</v>
      </c>
    </row>
    <row r="66" spans="1:11" ht="13.5" customHeight="1" x14ac:dyDescent="0.2">
      <c r="A66" s="59" t="s">
        <v>865</v>
      </c>
      <c r="B66" s="126" t="s">
        <v>944</v>
      </c>
      <c r="C66" s="136">
        <v>222.4151</v>
      </c>
      <c r="D66" s="136">
        <v>119.947</v>
      </c>
      <c r="E66" s="136">
        <v>100.4281</v>
      </c>
      <c r="F66" s="136">
        <v>2.5569999999999999</v>
      </c>
      <c r="G66" s="136">
        <v>97.871099999999998</v>
      </c>
      <c r="H66" s="136">
        <v>2.04</v>
      </c>
      <c r="I66" s="136" t="s">
        <v>642</v>
      </c>
      <c r="J66" s="136" t="s">
        <v>642</v>
      </c>
      <c r="K66" s="136" t="s">
        <v>642</v>
      </c>
    </row>
    <row r="67" spans="1:11" ht="13.5" customHeight="1" x14ac:dyDescent="0.2">
      <c r="A67" s="59" t="s">
        <v>866</v>
      </c>
      <c r="B67" s="126" t="s">
        <v>945</v>
      </c>
      <c r="C67" s="136">
        <v>42.222700000000003</v>
      </c>
      <c r="D67" s="136">
        <v>9.6453000000000007</v>
      </c>
      <c r="E67" s="136">
        <v>28.355399999999999</v>
      </c>
      <c r="F67" s="136">
        <v>14.0512</v>
      </c>
      <c r="G67" s="136">
        <v>14.3042</v>
      </c>
      <c r="H67" s="136">
        <v>4.2220000000000004</v>
      </c>
      <c r="I67" s="136" t="s">
        <v>642</v>
      </c>
      <c r="J67" s="136" t="s">
        <v>642</v>
      </c>
      <c r="K67" s="136" t="s">
        <v>642</v>
      </c>
    </row>
    <row r="68" spans="1:11" s="67" customFormat="1" ht="18.75" customHeight="1" x14ac:dyDescent="0.2">
      <c r="A68" s="65" t="s">
        <v>1004</v>
      </c>
      <c r="B68" s="125" t="s">
        <v>1005</v>
      </c>
      <c r="C68" s="137">
        <v>737.42319999999995</v>
      </c>
      <c r="D68" s="137">
        <v>158.33760000000001</v>
      </c>
      <c r="E68" s="137">
        <v>519.6046</v>
      </c>
      <c r="F68" s="137">
        <v>216.1662</v>
      </c>
      <c r="G68" s="137">
        <v>303.4384</v>
      </c>
      <c r="H68" s="137">
        <v>59.481000000000002</v>
      </c>
      <c r="I68" s="137" t="s">
        <v>642</v>
      </c>
      <c r="J68" s="137">
        <v>10.542999999999999</v>
      </c>
      <c r="K68" s="137">
        <v>41.616999999999997</v>
      </c>
    </row>
    <row r="69" spans="1:11" ht="13.5" customHeight="1" x14ac:dyDescent="0.2">
      <c r="A69" s="59" t="s">
        <v>867</v>
      </c>
      <c r="B69" s="126" t="s">
        <v>946</v>
      </c>
      <c r="C69" s="136">
        <v>617.51340000000005</v>
      </c>
      <c r="D69" s="136">
        <v>155.21270000000001</v>
      </c>
      <c r="E69" s="136">
        <v>420.44470000000001</v>
      </c>
      <c r="F69" s="136">
        <v>151.26910000000001</v>
      </c>
      <c r="G69" s="136">
        <v>269.17559999999997</v>
      </c>
      <c r="H69" s="136">
        <v>41.856000000000002</v>
      </c>
      <c r="I69" s="136" t="s">
        <v>642</v>
      </c>
      <c r="J69" s="136">
        <v>9.5359999999999996</v>
      </c>
      <c r="K69" s="136">
        <v>36.110999999999997</v>
      </c>
    </row>
    <row r="70" spans="1:11" ht="13.5" customHeight="1" x14ac:dyDescent="0.2">
      <c r="A70" s="59" t="s">
        <v>868</v>
      </c>
      <c r="B70" s="126" t="s">
        <v>947</v>
      </c>
      <c r="C70" s="136">
        <v>104.8858</v>
      </c>
      <c r="D70" s="136">
        <v>1.8478000000000001</v>
      </c>
      <c r="E70" s="136">
        <v>90.841999999999999</v>
      </c>
      <c r="F70" s="136">
        <v>60.148200000000003</v>
      </c>
      <c r="G70" s="136">
        <v>30.6938</v>
      </c>
      <c r="H70" s="136">
        <v>12.196</v>
      </c>
      <c r="I70" s="136" t="s">
        <v>642</v>
      </c>
      <c r="J70" s="136">
        <v>1.0069999999999999</v>
      </c>
      <c r="K70" s="136">
        <v>3.903</v>
      </c>
    </row>
    <row r="71" spans="1:11" ht="13.5" customHeight="1" x14ac:dyDescent="0.2">
      <c r="A71" s="59" t="s">
        <v>869</v>
      </c>
      <c r="B71" s="126" t="s">
        <v>948</v>
      </c>
      <c r="C71" s="136">
        <v>5.9779999999999998</v>
      </c>
      <c r="D71" s="136" t="s">
        <v>642</v>
      </c>
      <c r="E71" s="136">
        <v>5.9779999999999998</v>
      </c>
      <c r="F71" s="136">
        <v>4.2270000000000003</v>
      </c>
      <c r="G71" s="136">
        <v>1.7509999999999999</v>
      </c>
      <c r="H71" s="136" t="s">
        <v>642</v>
      </c>
      <c r="I71" s="136" t="s">
        <v>642</v>
      </c>
      <c r="J71" s="136" t="s">
        <v>642</v>
      </c>
      <c r="K71" s="136">
        <v>1.603</v>
      </c>
    </row>
    <row r="72" spans="1:11" ht="13.5" customHeight="1" x14ac:dyDescent="0.2">
      <c r="A72" s="59" t="s">
        <v>870</v>
      </c>
      <c r="B72" s="126" t="s">
        <v>949</v>
      </c>
      <c r="C72" s="136">
        <v>5.5675999999999997</v>
      </c>
      <c r="D72" s="136">
        <v>8.3000000000000004E-2</v>
      </c>
      <c r="E72" s="136">
        <v>5.5599999999999997E-2</v>
      </c>
      <c r="F72" s="136">
        <v>5.5599999999999997E-2</v>
      </c>
      <c r="G72" s="136" t="s">
        <v>642</v>
      </c>
      <c r="H72" s="136">
        <v>5.4290000000000003</v>
      </c>
      <c r="I72" s="136" t="s">
        <v>642</v>
      </c>
      <c r="J72" s="136" t="s">
        <v>642</v>
      </c>
      <c r="K72" s="136" t="s">
        <v>642</v>
      </c>
    </row>
    <row r="73" spans="1:11" ht="13.5" customHeight="1" x14ac:dyDescent="0.2">
      <c r="A73" s="59" t="s">
        <v>871</v>
      </c>
      <c r="B73" s="126" t="s">
        <v>950</v>
      </c>
      <c r="C73" s="136">
        <v>3.4784000000000002</v>
      </c>
      <c r="D73" s="136">
        <v>1.1940999999999999</v>
      </c>
      <c r="E73" s="136">
        <v>2.2843</v>
      </c>
      <c r="F73" s="136">
        <v>0.46629999999999999</v>
      </c>
      <c r="G73" s="136">
        <v>1.8180000000000001</v>
      </c>
      <c r="H73" s="136" t="s">
        <v>642</v>
      </c>
      <c r="I73" s="136" t="s">
        <v>642</v>
      </c>
      <c r="J73" s="136" t="s">
        <v>642</v>
      </c>
      <c r="K73" s="136" t="s">
        <v>642</v>
      </c>
    </row>
    <row r="74" spans="1:11" s="67" customFormat="1" ht="18.75" customHeight="1" x14ac:dyDescent="0.2">
      <c r="A74" s="65" t="s">
        <v>1006</v>
      </c>
      <c r="B74" s="125" t="s">
        <v>1007</v>
      </c>
      <c r="C74" s="137">
        <v>67.635000000000005</v>
      </c>
      <c r="D74" s="137">
        <v>10.3005</v>
      </c>
      <c r="E74" s="137">
        <v>40.560499999999998</v>
      </c>
      <c r="F74" s="137">
        <v>12.96</v>
      </c>
      <c r="G74" s="137">
        <v>27.6005</v>
      </c>
      <c r="H74" s="137">
        <v>16.774000000000001</v>
      </c>
      <c r="I74" s="137" t="s">
        <v>642</v>
      </c>
      <c r="J74" s="137" t="s">
        <v>642</v>
      </c>
      <c r="K74" s="137" t="s">
        <v>642</v>
      </c>
    </row>
    <row r="75" spans="1:11" ht="13.5" customHeight="1" x14ac:dyDescent="0.2">
      <c r="A75" s="59" t="s">
        <v>872</v>
      </c>
      <c r="B75" s="126" t="s">
        <v>951</v>
      </c>
      <c r="C75" s="136">
        <v>1.3717999999999999</v>
      </c>
      <c r="D75" s="136">
        <v>1.0943000000000001</v>
      </c>
      <c r="E75" s="136">
        <v>0.27750000000000002</v>
      </c>
      <c r="F75" s="136">
        <v>0.1368</v>
      </c>
      <c r="G75" s="136">
        <v>0.14069999999999999</v>
      </c>
      <c r="H75" s="136" t="s">
        <v>642</v>
      </c>
      <c r="I75" s="136" t="s">
        <v>642</v>
      </c>
      <c r="J75" s="136" t="s">
        <v>642</v>
      </c>
      <c r="K75" s="136" t="s">
        <v>642</v>
      </c>
    </row>
    <row r="76" spans="1:11" ht="13.5" customHeight="1" x14ac:dyDescent="0.2">
      <c r="A76" s="59" t="s">
        <v>873</v>
      </c>
      <c r="B76" s="126" t="s">
        <v>952</v>
      </c>
      <c r="C76" s="136">
        <v>0.35249999999999998</v>
      </c>
      <c r="D76" s="136">
        <v>4.3E-3</v>
      </c>
      <c r="E76" s="136">
        <v>0.34820000000000001</v>
      </c>
      <c r="F76" s="136">
        <v>0.1295</v>
      </c>
      <c r="G76" s="136">
        <v>0.21870000000000001</v>
      </c>
      <c r="H76" s="136" t="s">
        <v>642</v>
      </c>
      <c r="I76" s="136" t="s">
        <v>642</v>
      </c>
      <c r="J76" s="136" t="s">
        <v>642</v>
      </c>
      <c r="K76" s="136" t="s">
        <v>642</v>
      </c>
    </row>
    <row r="77" spans="1:11" ht="13.5" customHeight="1" x14ac:dyDescent="0.2">
      <c r="A77" s="59" t="s">
        <v>874</v>
      </c>
      <c r="B77" s="126" t="s">
        <v>953</v>
      </c>
      <c r="C77" s="136">
        <v>1.47E-2</v>
      </c>
      <c r="D77" s="136" t="s">
        <v>642</v>
      </c>
      <c r="E77" s="136">
        <v>1.47E-2</v>
      </c>
      <c r="F77" s="136">
        <v>1.47E-2</v>
      </c>
      <c r="G77" s="136" t="s">
        <v>642</v>
      </c>
      <c r="H77" s="136" t="s">
        <v>642</v>
      </c>
      <c r="I77" s="136" t="s">
        <v>642</v>
      </c>
      <c r="J77" s="136" t="s">
        <v>642</v>
      </c>
      <c r="K77" s="136" t="s">
        <v>642</v>
      </c>
    </row>
    <row r="78" spans="1:11" ht="13.5" customHeight="1" x14ac:dyDescent="0.2">
      <c r="A78" s="59" t="s">
        <v>875</v>
      </c>
      <c r="B78" s="126" t="s">
        <v>954</v>
      </c>
      <c r="C78" s="136">
        <v>43.326599999999999</v>
      </c>
      <c r="D78" s="136">
        <v>3.8858000000000001</v>
      </c>
      <c r="E78" s="136">
        <v>22.666799999999999</v>
      </c>
      <c r="F78" s="136">
        <v>7.4626999999999999</v>
      </c>
      <c r="G78" s="136">
        <v>15.2041</v>
      </c>
      <c r="H78" s="136">
        <v>16.774000000000001</v>
      </c>
      <c r="I78" s="136" t="s">
        <v>642</v>
      </c>
      <c r="J78" s="136" t="s">
        <v>642</v>
      </c>
      <c r="K78" s="136" t="s">
        <v>642</v>
      </c>
    </row>
    <row r="79" spans="1:11" ht="13.5" customHeight="1" x14ac:dyDescent="0.2">
      <c r="A79" s="59" t="s">
        <v>876</v>
      </c>
      <c r="B79" s="126" t="s">
        <v>955</v>
      </c>
      <c r="C79" s="136">
        <v>1.0699999999999999E-2</v>
      </c>
      <c r="D79" s="136" t="s">
        <v>642</v>
      </c>
      <c r="E79" s="136">
        <v>1.0699999999999999E-2</v>
      </c>
      <c r="F79" s="136" t="s">
        <v>642</v>
      </c>
      <c r="G79" s="136">
        <v>1.0699999999999999E-2</v>
      </c>
      <c r="H79" s="136" t="s">
        <v>642</v>
      </c>
      <c r="I79" s="136" t="s">
        <v>642</v>
      </c>
      <c r="J79" s="136" t="s">
        <v>642</v>
      </c>
      <c r="K79" s="136" t="s">
        <v>642</v>
      </c>
    </row>
    <row r="80" spans="1:11" ht="13.5" customHeight="1" x14ac:dyDescent="0.2">
      <c r="A80" s="59" t="s">
        <v>877</v>
      </c>
      <c r="B80" s="126" t="s">
        <v>956</v>
      </c>
      <c r="C80" s="136" t="s">
        <v>642</v>
      </c>
      <c r="D80" s="136" t="s">
        <v>642</v>
      </c>
      <c r="E80" s="136" t="s">
        <v>642</v>
      </c>
      <c r="F80" s="136" t="s">
        <v>642</v>
      </c>
      <c r="G80" s="136" t="s">
        <v>642</v>
      </c>
      <c r="H80" s="136" t="s">
        <v>642</v>
      </c>
      <c r="I80" s="136" t="s">
        <v>642</v>
      </c>
      <c r="J80" s="136" t="s">
        <v>642</v>
      </c>
      <c r="K80" s="136" t="s">
        <v>642</v>
      </c>
    </row>
    <row r="81" spans="1:11" ht="13.5" customHeight="1" x14ac:dyDescent="0.2">
      <c r="A81" s="59" t="s">
        <v>878</v>
      </c>
      <c r="B81" s="126" t="s">
        <v>957</v>
      </c>
      <c r="C81" s="136">
        <v>0.27600000000000002</v>
      </c>
      <c r="D81" s="136">
        <v>6.3799999999999996E-2</v>
      </c>
      <c r="E81" s="136">
        <v>0.2122</v>
      </c>
      <c r="F81" s="136">
        <v>8.77E-2</v>
      </c>
      <c r="G81" s="136">
        <v>0.1245</v>
      </c>
      <c r="H81" s="136" t="s">
        <v>642</v>
      </c>
      <c r="I81" s="136" t="s">
        <v>642</v>
      </c>
      <c r="J81" s="136" t="s">
        <v>642</v>
      </c>
      <c r="K81" s="136" t="s">
        <v>642</v>
      </c>
    </row>
    <row r="82" spans="1:11" ht="13.5" customHeight="1" x14ac:dyDescent="0.2">
      <c r="A82" s="59" t="s">
        <v>879</v>
      </c>
      <c r="B82" s="126" t="s">
        <v>958</v>
      </c>
      <c r="C82" s="136">
        <v>22.282699999999998</v>
      </c>
      <c r="D82" s="136">
        <v>5.2523</v>
      </c>
      <c r="E82" s="136">
        <v>17.0304</v>
      </c>
      <c r="F82" s="136">
        <v>5.1285999999999996</v>
      </c>
      <c r="G82" s="136">
        <v>11.9018</v>
      </c>
      <c r="H82" s="136" t="s">
        <v>642</v>
      </c>
      <c r="I82" s="136" t="s">
        <v>642</v>
      </c>
      <c r="J82" s="136" t="s">
        <v>642</v>
      </c>
      <c r="K82" s="136" t="s">
        <v>642</v>
      </c>
    </row>
    <row r="83" spans="1:11" s="67" customFormat="1" ht="18.75" customHeight="1" x14ac:dyDescent="0.2">
      <c r="A83" s="65" t="s">
        <v>1008</v>
      </c>
      <c r="B83" s="125" t="s">
        <v>1009</v>
      </c>
      <c r="C83" s="137">
        <v>107.08110000000001</v>
      </c>
      <c r="D83" s="137">
        <v>10.300599999999999</v>
      </c>
      <c r="E83" s="137">
        <v>96.780500000000004</v>
      </c>
      <c r="F83" s="137">
        <v>19.270900000000001</v>
      </c>
      <c r="G83" s="137">
        <v>77.509600000000006</v>
      </c>
      <c r="H83" s="137" t="s">
        <v>642</v>
      </c>
      <c r="I83" s="137" t="s">
        <v>642</v>
      </c>
      <c r="J83" s="137" t="s">
        <v>642</v>
      </c>
      <c r="K83" s="137" t="s">
        <v>642</v>
      </c>
    </row>
    <row r="84" spans="1:11" ht="13.5" customHeight="1" x14ac:dyDescent="0.2">
      <c r="A84" s="59" t="s">
        <v>880</v>
      </c>
      <c r="B84" s="126" t="s">
        <v>959</v>
      </c>
      <c r="C84" s="136">
        <v>100.26860000000001</v>
      </c>
      <c r="D84" s="136">
        <v>10.2913</v>
      </c>
      <c r="E84" s="136">
        <v>89.9773</v>
      </c>
      <c r="F84" s="136">
        <v>18.767299999999999</v>
      </c>
      <c r="G84" s="136">
        <v>71.209999999999994</v>
      </c>
      <c r="H84" s="136" t="s">
        <v>642</v>
      </c>
      <c r="I84" s="136" t="s">
        <v>642</v>
      </c>
      <c r="J84" s="136" t="s">
        <v>642</v>
      </c>
      <c r="K84" s="136" t="s">
        <v>642</v>
      </c>
    </row>
    <row r="85" spans="1:11" ht="13.5" customHeight="1" x14ac:dyDescent="0.2">
      <c r="A85" s="59" t="s">
        <v>881</v>
      </c>
      <c r="B85" s="126" t="s">
        <v>960</v>
      </c>
      <c r="C85" s="136">
        <v>6.8125</v>
      </c>
      <c r="D85" s="136">
        <v>9.2999999999999992E-3</v>
      </c>
      <c r="E85" s="136">
        <v>6.8032000000000004</v>
      </c>
      <c r="F85" s="136">
        <v>0.50360000000000005</v>
      </c>
      <c r="G85" s="136">
        <v>6.2995999999999999</v>
      </c>
      <c r="H85" s="136" t="s">
        <v>642</v>
      </c>
      <c r="I85" s="136" t="s">
        <v>642</v>
      </c>
      <c r="J85" s="136" t="s">
        <v>642</v>
      </c>
      <c r="K85" s="136" t="s">
        <v>642</v>
      </c>
    </row>
    <row r="86" spans="1:11" s="67" customFormat="1" ht="18.75" customHeight="1" x14ac:dyDescent="0.2">
      <c r="A86" s="65" t="s">
        <v>1010</v>
      </c>
      <c r="B86" s="125" t="s">
        <v>1011</v>
      </c>
      <c r="C86" s="137">
        <v>17.6812</v>
      </c>
      <c r="D86" s="137">
        <v>10.5099</v>
      </c>
      <c r="E86" s="137">
        <v>7.1712999999999996</v>
      </c>
      <c r="F86" s="137">
        <v>6.4767000000000001</v>
      </c>
      <c r="G86" s="137">
        <v>0.6946</v>
      </c>
      <c r="H86" s="137" t="s">
        <v>642</v>
      </c>
      <c r="I86" s="137" t="s">
        <v>642</v>
      </c>
      <c r="J86" s="137" t="s">
        <v>642</v>
      </c>
      <c r="K86" s="137" t="s">
        <v>642</v>
      </c>
    </row>
    <row r="87" spans="1:11" ht="13.5" customHeight="1" x14ac:dyDescent="0.2">
      <c r="A87" s="59" t="s">
        <v>882</v>
      </c>
      <c r="B87" s="126" t="s">
        <v>961</v>
      </c>
      <c r="C87" s="136">
        <v>9.5574999999999992</v>
      </c>
      <c r="D87" s="136">
        <v>8.6876999999999995</v>
      </c>
      <c r="E87" s="136">
        <v>0.86980000000000002</v>
      </c>
      <c r="F87" s="136">
        <v>0.29260000000000003</v>
      </c>
      <c r="G87" s="136">
        <v>0.57720000000000005</v>
      </c>
      <c r="H87" s="136" t="s">
        <v>642</v>
      </c>
      <c r="I87" s="136" t="s">
        <v>642</v>
      </c>
      <c r="J87" s="136" t="s">
        <v>642</v>
      </c>
      <c r="K87" s="136" t="s">
        <v>642</v>
      </c>
    </row>
    <row r="88" spans="1:11" ht="13.5" customHeight="1" x14ac:dyDescent="0.2">
      <c r="A88" s="59" t="s">
        <v>883</v>
      </c>
      <c r="B88" s="126" t="s">
        <v>962</v>
      </c>
      <c r="C88" s="136">
        <v>8.1236999999999995</v>
      </c>
      <c r="D88" s="136">
        <v>1.8222</v>
      </c>
      <c r="E88" s="136">
        <v>6.3014999999999999</v>
      </c>
      <c r="F88" s="136">
        <v>6.1840999999999999</v>
      </c>
      <c r="G88" s="136">
        <v>0.1174</v>
      </c>
      <c r="H88" s="136" t="s">
        <v>642</v>
      </c>
      <c r="I88" s="136" t="s">
        <v>642</v>
      </c>
      <c r="J88" s="136" t="s">
        <v>642</v>
      </c>
      <c r="K88" s="136" t="s">
        <v>642</v>
      </c>
    </row>
    <row r="89" spans="1:11" s="67" customFormat="1" ht="18.75" customHeight="1" x14ac:dyDescent="0.2">
      <c r="A89" s="65" t="s">
        <v>1012</v>
      </c>
      <c r="B89" s="125" t="s">
        <v>1013</v>
      </c>
      <c r="C89" s="137">
        <v>1005.4912</v>
      </c>
      <c r="D89" s="137">
        <v>447.8279</v>
      </c>
      <c r="E89" s="137">
        <v>545.73130000000003</v>
      </c>
      <c r="F89" s="137">
        <v>196.08260000000001</v>
      </c>
      <c r="G89" s="137">
        <v>349.64870000000002</v>
      </c>
      <c r="H89" s="137">
        <v>11.932</v>
      </c>
      <c r="I89" s="137" t="s">
        <v>642</v>
      </c>
      <c r="J89" s="137" t="s">
        <v>642</v>
      </c>
      <c r="K89" s="137" t="s">
        <v>642</v>
      </c>
    </row>
    <row r="90" spans="1:11" ht="13.5" customHeight="1" x14ac:dyDescent="0.2">
      <c r="A90" s="59" t="s">
        <v>884</v>
      </c>
      <c r="B90" s="126" t="s">
        <v>963</v>
      </c>
      <c r="C90" s="136" t="s">
        <v>642</v>
      </c>
      <c r="D90" s="136" t="s">
        <v>642</v>
      </c>
      <c r="E90" s="136" t="s">
        <v>642</v>
      </c>
      <c r="F90" s="136" t="s">
        <v>642</v>
      </c>
      <c r="G90" s="136" t="s">
        <v>642</v>
      </c>
      <c r="H90" s="136" t="s">
        <v>642</v>
      </c>
      <c r="I90" s="136" t="s">
        <v>642</v>
      </c>
      <c r="J90" s="136" t="s">
        <v>642</v>
      </c>
      <c r="K90" s="136" t="s">
        <v>642</v>
      </c>
    </row>
    <row r="91" spans="1:11" ht="13.5" customHeight="1" x14ac:dyDescent="0.2">
      <c r="A91" s="59" t="s">
        <v>885</v>
      </c>
      <c r="B91" s="126" t="s">
        <v>964</v>
      </c>
      <c r="C91" s="136">
        <v>1005.4912</v>
      </c>
      <c r="D91" s="136">
        <v>447.8279</v>
      </c>
      <c r="E91" s="136">
        <v>545.73130000000003</v>
      </c>
      <c r="F91" s="136">
        <v>196.08260000000001</v>
      </c>
      <c r="G91" s="136">
        <v>349.64870000000002</v>
      </c>
      <c r="H91" s="136">
        <v>11.932</v>
      </c>
      <c r="I91" s="136" t="s">
        <v>642</v>
      </c>
      <c r="J91" s="136" t="s">
        <v>642</v>
      </c>
      <c r="K91" s="136" t="s">
        <v>642</v>
      </c>
    </row>
    <row r="92" spans="1:11" s="67" customFormat="1" ht="18.75" customHeight="1" x14ac:dyDescent="0.2">
      <c r="A92" s="65" t="s">
        <v>1014</v>
      </c>
      <c r="B92" s="125" t="s">
        <v>1015</v>
      </c>
      <c r="C92" s="137" t="s">
        <v>642</v>
      </c>
      <c r="D92" s="137" t="s">
        <v>642</v>
      </c>
      <c r="E92" s="137" t="s">
        <v>642</v>
      </c>
      <c r="F92" s="137" t="s">
        <v>642</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t="s">
        <v>642</v>
      </c>
      <c r="D94" s="136" t="s">
        <v>642</v>
      </c>
      <c r="E94" s="136" t="s">
        <v>642</v>
      </c>
      <c r="F94" s="136" t="s">
        <v>642</v>
      </c>
      <c r="G94" s="136" t="s">
        <v>642</v>
      </c>
      <c r="H94" s="136" t="s">
        <v>642</v>
      </c>
      <c r="I94" s="136" t="s">
        <v>642</v>
      </c>
      <c r="J94" s="136" t="s">
        <v>642</v>
      </c>
      <c r="K94" s="136" t="s">
        <v>642</v>
      </c>
    </row>
    <row r="95" spans="1:11" s="67" customFormat="1" ht="18.75" customHeight="1" x14ac:dyDescent="0.2">
      <c r="A95" s="65" t="s">
        <v>1016</v>
      </c>
      <c r="B95" s="125" t="s">
        <v>1017</v>
      </c>
      <c r="C95" s="137">
        <v>126.6323</v>
      </c>
      <c r="D95" s="137">
        <v>35.814399999999999</v>
      </c>
      <c r="E95" s="137">
        <v>85.239800000000002</v>
      </c>
      <c r="F95" s="137">
        <v>64.828000000000003</v>
      </c>
      <c r="G95" s="137">
        <v>20.411799999999999</v>
      </c>
      <c r="H95" s="137">
        <v>5.5781000000000001</v>
      </c>
      <c r="I95" s="137" t="s">
        <v>642</v>
      </c>
      <c r="J95" s="137" t="s">
        <v>642</v>
      </c>
      <c r="K95" s="137">
        <v>0.248</v>
      </c>
    </row>
    <row r="96" spans="1:11" ht="13.5" customHeight="1" x14ac:dyDescent="0.2">
      <c r="A96" s="59" t="s">
        <v>888</v>
      </c>
      <c r="B96" s="126" t="s">
        <v>967</v>
      </c>
      <c r="C96" s="136">
        <v>122.1802</v>
      </c>
      <c r="D96" s="136">
        <v>35.740400000000001</v>
      </c>
      <c r="E96" s="136">
        <v>80.861699999999999</v>
      </c>
      <c r="F96" s="136">
        <v>61.870399999999997</v>
      </c>
      <c r="G96" s="136">
        <v>18.991299999999999</v>
      </c>
      <c r="H96" s="136">
        <v>5.5781000000000001</v>
      </c>
      <c r="I96" s="136" t="s">
        <v>642</v>
      </c>
      <c r="J96" s="136" t="s">
        <v>642</v>
      </c>
      <c r="K96" s="136" t="s">
        <v>642</v>
      </c>
    </row>
    <row r="97" spans="1:11" ht="13.5" customHeight="1" x14ac:dyDescent="0.2">
      <c r="A97" s="59" t="s">
        <v>889</v>
      </c>
      <c r="B97" s="126" t="s">
        <v>968</v>
      </c>
      <c r="C97" s="136">
        <v>4.4520999999999997</v>
      </c>
      <c r="D97" s="136">
        <v>7.3999999999999996E-2</v>
      </c>
      <c r="E97" s="136">
        <v>4.3780999999999999</v>
      </c>
      <c r="F97" s="136">
        <v>2.9575999999999998</v>
      </c>
      <c r="G97" s="136">
        <v>1.4205000000000001</v>
      </c>
      <c r="H97" s="136" t="s">
        <v>642</v>
      </c>
      <c r="I97" s="136" t="s">
        <v>642</v>
      </c>
      <c r="J97" s="136" t="s">
        <v>642</v>
      </c>
      <c r="K97" s="136">
        <v>0.248</v>
      </c>
    </row>
    <row r="98" spans="1:11" s="67" customFormat="1" ht="18.75" customHeight="1" x14ac:dyDescent="0.2">
      <c r="A98" s="65" t="s">
        <v>1018</v>
      </c>
      <c r="B98" s="125" t="s">
        <v>1019</v>
      </c>
      <c r="C98" s="137">
        <v>2.6800000000000001E-2</v>
      </c>
      <c r="D98" s="137" t="s">
        <v>642</v>
      </c>
      <c r="E98" s="137">
        <v>2.6800000000000001E-2</v>
      </c>
      <c r="F98" s="137" t="s">
        <v>642</v>
      </c>
      <c r="G98" s="137">
        <v>2.6800000000000001E-2</v>
      </c>
      <c r="H98" s="137" t="s">
        <v>642</v>
      </c>
      <c r="I98" s="137" t="s">
        <v>642</v>
      </c>
      <c r="J98" s="137" t="s">
        <v>642</v>
      </c>
      <c r="K98" s="137" t="s">
        <v>642</v>
      </c>
    </row>
    <row r="99" spans="1:11" ht="13.5" customHeight="1" x14ac:dyDescent="0.2">
      <c r="A99" s="59" t="s">
        <v>890</v>
      </c>
      <c r="B99" s="126" t="s">
        <v>969</v>
      </c>
      <c r="C99" s="136">
        <v>2.6800000000000001E-2</v>
      </c>
      <c r="D99" s="136" t="s">
        <v>642</v>
      </c>
      <c r="E99" s="136">
        <v>2.6800000000000001E-2</v>
      </c>
      <c r="F99" s="136" t="s">
        <v>642</v>
      </c>
      <c r="G99" s="136">
        <v>2.6800000000000001E-2</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t="s">
        <v>642</v>
      </c>
      <c r="D103" s="136" t="s">
        <v>642</v>
      </c>
      <c r="E103" s="136" t="s">
        <v>642</v>
      </c>
      <c r="F103" s="136" t="s">
        <v>642</v>
      </c>
      <c r="G103" s="136" t="s">
        <v>642</v>
      </c>
      <c r="H103" s="136" t="s">
        <v>642</v>
      </c>
      <c r="I103" s="136" t="s">
        <v>642</v>
      </c>
      <c r="J103" s="136" t="s">
        <v>642</v>
      </c>
      <c r="K103" s="136" t="s">
        <v>642</v>
      </c>
    </row>
    <row r="104" spans="1:11" s="67" customFormat="1" ht="18.75" customHeight="1" x14ac:dyDescent="0.2">
      <c r="A104" s="65" t="s">
        <v>1020</v>
      </c>
      <c r="B104" s="125" t="s">
        <v>974</v>
      </c>
      <c r="C104" s="137">
        <v>38.475999999999999</v>
      </c>
      <c r="D104" s="137" t="s">
        <v>642</v>
      </c>
      <c r="E104" s="137" t="s">
        <v>642</v>
      </c>
      <c r="F104" s="137" t="s">
        <v>642</v>
      </c>
      <c r="G104" s="137" t="s">
        <v>642</v>
      </c>
      <c r="H104" s="137">
        <v>38.475999999999999</v>
      </c>
      <c r="I104" s="137" t="s">
        <v>642</v>
      </c>
      <c r="J104" s="137" t="s">
        <v>642</v>
      </c>
      <c r="K104" s="137" t="s">
        <v>642</v>
      </c>
    </row>
    <row r="105" spans="1:11" ht="13.5" customHeight="1" x14ac:dyDescent="0.2">
      <c r="A105" s="59" t="s">
        <v>895</v>
      </c>
      <c r="B105" s="126" t="s">
        <v>974</v>
      </c>
      <c r="C105" s="136">
        <v>38.475999999999999</v>
      </c>
      <c r="D105" s="136" t="s">
        <v>642</v>
      </c>
      <c r="E105" s="136" t="s">
        <v>642</v>
      </c>
      <c r="F105" s="136" t="s">
        <v>642</v>
      </c>
      <c r="G105" s="136" t="s">
        <v>642</v>
      </c>
      <c r="H105" s="136">
        <v>38.475999999999999</v>
      </c>
      <c r="I105" s="136" t="s">
        <v>642</v>
      </c>
      <c r="J105" s="136" t="s">
        <v>642</v>
      </c>
      <c r="K105" s="136" t="s">
        <v>642</v>
      </c>
    </row>
    <row r="106" spans="1:11" s="67" customFormat="1" ht="18.75" customHeight="1" x14ac:dyDescent="0.2">
      <c r="A106" s="65" t="s">
        <v>1021</v>
      </c>
      <c r="B106" s="125" t="s">
        <v>1022</v>
      </c>
      <c r="C106" s="137">
        <v>1142.1411000000001</v>
      </c>
      <c r="D106" s="137">
        <v>70.633600000000001</v>
      </c>
      <c r="E106" s="137">
        <v>915.2586</v>
      </c>
      <c r="F106" s="137">
        <v>365.10989999999998</v>
      </c>
      <c r="G106" s="137">
        <v>550.14869999999996</v>
      </c>
      <c r="H106" s="137">
        <v>156.24889999999999</v>
      </c>
      <c r="I106" s="137" t="s">
        <v>642</v>
      </c>
      <c r="J106" s="137" t="s">
        <v>642</v>
      </c>
      <c r="K106" s="137" t="s">
        <v>642</v>
      </c>
    </row>
    <row r="107" spans="1:11" ht="13.5" customHeight="1" x14ac:dyDescent="0.2">
      <c r="A107" s="59" t="s">
        <v>896</v>
      </c>
      <c r="B107" s="126" t="s">
        <v>975</v>
      </c>
      <c r="C107" s="136">
        <v>1113.788</v>
      </c>
      <c r="D107" s="136">
        <v>57.215299999999999</v>
      </c>
      <c r="E107" s="136">
        <v>900.32380000000001</v>
      </c>
      <c r="F107" s="136">
        <v>359.36649999999997</v>
      </c>
      <c r="G107" s="136">
        <v>540.95730000000003</v>
      </c>
      <c r="H107" s="136">
        <v>156.24889999999999</v>
      </c>
      <c r="I107" s="136" t="s">
        <v>642</v>
      </c>
      <c r="J107" s="136" t="s">
        <v>642</v>
      </c>
      <c r="K107" s="136" t="s">
        <v>642</v>
      </c>
    </row>
    <row r="108" spans="1:11" ht="13.5" customHeight="1" x14ac:dyDescent="0.2">
      <c r="A108" s="59" t="s">
        <v>897</v>
      </c>
      <c r="B108" s="126" t="s">
        <v>976</v>
      </c>
      <c r="C108" s="136">
        <v>28.353100000000001</v>
      </c>
      <c r="D108" s="136">
        <v>13.4183</v>
      </c>
      <c r="E108" s="136">
        <v>14.934799999999999</v>
      </c>
      <c r="F108" s="136">
        <v>5.7434000000000003</v>
      </c>
      <c r="G108" s="136">
        <v>9.1913999999999998</v>
      </c>
      <c r="H108" s="136" t="s">
        <v>642</v>
      </c>
      <c r="I108" s="136" t="s">
        <v>642</v>
      </c>
      <c r="J108" s="136" t="s">
        <v>642</v>
      </c>
      <c r="K108" s="136" t="s">
        <v>642</v>
      </c>
    </row>
    <row r="109" spans="1:11" s="67" customFormat="1" ht="18.75" customHeight="1" x14ac:dyDescent="0.2">
      <c r="A109" s="65" t="s">
        <v>1023</v>
      </c>
      <c r="B109" s="125" t="s">
        <v>1024</v>
      </c>
      <c r="C109" s="137">
        <v>0.26</v>
      </c>
      <c r="D109" s="137" t="s">
        <v>642</v>
      </c>
      <c r="E109" s="137">
        <v>0.26</v>
      </c>
      <c r="F109" s="137" t="s">
        <v>642</v>
      </c>
      <c r="G109" s="137">
        <v>0.26</v>
      </c>
      <c r="H109" s="137" t="s">
        <v>642</v>
      </c>
      <c r="I109" s="137" t="s">
        <v>642</v>
      </c>
      <c r="J109" s="137" t="s">
        <v>642</v>
      </c>
      <c r="K109" s="137" t="s">
        <v>642</v>
      </c>
    </row>
    <row r="110" spans="1:11" ht="13.5" customHeight="1" x14ac:dyDescent="0.2">
      <c r="A110" s="59" t="s">
        <v>898</v>
      </c>
      <c r="B110" s="126" t="s">
        <v>977</v>
      </c>
      <c r="C110" s="136">
        <v>0.26</v>
      </c>
      <c r="D110" s="136" t="s">
        <v>642</v>
      </c>
      <c r="E110" s="136">
        <v>0.26</v>
      </c>
      <c r="F110" s="136" t="s">
        <v>642</v>
      </c>
      <c r="G110" s="136">
        <v>0.26</v>
      </c>
      <c r="H110" s="136" t="s">
        <v>642</v>
      </c>
      <c r="I110" s="136" t="s">
        <v>642</v>
      </c>
      <c r="J110" s="136" t="s">
        <v>642</v>
      </c>
      <c r="K110" s="136" t="s">
        <v>642</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1341</v>
      </c>
      <c r="B3" s="45"/>
    </row>
    <row r="4" spans="1:11" ht="35.25" customHeight="1" x14ac:dyDescent="0.2">
      <c r="A4" s="38" t="s">
        <v>1025</v>
      </c>
      <c r="B4" s="38"/>
    </row>
    <row r="5" spans="1:11" ht="18" customHeight="1" x14ac:dyDescent="0.2">
      <c r="A5" s="255" t="s">
        <v>1032</v>
      </c>
      <c r="B5" s="256" t="s">
        <v>980</v>
      </c>
      <c r="C5" s="271" t="s">
        <v>982</v>
      </c>
      <c r="D5" s="271" t="s">
        <v>1244</v>
      </c>
      <c r="E5" s="271"/>
      <c r="F5" s="271"/>
      <c r="G5" s="271"/>
      <c r="H5" s="271"/>
      <c r="I5" s="271" t="s">
        <v>1245</v>
      </c>
      <c r="J5" s="271"/>
      <c r="K5" s="272"/>
    </row>
    <row r="6" spans="1:11" ht="51" customHeight="1" x14ac:dyDescent="0.2">
      <c r="A6" s="255"/>
      <c r="B6" s="256"/>
      <c r="C6" s="271"/>
      <c r="D6" s="214" t="s">
        <v>1057</v>
      </c>
      <c r="E6" s="271" t="s">
        <v>983</v>
      </c>
      <c r="F6" s="271"/>
      <c r="G6" s="271"/>
      <c r="H6" s="271" t="s">
        <v>577</v>
      </c>
      <c r="I6" s="64" t="s">
        <v>589</v>
      </c>
      <c r="J6" s="270" t="s">
        <v>987</v>
      </c>
      <c r="K6" s="270"/>
    </row>
    <row r="7" spans="1:11" ht="18" customHeight="1" x14ac:dyDescent="0.2">
      <c r="A7" s="255"/>
      <c r="B7" s="256"/>
      <c r="C7" s="271"/>
      <c r="D7" s="214" t="s">
        <v>986</v>
      </c>
      <c r="E7" s="214" t="s">
        <v>981</v>
      </c>
      <c r="F7" s="214" t="s">
        <v>984</v>
      </c>
      <c r="G7" s="214" t="s">
        <v>985</v>
      </c>
      <c r="H7" s="271"/>
      <c r="I7" s="214" t="s">
        <v>986</v>
      </c>
      <c r="J7" s="214" t="s">
        <v>984</v>
      </c>
      <c r="K7" s="215" t="s">
        <v>985</v>
      </c>
    </row>
    <row r="8" spans="1:11" s="67" customFormat="1" ht="18.75" customHeight="1" x14ac:dyDescent="0.2">
      <c r="A8" s="273" t="s">
        <v>741</v>
      </c>
      <c r="B8" s="274"/>
      <c r="C8" s="137">
        <v>4096.3834260000003</v>
      </c>
      <c r="D8" s="137">
        <v>889.32310900000004</v>
      </c>
      <c r="E8" s="137">
        <v>2619.8807099999999</v>
      </c>
      <c r="F8" s="137">
        <v>1488.961556</v>
      </c>
      <c r="G8" s="137">
        <v>1130.9191539999999</v>
      </c>
      <c r="H8" s="137">
        <v>587.17960700000003</v>
      </c>
      <c r="I8" s="137">
        <v>1.1723330000000001</v>
      </c>
      <c r="J8" s="137">
        <v>3.012534</v>
      </c>
      <c r="K8" s="137">
        <v>4.8242719999999997</v>
      </c>
    </row>
    <row r="9" spans="1:11" s="67" customFormat="1" ht="18.75" customHeight="1" x14ac:dyDescent="0.2">
      <c r="A9" s="60"/>
      <c r="B9" s="61"/>
      <c r="C9" s="84" t="s">
        <v>1212</v>
      </c>
      <c r="D9" s="81"/>
      <c r="E9" s="81"/>
      <c r="F9" s="81"/>
      <c r="G9" s="81"/>
      <c r="H9" s="81"/>
      <c r="I9" s="81"/>
      <c r="J9" s="81"/>
      <c r="K9" s="81"/>
    </row>
    <row r="10" spans="1:11" s="67" customFormat="1" ht="18.75" customHeight="1" x14ac:dyDescent="0.2">
      <c r="A10" s="65" t="s">
        <v>978</v>
      </c>
      <c r="B10" s="125" t="s">
        <v>979</v>
      </c>
      <c r="C10" s="137">
        <v>439.61612700000001</v>
      </c>
      <c r="D10" s="137">
        <v>87.689858000000001</v>
      </c>
      <c r="E10" s="137">
        <v>270.86218500000001</v>
      </c>
      <c r="F10" s="137">
        <v>164.857923</v>
      </c>
      <c r="G10" s="137">
        <v>106.004262</v>
      </c>
      <c r="H10" s="137">
        <v>81.064083999999994</v>
      </c>
      <c r="I10" s="137">
        <v>0.23439299999999999</v>
      </c>
      <c r="J10" s="137" t="s">
        <v>642</v>
      </c>
      <c r="K10" s="137" t="s">
        <v>642</v>
      </c>
    </row>
    <row r="11" spans="1:11" ht="13.5" customHeight="1" x14ac:dyDescent="0.2">
      <c r="A11" s="59" t="s">
        <v>818</v>
      </c>
      <c r="B11" s="126" t="s">
        <v>899</v>
      </c>
      <c r="C11" s="136">
        <v>293.08909499999999</v>
      </c>
      <c r="D11" s="136">
        <v>64.331714000000005</v>
      </c>
      <c r="E11" s="136">
        <v>147.693297</v>
      </c>
      <c r="F11" s="136">
        <v>59.272542000000001</v>
      </c>
      <c r="G11" s="136">
        <v>88.420755</v>
      </c>
      <c r="H11" s="136">
        <v>81.064083999999994</v>
      </c>
      <c r="I11" s="136">
        <v>0.23439299999999999</v>
      </c>
      <c r="J11" s="136" t="s">
        <v>642</v>
      </c>
      <c r="K11" s="136" t="s">
        <v>642</v>
      </c>
    </row>
    <row r="12" spans="1:11" ht="13.5" customHeight="1" x14ac:dyDescent="0.2">
      <c r="A12" s="59" t="s">
        <v>819</v>
      </c>
      <c r="B12" s="126" t="s">
        <v>900</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820</v>
      </c>
      <c r="B13" s="126" t="s">
        <v>901</v>
      </c>
      <c r="C13" s="136" t="s">
        <v>642</v>
      </c>
      <c r="D13" s="136" t="s">
        <v>642</v>
      </c>
      <c r="E13" s="136" t="s">
        <v>642</v>
      </c>
      <c r="F13" s="136" t="s">
        <v>642</v>
      </c>
      <c r="G13" s="136" t="s">
        <v>642</v>
      </c>
      <c r="H13" s="136" t="s">
        <v>642</v>
      </c>
      <c r="I13" s="136" t="s">
        <v>642</v>
      </c>
      <c r="J13" s="136" t="s">
        <v>642</v>
      </c>
      <c r="K13" s="136" t="s">
        <v>642</v>
      </c>
    </row>
    <row r="14" spans="1:11" ht="13.5" customHeight="1" x14ac:dyDescent="0.2">
      <c r="A14" s="59" t="s">
        <v>821</v>
      </c>
      <c r="B14" s="126" t="s">
        <v>902</v>
      </c>
      <c r="C14" s="136">
        <v>0.14929200000000001</v>
      </c>
      <c r="D14" s="136" t="s">
        <v>642</v>
      </c>
      <c r="E14" s="136">
        <v>0.14929200000000001</v>
      </c>
      <c r="F14" s="136">
        <v>0.14929200000000001</v>
      </c>
      <c r="G14" s="136" t="s">
        <v>642</v>
      </c>
      <c r="H14" s="136" t="s">
        <v>642</v>
      </c>
      <c r="I14" s="136" t="s">
        <v>642</v>
      </c>
      <c r="J14" s="136" t="s">
        <v>642</v>
      </c>
      <c r="K14" s="136" t="s">
        <v>642</v>
      </c>
    </row>
    <row r="15" spans="1:11" ht="13.5" customHeight="1" x14ac:dyDescent="0.2">
      <c r="A15" s="59" t="s">
        <v>822</v>
      </c>
      <c r="B15" s="126" t="s">
        <v>590</v>
      </c>
      <c r="C15" s="136">
        <v>12.732752</v>
      </c>
      <c r="D15" s="136">
        <v>0.461032</v>
      </c>
      <c r="E15" s="136">
        <v>12.27172</v>
      </c>
      <c r="F15" s="136">
        <v>9.6430000000000005E-3</v>
      </c>
      <c r="G15" s="136">
        <v>12.262078000000001</v>
      </c>
      <c r="H15" s="136" t="s">
        <v>642</v>
      </c>
      <c r="I15" s="136" t="s">
        <v>642</v>
      </c>
      <c r="J15" s="136" t="s">
        <v>642</v>
      </c>
      <c r="K15" s="136" t="s">
        <v>642</v>
      </c>
    </row>
    <row r="16" spans="1:11" ht="13.5" customHeight="1" x14ac:dyDescent="0.2">
      <c r="A16" s="59" t="s">
        <v>823</v>
      </c>
      <c r="B16" s="126" t="s">
        <v>903</v>
      </c>
      <c r="C16" s="136">
        <v>5.0441E-2</v>
      </c>
      <c r="D16" s="136" t="s">
        <v>642</v>
      </c>
      <c r="E16" s="136">
        <v>5.0441E-2</v>
      </c>
      <c r="F16" s="136">
        <v>4.7384000000000003E-2</v>
      </c>
      <c r="G16" s="136">
        <v>3.058E-3</v>
      </c>
      <c r="H16" s="136" t="s">
        <v>642</v>
      </c>
      <c r="I16" s="136" t="s">
        <v>642</v>
      </c>
      <c r="J16" s="136" t="s">
        <v>642</v>
      </c>
      <c r="K16" s="136" t="s">
        <v>642</v>
      </c>
    </row>
    <row r="17" spans="1:11" ht="13.5" customHeight="1" x14ac:dyDescent="0.2">
      <c r="A17" s="59" t="s">
        <v>824</v>
      </c>
      <c r="B17" s="126" t="s">
        <v>904</v>
      </c>
      <c r="C17" s="136">
        <v>133.591196</v>
      </c>
      <c r="D17" s="136">
        <v>22.897112</v>
      </c>
      <c r="E17" s="136">
        <v>110.694085</v>
      </c>
      <c r="F17" s="136">
        <v>105.379063</v>
      </c>
      <c r="G17" s="136">
        <v>5.3150219999999999</v>
      </c>
      <c r="H17" s="136" t="s">
        <v>642</v>
      </c>
      <c r="I17" s="136" t="s">
        <v>642</v>
      </c>
      <c r="J17" s="136" t="s">
        <v>642</v>
      </c>
      <c r="K17" s="136" t="s">
        <v>642</v>
      </c>
    </row>
    <row r="18" spans="1:11" ht="13.5" customHeight="1" x14ac:dyDescent="0.2">
      <c r="A18" s="59" t="s">
        <v>825</v>
      </c>
      <c r="B18" s="126" t="s">
        <v>905</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826</v>
      </c>
      <c r="B19" s="126" t="s">
        <v>906</v>
      </c>
      <c r="C19" s="136" t="s">
        <v>642</v>
      </c>
      <c r="D19" s="136" t="s">
        <v>642</v>
      </c>
      <c r="E19" s="136" t="s">
        <v>642</v>
      </c>
      <c r="F19" s="136" t="s">
        <v>642</v>
      </c>
      <c r="G19" s="136" t="s">
        <v>642</v>
      </c>
      <c r="H19" s="136" t="s">
        <v>642</v>
      </c>
      <c r="I19" s="136" t="s">
        <v>642</v>
      </c>
      <c r="J19" s="136" t="s">
        <v>642</v>
      </c>
      <c r="K19" s="136" t="s">
        <v>642</v>
      </c>
    </row>
    <row r="20" spans="1:11" ht="13.5" customHeight="1" x14ac:dyDescent="0.2">
      <c r="A20" s="59" t="s">
        <v>827</v>
      </c>
      <c r="B20" s="126" t="s">
        <v>907</v>
      </c>
      <c r="C20" s="136">
        <v>3.3500000000000001E-3</v>
      </c>
      <c r="D20" s="136" t="s">
        <v>642</v>
      </c>
      <c r="E20" s="136">
        <v>3.3500000000000001E-3</v>
      </c>
      <c r="F20" s="136" t="s">
        <v>642</v>
      </c>
      <c r="G20" s="136">
        <v>3.3500000000000001E-3</v>
      </c>
      <c r="H20" s="136" t="s">
        <v>642</v>
      </c>
      <c r="I20" s="136" t="s">
        <v>642</v>
      </c>
      <c r="J20" s="136" t="s">
        <v>642</v>
      </c>
      <c r="K20" s="136" t="s">
        <v>642</v>
      </c>
    </row>
    <row r="21" spans="1:11" ht="13.5" customHeight="1" x14ac:dyDescent="0.2">
      <c r="A21" s="59" t="s">
        <v>828</v>
      </c>
      <c r="B21" s="126" t="s">
        <v>908</v>
      </c>
      <c r="C21" s="136" t="s">
        <v>642</v>
      </c>
      <c r="D21" s="136" t="s">
        <v>642</v>
      </c>
      <c r="E21" s="136" t="s">
        <v>642</v>
      </c>
      <c r="F21" s="136" t="s">
        <v>642</v>
      </c>
      <c r="G21" s="136" t="s">
        <v>642</v>
      </c>
      <c r="H21" s="136" t="s">
        <v>642</v>
      </c>
      <c r="I21" s="136" t="s">
        <v>642</v>
      </c>
      <c r="J21" s="136" t="s">
        <v>642</v>
      </c>
      <c r="K21" s="136" t="s">
        <v>642</v>
      </c>
    </row>
    <row r="22" spans="1:11" s="67" customFormat="1" ht="18.75" customHeight="1" x14ac:dyDescent="0.2">
      <c r="A22" s="65" t="s">
        <v>988</v>
      </c>
      <c r="B22" s="125" t="s">
        <v>989</v>
      </c>
      <c r="C22" s="137">
        <v>312.94574299999999</v>
      </c>
      <c r="D22" s="137">
        <v>59.002608000000002</v>
      </c>
      <c r="E22" s="137">
        <v>237.19565900000001</v>
      </c>
      <c r="F22" s="137">
        <v>234.598535</v>
      </c>
      <c r="G22" s="137">
        <v>2.597124</v>
      </c>
      <c r="H22" s="137">
        <v>16.747475999999999</v>
      </c>
      <c r="I22" s="137">
        <v>0.93794</v>
      </c>
      <c r="J22" s="137" t="s">
        <v>642</v>
      </c>
      <c r="K22" s="137" t="s">
        <v>642</v>
      </c>
    </row>
    <row r="23" spans="1:11" ht="13.5" customHeight="1" x14ac:dyDescent="0.2">
      <c r="A23" s="59" t="s">
        <v>829</v>
      </c>
      <c r="B23" s="126" t="s">
        <v>909</v>
      </c>
      <c r="C23" s="136">
        <v>309.59702900000002</v>
      </c>
      <c r="D23" s="136">
        <v>59.002608000000002</v>
      </c>
      <c r="E23" s="136">
        <v>233.84694500000001</v>
      </c>
      <c r="F23" s="136">
        <v>231.249821</v>
      </c>
      <c r="G23" s="136">
        <v>2.597124</v>
      </c>
      <c r="H23" s="136">
        <v>16.747475999999999</v>
      </c>
      <c r="I23" s="136">
        <v>0.93794</v>
      </c>
      <c r="J23" s="136" t="s">
        <v>642</v>
      </c>
      <c r="K23" s="136" t="s">
        <v>642</v>
      </c>
    </row>
    <row r="24" spans="1:11" ht="13.5" customHeight="1" x14ac:dyDescent="0.2">
      <c r="A24" s="59" t="s">
        <v>830</v>
      </c>
      <c r="B24" s="126" t="s">
        <v>910</v>
      </c>
      <c r="C24" s="136">
        <v>3.3487140000000002</v>
      </c>
      <c r="D24" s="136" t="s">
        <v>642</v>
      </c>
      <c r="E24" s="136">
        <v>3.3487140000000002</v>
      </c>
      <c r="F24" s="136">
        <v>3.3487140000000002</v>
      </c>
      <c r="G24" s="136" t="s">
        <v>642</v>
      </c>
      <c r="H24" s="136" t="s">
        <v>642</v>
      </c>
      <c r="I24" s="136" t="s">
        <v>642</v>
      </c>
      <c r="J24" s="136" t="s">
        <v>642</v>
      </c>
      <c r="K24" s="136" t="s">
        <v>642</v>
      </c>
    </row>
    <row r="25" spans="1:11" ht="13.5" customHeight="1" x14ac:dyDescent="0.2">
      <c r="A25" s="59" t="s">
        <v>831</v>
      </c>
      <c r="B25" s="126" t="s">
        <v>911</v>
      </c>
      <c r="C25" s="136" t="s">
        <v>642</v>
      </c>
      <c r="D25" s="136" t="s">
        <v>642</v>
      </c>
      <c r="E25" s="136" t="s">
        <v>642</v>
      </c>
      <c r="F25" s="136" t="s">
        <v>642</v>
      </c>
      <c r="G25" s="136" t="s">
        <v>642</v>
      </c>
      <c r="H25" s="136" t="s">
        <v>642</v>
      </c>
      <c r="I25" s="136" t="s">
        <v>642</v>
      </c>
      <c r="J25" s="136" t="s">
        <v>642</v>
      </c>
      <c r="K25" s="136" t="s">
        <v>642</v>
      </c>
    </row>
    <row r="26" spans="1:11" s="67" customFormat="1" ht="18.75" customHeight="1" x14ac:dyDescent="0.2">
      <c r="A26" s="65" t="s">
        <v>990</v>
      </c>
      <c r="B26" s="125" t="s">
        <v>991</v>
      </c>
      <c r="C26" s="137">
        <v>879.25761999999997</v>
      </c>
      <c r="D26" s="137">
        <v>204.90682100000001</v>
      </c>
      <c r="E26" s="137">
        <v>585.35686199999998</v>
      </c>
      <c r="F26" s="137">
        <v>341.74359099999998</v>
      </c>
      <c r="G26" s="137">
        <v>243.613271</v>
      </c>
      <c r="H26" s="137">
        <v>88.993937000000003</v>
      </c>
      <c r="I26" s="137" t="s">
        <v>642</v>
      </c>
      <c r="J26" s="137">
        <v>0.207264</v>
      </c>
      <c r="K26" s="137">
        <v>0.44466099999999997</v>
      </c>
    </row>
    <row r="27" spans="1:11" ht="13.5" customHeight="1" x14ac:dyDescent="0.2">
      <c r="A27" s="59" t="s">
        <v>832</v>
      </c>
      <c r="B27" s="126" t="s">
        <v>912</v>
      </c>
      <c r="C27" s="136">
        <v>224.56628900000001</v>
      </c>
      <c r="D27" s="136">
        <v>2.8998330000000001</v>
      </c>
      <c r="E27" s="136">
        <v>203.98546300000001</v>
      </c>
      <c r="F27" s="136">
        <v>198.08258900000001</v>
      </c>
      <c r="G27" s="136">
        <v>5.9028739999999997</v>
      </c>
      <c r="H27" s="136">
        <v>17.680993000000001</v>
      </c>
      <c r="I27" s="136" t="s">
        <v>642</v>
      </c>
      <c r="J27" s="136">
        <v>0.207264</v>
      </c>
      <c r="K27" s="136" t="s">
        <v>642</v>
      </c>
    </row>
    <row r="28" spans="1:11" ht="13.5" customHeight="1" x14ac:dyDescent="0.2">
      <c r="A28" s="59" t="s">
        <v>833</v>
      </c>
      <c r="B28" s="126" t="s">
        <v>913</v>
      </c>
      <c r="C28" s="136">
        <v>6.8594929999999996</v>
      </c>
      <c r="D28" s="136">
        <v>0.42524200000000001</v>
      </c>
      <c r="E28" s="136">
        <v>6.4342509999999997</v>
      </c>
      <c r="F28" s="136">
        <v>6.1315900000000001</v>
      </c>
      <c r="G28" s="136">
        <v>0.30266100000000001</v>
      </c>
      <c r="H28" s="136" t="s">
        <v>642</v>
      </c>
      <c r="I28" s="136" t="s">
        <v>642</v>
      </c>
      <c r="J28" s="136" t="s">
        <v>642</v>
      </c>
      <c r="K28" s="136" t="s">
        <v>642</v>
      </c>
    </row>
    <row r="29" spans="1:11" ht="13.5" customHeight="1" x14ac:dyDescent="0.2">
      <c r="A29" s="59" t="s">
        <v>834</v>
      </c>
      <c r="B29" s="126" t="s">
        <v>914</v>
      </c>
      <c r="C29" s="136">
        <v>3.3790650000000002</v>
      </c>
      <c r="D29" s="136">
        <v>0.459144</v>
      </c>
      <c r="E29" s="136">
        <v>1.523671</v>
      </c>
      <c r="F29" s="136">
        <v>1.0465530000000001</v>
      </c>
      <c r="G29" s="136">
        <v>0.47711799999999999</v>
      </c>
      <c r="H29" s="136">
        <v>1.39625</v>
      </c>
      <c r="I29" s="136" t="s">
        <v>642</v>
      </c>
      <c r="J29" s="136" t="s">
        <v>642</v>
      </c>
      <c r="K29" s="136" t="s">
        <v>642</v>
      </c>
    </row>
    <row r="30" spans="1:11" ht="13.5" customHeight="1" x14ac:dyDescent="0.2">
      <c r="A30" s="59" t="s">
        <v>835</v>
      </c>
      <c r="B30" s="126" t="s">
        <v>915</v>
      </c>
      <c r="C30" s="136">
        <v>92.636187000000007</v>
      </c>
      <c r="D30" s="136">
        <v>19.896699000000002</v>
      </c>
      <c r="E30" s="136">
        <v>69.170581999999996</v>
      </c>
      <c r="F30" s="136">
        <v>33.453130000000002</v>
      </c>
      <c r="G30" s="136">
        <v>35.717452000000002</v>
      </c>
      <c r="H30" s="136">
        <v>3.5689060000000001</v>
      </c>
      <c r="I30" s="136" t="s">
        <v>642</v>
      </c>
      <c r="J30" s="136" t="s">
        <v>642</v>
      </c>
      <c r="K30" s="136">
        <v>0.28804999999999997</v>
      </c>
    </row>
    <row r="31" spans="1:11" ht="13.5" customHeight="1" x14ac:dyDescent="0.2">
      <c r="A31" s="59" t="s">
        <v>836</v>
      </c>
      <c r="B31" s="126" t="s">
        <v>916</v>
      </c>
      <c r="C31" s="136">
        <v>551.81658600000003</v>
      </c>
      <c r="D31" s="136">
        <v>181.22590299999999</v>
      </c>
      <c r="E31" s="136">
        <v>304.24289499999998</v>
      </c>
      <c r="F31" s="136">
        <v>103.029729</v>
      </c>
      <c r="G31" s="136">
        <v>201.213166</v>
      </c>
      <c r="H31" s="136">
        <v>66.347787999999994</v>
      </c>
      <c r="I31" s="136" t="s">
        <v>642</v>
      </c>
      <c r="J31" s="136" t="s">
        <v>642</v>
      </c>
      <c r="K31" s="136">
        <v>0.156611</v>
      </c>
    </row>
    <row r="32" spans="1:11" ht="13.5" customHeight="1" x14ac:dyDescent="0.2">
      <c r="A32" s="59" t="s">
        <v>837</v>
      </c>
      <c r="B32" s="126" t="s">
        <v>917</v>
      </c>
      <c r="C32" s="136" t="s">
        <v>642</v>
      </c>
      <c r="D32" s="136" t="s">
        <v>642</v>
      </c>
      <c r="E32" s="136" t="s">
        <v>642</v>
      </c>
      <c r="F32" s="136" t="s">
        <v>642</v>
      </c>
      <c r="G32" s="136" t="s">
        <v>642</v>
      </c>
      <c r="H32" s="136" t="s">
        <v>642</v>
      </c>
      <c r="I32" s="136" t="s">
        <v>642</v>
      </c>
      <c r="J32" s="136" t="s">
        <v>642</v>
      </c>
      <c r="K32" s="136" t="s">
        <v>642</v>
      </c>
    </row>
    <row r="33" spans="1:11" s="67" customFormat="1" ht="18.75" customHeight="1" x14ac:dyDescent="0.2">
      <c r="A33" s="65" t="s">
        <v>992</v>
      </c>
      <c r="B33" s="125" t="s">
        <v>993</v>
      </c>
      <c r="C33" s="137">
        <v>197.76602600000001</v>
      </c>
      <c r="D33" s="137">
        <v>45.124778999999997</v>
      </c>
      <c r="E33" s="137">
        <v>119.016154</v>
      </c>
      <c r="F33" s="137">
        <v>48.510029000000003</v>
      </c>
      <c r="G33" s="137">
        <v>70.506124999999997</v>
      </c>
      <c r="H33" s="137">
        <v>33.625093</v>
      </c>
      <c r="I33" s="137" t="s">
        <v>642</v>
      </c>
      <c r="J33" s="137" t="s">
        <v>642</v>
      </c>
      <c r="K33" s="137" t="s">
        <v>642</v>
      </c>
    </row>
    <row r="34" spans="1:11" ht="13.5" customHeight="1" x14ac:dyDescent="0.2">
      <c r="A34" s="59" t="s">
        <v>838</v>
      </c>
      <c r="B34" s="126" t="s">
        <v>918</v>
      </c>
      <c r="C34" s="136">
        <v>0.20097300000000001</v>
      </c>
      <c r="D34" s="136">
        <v>0.12978000000000001</v>
      </c>
      <c r="E34" s="136">
        <v>7.1193000000000006E-2</v>
      </c>
      <c r="F34" s="136" t="s">
        <v>642</v>
      </c>
      <c r="G34" s="136">
        <v>7.1193000000000006E-2</v>
      </c>
      <c r="H34" s="136" t="s">
        <v>642</v>
      </c>
      <c r="I34" s="136" t="s">
        <v>642</v>
      </c>
      <c r="J34" s="136" t="s">
        <v>642</v>
      </c>
      <c r="K34" s="136" t="s">
        <v>642</v>
      </c>
    </row>
    <row r="35" spans="1:11" ht="13.5" customHeight="1" x14ac:dyDescent="0.2">
      <c r="A35" s="59" t="s">
        <v>839</v>
      </c>
      <c r="B35" s="126" t="s">
        <v>919</v>
      </c>
      <c r="C35" s="136" t="s">
        <v>642</v>
      </c>
      <c r="D35" s="136" t="s">
        <v>642</v>
      </c>
      <c r="E35" s="136" t="s">
        <v>642</v>
      </c>
      <c r="F35" s="136" t="s">
        <v>642</v>
      </c>
      <c r="G35" s="136" t="s">
        <v>642</v>
      </c>
      <c r="H35" s="136" t="s">
        <v>642</v>
      </c>
      <c r="I35" s="136" t="s">
        <v>642</v>
      </c>
      <c r="J35" s="136" t="s">
        <v>642</v>
      </c>
      <c r="K35" s="136" t="s">
        <v>642</v>
      </c>
    </row>
    <row r="36" spans="1:11" ht="13.5" customHeight="1" x14ac:dyDescent="0.2">
      <c r="A36" s="59" t="s">
        <v>840</v>
      </c>
      <c r="B36" s="126" t="s">
        <v>920</v>
      </c>
      <c r="C36" s="136">
        <v>0.164964</v>
      </c>
      <c r="D36" s="136">
        <v>0.128224</v>
      </c>
      <c r="E36" s="136">
        <v>3.6740000000000002E-2</v>
      </c>
      <c r="F36" s="136">
        <v>1.37E-2</v>
      </c>
      <c r="G36" s="136">
        <v>2.3040000000000001E-2</v>
      </c>
      <c r="H36" s="136" t="s">
        <v>642</v>
      </c>
      <c r="I36" s="136" t="s">
        <v>642</v>
      </c>
      <c r="J36" s="136" t="s">
        <v>642</v>
      </c>
      <c r="K36" s="136" t="s">
        <v>642</v>
      </c>
    </row>
    <row r="37" spans="1:11" ht="13.5" customHeight="1" x14ac:dyDescent="0.2">
      <c r="A37" s="59" t="s">
        <v>841</v>
      </c>
      <c r="B37" s="126" t="s">
        <v>921</v>
      </c>
      <c r="C37" s="136">
        <v>54.325356999999997</v>
      </c>
      <c r="D37" s="136">
        <v>15.383569</v>
      </c>
      <c r="E37" s="136">
        <v>36.093437999999999</v>
      </c>
      <c r="F37" s="136">
        <v>24.349025000000001</v>
      </c>
      <c r="G37" s="136">
        <v>11.744413</v>
      </c>
      <c r="H37" s="136">
        <v>2.8483499999999999</v>
      </c>
      <c r="I37" s="136" t="s">
        <v>642</v>
      </c>
      <c r="J37" s="136" t="s">
        <v>642</v>
      </c>
      <c r="K37" s="136" t="s">
        <v>642</v>
      </c>
    </row>
    <row r="38" spans="1:11" ht="13.5" customHeight="1" x14ac:dyDescent="0.2">
      <c r="A38" s="59" t="s">
        <v>842</v>
      </c>
      <c r="B38" s="126" t="s">
        <v>922</v>
      </c>
      <c r="C38" s="136">
        <v>4.7529000000000002E-2</v>
      </c>
      <c r="D38" s="136" t="s">
        <v>642</v>
      </c>
      <c r="E38" s="136">
        <v>4.7529000000000002E-2</v>
      </c>
      <c r="F38" s="136">
        <v>1.2501E-2</v>
      </c>
      <c r="G38" s="136">
        <v>3.5027999999999997E-2</v>
      </c>
      <c r="H38" s="136" t="s">
        <v>642</v>
      </c>
      <c r="I38" s="136" t="s">
        <v>642</v>
      </c>
      <c r="J38" s="136" t="s">
        <v>642</v>
      </c>
      <c r="K38" s="136" t="s">
        <v>642</v>
      </c>
    </row>
    <row r="39" spans="1:11" ht="13.5" customHeight="1" x14ac:dyDescent="0.2">
      <c r="A39" s="59" t="s">
        <v>843</v>
      </c>
      <c r="B39" s="126" t="s">
        <v>923</v>
      </c>
      <c r="C39" s="136">
        <v>131.59921299999999</v>
      </c>
      <c r="D39" s="136">
        <v>29.0609</v>
      </c>
      <c r="E39" s="136">
        <v>73.431275999999997</v>
      </c>
      <c r="F39" s="136">
        <v>19.456149</v>
      </c>
      <c r="G39" s="136">
        <v>53.975127000000001</v>
      </c>
      <c r="H39" s="136">
        <v>29.107036999999998</v>
      </c>
      <c r="I39" s="136" t="s">
        <v>642</v>
      </c>
      <c r="J39" s="136" t="s">
        <v>642</v>
      </c>
      <c r="K39" s="136" t="s">
        <v>642</v>
      </c>
    </row>
    <row r="40" spans="1:11" ht="13.5" customHeight="1" x14ac:dyDescent="0.2">
      <c r="A40" s="59" t="s">
        <v>844</v>
      </c>
      <c r="B40" s="126" t="s">
        <v>924</v>
      </c>
      <c r="C40" s="136">
        <v>3.469913</v>
      </c>
      <c r="D40" s="136">
        <v>7.6351000000000002E-2</v>
      </c>
      <c r="E40" s="136">
        <v>1.7238560000000001</v>
      </c>
      <c r="F40" s="136">
        <v>0.67548600000000003</v>
      </c>
      <c r="G40" s="136">
        <v>1.04837</v>
      </c>
      <c r="H40" s="136">
        <v>1.6697059999999999</v>
      </c>
      <c r="I40" s="136" t="s">
        <v>642</v>
      </c>
      <c r="J40" s="136" t="s">
        <v>642</v>
      </c>
      <c r="K40" s="136" t="s">
        <v>642</v>
      </c>
    </row>
    <row r="41" spans="1:11" ht="13.5" customHeight="1" x14ac:dyDescent="0.2">
      <c r="A41" s="59" t="s">
        <v>845</v>
      </c>
      <c r="B41" s="126" t="s">
        <v>925</v>
      </c>
      <c r="C41" s="136">
        <v>7.9580780000000004</v>
      </c>
      <c r="D41" s="136">
        <v>0.34595599999999999</v>
      </c>
      <c r="E41" s="136">
        <v>7.6121230000000004</v>
      </c>
      <c r="F41" s="136">
        <v>4.0031679999999996</v>
      </c>
      <c r="G41" s="136">
        <v>3.6089549999999999</v>
      </c>
      <c r="H41" s="136" t="s">
        <v>642</v>
      </c>
      <c r="I41" s="136" t="s">
        <v>642</v>
      </c>
      <c r="J41" s="136" t="s">
        <v>642</v>
      </c>
      <c r="K41" s="136" t="s">
        <v>642</v>
      </c>
    </row>
    <row r="42" spans="1:11" ht="13.5" customHeight="1" x14ac:dyDescent="0.2">
      <c r="A42" s="59" t="s">
        <v>846</v>
      </c>
      <c r="B42" s="126" t="s">
        <v>926</v>
      </c>
      <c r="C42" s="136" t="s">
        <v>642</v>
      </c>
      <c r="D42" s="136" t="s">
        <v>642</v>
      </c>
      <c r="E42" s="136" t="s">
        <v>642</v>
      </c>
      <c r="F42" s="136" t="s">
        <v>642</v>
      </c>
      <c r="G42" s="136" t="s">
        <v>642</v>
      </c>
      <c r="H42" s="136" t="s">
        <v>642</v>
      </c>
      <c r="I42" s="136" t="s">
        <v>642</v>
      </c>
      <c r="J42" s="136" t="s">
        <v>642</v>
      </c>
      <c r="K42" s="136" t="s">
        <v>642</v>
      </c>
    </row>
    <row r="43" spans="1:11" s="67" customFormat="1" ht="18.75" customHeight="1" x14ac:dyDescent="0.2">
      <c r="A43" s="65" t="s">
        <v>994</v>
      </c>
      <c r="B43" s="125" t="s">
        <v>995</v>
      </c>
      <c r="C43" s="137">
        <v>2.0108969999999999</v>
      </c>
      <c r="D43" s="137">
        <v>0.857927</v>
      </c>
      <c r="E43" s="137">
        <v>0.41597000000000001</v>
      </c>
      <c r="F43" s="137">
        <v>0.258461</v>
      </c>
      <c r="G43" s="137">
        <v>0.15750900000000001</v>
      </c>
      <c r="H43" s="137">
        <v>0.73699999999999999</v>
      </c>
      <c r="I43" s="137" t="s">
        <v>642</v>
      </c>
      <c r="J43" s="137" t="s">
        <v>642</v>
      </c>
      <c r="K43" s="137" t="s">
        <v>642</v>
      </c>
    </row>
    <row r="44" spans="1:11" ht="13.5" customHeight="1" x14ac:dyDescent="0.2">
      <c r="A44" s="59" t="s">
        <v>847</v>
      </c>
      <c r="B44" s="126" t="s">
        <v>927</v>
      </c>
      <c r="C44" s="136">
        <v>0.991614</v>
      </c>
      <c r="D44" s="136">
        <v>1.7732999999999999E-2</v>
      </c>
      <c r="E44" s="136">
        <v>0.23688100000000001</v>
      </c>
      <c r="F44" s="136">
        <v>0.199271</v>
      </c>
      <c r="G44" s="136">
        <v>3.7609999999999998E-2</v>
      </c>
      <c r="H44" s="136">
        <v>0.73699999999999999</v>
      </c>
      <c r="I44" s="136" t="s">
        <v>642</v>
      </c>
      <c r="J44" s="136" t="s">
        <v>642</v>
      </c>
      <c r="K44" s="136" t="s">
        <v>642</v>
      </c>
    </row>
    <row r="45" spans="1:11" ht="13.5" customHeight="1" x14ac:dyDescent="0.2">
      <c r="A45" s="59" t="s">
        <v>848</v>
      </c>
      <c r="B45" s="126" t="s">
        <v>928</v>
      </c>
      <c r="C45" s="136">
        <v>0.975993</v>
      </c>
      <c r="D45" s="136">
        <v>0.840194</v>
      </c>
      <c r="E45" s="136">
        <v>0.135799</v>
      </c>
      <c r="F45" s="136">
        <v>5.919E-2</v>
      </c>
      <c r="G45" s="136">
        <v>7.6608999999999997E-2</v>
      </c>
      <c r="H45" s="136" t="s">
        <v>642</v>
      </c>
      <c r="I45" s="136" t="s">
        <v>642</v>
      </c>
      <c r="J45" s="136" t="s">
        <v>642</v>
      </c>
      <c r="K45" s="136" t="s">
        <v>642</v>
      </c>
    </row>
    <row r="46" spans="1:11" ht="13.5" customHeight="1" x14ac:dyDescent="0.2">
      <c r="A46" s="59" t="s">
        <v>849</v>
      </c>
      <c r="B46" s="126" t="s">
        <v>929</v>
      </c>
      <c r="C46" s="136">
        <v>4.3290000000000002E-2</v>
      </c>
      <c r="D46" s="136" t="s">
        <v>642</v>
      </c>
      <c r="E46" s="136">
        <v>4.3290000000000002E-2</v>
      </c>
      <c r="F46" s="136" t="s">
        <v>642</v>
      </c>
      <c r="G46" s="136">
        <v>4.3290000000000002E-2</v>
      </c>
      <c r="H46" s="136" t="s">
        <v>642</v>
      </c>
      <c r="I46" s="136" t="s">
        <v>642</v>
      </c>
      <c r="J46" s="136" t="s">
        <v>642</v>
      </c>
      <c r="K46" s="136" t="s">
        <v>642</v>
      </c>
    </row>
    <row r="47" spans="1:11" s="67" customFormat="1" ht="18.75" customHeight="1" x14ac:dyDescent="0.2">
      <c r="A47" s="65" t="s">
        <v>996</v>
      </c>
      <c r="B47" s="125" t="s">
        <v>997</v>
      </c>
      <c r="C47" s="137">
        <v>67.172792999999999</v>
      </c>
      <c r="D47" s="137">
        <v>7.2235800000000001</v>
      </c>
      <c r="E47" s="137">
        <v>48.465927000000001</v>
      </c>
      <c r="F47" s="137">
        <v>30.280577999999998</v>
      </c>
      <c r="G47" s="137">
        <v>18.18535</v>
      </c>
      <c r="H47" s="137">
        <v>11.483286</v>
      </c>
      <c r="I47" s="137" t="s">
        <v>642</v>
      </c>
      <c r="J47" s="137" t="s">
        <v>642</v>
      </c>
      <c r="K47" s="137" t="s">
        <v>642</v>
      </c>
    </row>
    <row r="48" spans="1:11" ht="13.5" customHeight="1" x14ac:dyDescent="0.2">
      <c r="A48" s="59" t="s">
        <v>850</v>
      </c>
      <c r="B48" s="126" t="s">
        <v>930</v>
      </c>
      <c r="C48" s="136">
        <v>28.055274000000001</v>
      </c>
      <c r="D48" s="136">
        <v>4.4000370000000002</v>
      </c>
      <c r="E48" s="136">
        <v>12.171951</v>
      </c>
      <c r="F48" s="136">
        <v>3.6377090000000001</v>
      </c>
      <c r="G48" s="136">
        <v>8.534243</v>
      </c>
      <c r="H48" s="136">
        <v>11.483286</v>
      </c>
      <c r="I48" s="136" t="s">
        <v>642</v>
      </c>
      <c r="J48" s="136" t="s">
        <v>642</v>
      </c>
      <c r="K48" s="136" t="s">
        <v>642</v>
      </c>
    </row>
    <row r="49" spans="1:11" ht="13.5" customHeight="1" x14ac:dyDescent="0.2">
      <c r="A49" s="59" t="s">
        <v>851</v>
      </c>
      <c r="B49" s="126" t="s">
        <v>931</v>
      </c>
      <c r="C49" s="136">
        <v>39.109019000000004</v>
      </c>
      <c r="D49" s="136">
        <v>2.8235429999999999</v>
      </c>
      <c r="E49" s="136">
        <v>36.285476000000003</v>
      </c>
      <c r="F49" s="136">
        <v>26.642869000000001</v>
      </c>
      <c r="G49" s="136">
        <v>9.6426069999999999</v>
      </c>
      <c r="H49" s="136" t="s">
        <v>642</v>
      </c>
      <c r="I49" s="136" t="s">
        <v>642</v>
      </c>
      <c r="J49" s="136" t="s">
        <v>642</v>
      </c>
      <c r="K49" s="136" t="s">
        <v>642</v>
      </c>
    </row>
    <row r="50" spans="1:11" ht="13.5" customHeight="1" x14ac:dyDescent="0.2">
      <c r="A50" s="59" t="s">
        <v>852</v>
      </c>
      <c r="B50" s="126" t="s">
        <v>932</v>
      </c>
      <c r="C50" s="136">
        <v>8.5000000000000006E-3</v>
      </c>
      <c r="D50" s="136" t="s">
        <v>642</v>
      </c>
      <c r="E50" s="136">
        <v>8.5000000000000006E-3</v>
      </c>
      <c r="F50" s="136" t="s">
        <v>642</v>
      </c>
      <c r="G50" s="136">
        <v>8.5000000000000006E-3</v>
      </c>
      <c r="H50" s="136" t="s">
        <v>642</v>
      </c>
      <c r="I50" s="136" t="s">
        <v>642</v>
      </c>
      <c r="J50" s="136" t="s">
        <v>642</v>
      </c>
      <c r="K50" s="136" t="s">
        <v>642</v>
      </c>
    </row>
    <row r="51" spans="1:11" s="67" customFormat="1" ht="18.75" customHeight="1" x14ac:dyDescent="0.2">
      <c r="A51" s="65" t="s">
        <v>998</v>
      </c>
      <c r="B51" s="125" t="s">
        <v>999</v>
      </c>
      <c r="C51" s="137">
        <v>755.89099599999997</v>
      </c>
      <c r="D51" s="137">
        <v>184.15711899999999</v>
      </c>
      <c r="E51" s="137">
        <v>458.12733400000002</v>
      </c>
      <c r="F51" s="137">
        <v>264.42797999999999</v>
      </c>
      <c r="G51" s="137">
        <v>193.699354</v>
      </c>
      <c r="H51" s="137">
        <v>113.606544</v>
      </c>
      <c r="I51" s="137" t="s">
        <v>642</v>
      </c>
      <c r="J51" s="137">
        <v>0.70870500000000003</v>
      </c>
      <c r="K51" s="137" t="s">
        <v>642</v>
      </c>
    </row>
    <row r="52" spans="1:11" ht="13.5" customHeight="1" x14ac:dyDescent="0.2">
      <c r="A52" s="59" t="s">
        <v>853</v>
      </c>
      <c r="B52" s="126" t="s">
        <v>933</v>
      </c>
      <c r="C52" s="136">
        <v>20.553252000000001</v>
      </c>
      <c r="D52" s="136">
        <v>0.21109800000000001</v>
      </c>
      <c r="E52" s="136">
        <v>16.844753999999998</v>
      </c>
      <c r="F52" s="136">
        <v>7.2443479999999996</v>
      </c>
      <c r="G52" s="136">
        <v>9.6004059999999996</v>
      </c>
      <c r="H52" s="136">
        <v>3.4973999999999998</v>
      </c>
      <c r="I52" s="136" t="s">
        <v>642</v>
      </c>
      <c r="J52" s="136" t="s">
        <v>642</v>
      </c>
      <c r="K52" s="136" t="s">
        <v>642</v>
      </c>
    </row>
    <row r="53" spans="1:11" ht="13.5" customHeight="1" x14ac:dyDescent="0.2">
      <c r="A53" s="59" t="s">
        <v>854</v>
      </c>
      <c r="B53" s="126" t="s">
        <v>934</v>
      </c>
      <c r="C53" s="136">
        <v>637.74931500000002</v>
      </c>
      <c r="D53" s="136">
        <v>168.089868</v>
      </c>
      <c r="E53" s="136">
        <v>365.060383</v>
      </c>
      <c r="F53" s="136">
        <v>240.501655</v>
      </c>
      <c r="G53" s="136">
        <v>124.558728</v>
      </c>
      <c r="H53" s="136">
        <v>104.599064</v>
      </c>
      <c r="I53" s="136" t="s">
        <v>642</v>
      </c>
      <c r="J53" s="136" t="s">
        <v>642</v>
      </c>
      <c r="K53" s="136" t="s">
        <v>642</v>
      </c>
    </row>
    <row r="54" spans="1:11" ht="13.5" customHeight="1" x14ac:dyDescent="0.2">
      <c r="A54" s="59" t="s">
        <v>855</v>
      </c>
      <c r="B54" s="126" t="s">
        <v>935</v>
      </c>
      <c r="C54" s="136">
        <v>29.695881</v>
      </c>
      <c r="D54" s="136">
        <v>3.913478</v>
      </c>
      <c r="E54" s="136">
        <v>25.782402999999999</v>
      </c>
      <c r="F54" s="136">
        <v>13.169446000000001</v>
      </c>
      <c r="G54" s="136">
        <v>12.612957</v>
      </c>
      <c r="H54" s="136" t="s">
        <v>642</v>
      </c>
      <c r="I54" s="136" t="s">
        <v>642</v>
      </c>
      <c r="J54" s="136">
        <v>0.70870500000000003</v>
      </c>
      <c r="K54" s="136" t="s">
        <v>642</v>
      </c>
    </row>
    <row r="55" spans="1:11" ht="13.5" customHeight="1" x14ac:dyDescent="0.2">
      <c r="A55" s="59" t="s">
        <v>856</v>
      </c>
      <c r="B55" s="126" t="s">
        <v>591</v>
      </c>
      <c r="C55" s="136">
        <v>67.892549000000002</v>
      </c>
      <c r="D55" s="136">
        <v>11.942674999999999</v>
      </c>
      <c r="E55" s="136">
        <v>50.439793999999999</v>
      </c>
      <c r="F55" s="136">
        <v>3.5125310000000001</v>
      </c>
      <c r="G55" s="136">
        <v>46.927263000000004</v>
      </c>
      <c r="H55" s="136">
        <v>5.5100800000000003</v>
      </c>
      <c r="I55" s="136" t="s">
        <v>642</v>
      </c>
      <c r="J55" s="136" t="s">
        <v>642</v>
      </c>
      <c r="K55" s="136" t="s">
        <v>642</v>
      </c>
    </row>
    <row r="56" spans="1:11" s="67" customFormat="1" ht="18.75" customHeight="1" x14ac:dyDescent="0.2">
      <c r="A56" s="65" t="s">
        <v>1000</v>
      </c>
      <c r="B56" s="125" t="s">
        <v>1001</v>
      </c>
      <c r="C56" s="137">
        <v>459.33722799999998</v>
      </c>
      <c r="D56" s="137">
        <v>88.535835000000006</v>
      </c>
      <c r="E56" s="137">
        <v>318.55168800000001</v>
      </c>
      <c r="F56" s="137">
        <v>184.68009699999999</v>
      </c>
      <c r="G56" s="137">
        <v>133.871591</v>
      </c>
      <c r="H56" s="137">
        <v>52.249706000000003</v>
      </c>
      <c r="I56" s="137" t="s">
        <v>642</v>
      </c>
      <c r="J56" s="137" t="s">
        <v>642</v>
      </c>
      <c r="K56" s="137" t="s">
        <v>642</v>
      </c>
    </row>
    <row r="57" spans="1:11" ht="13.5" customHeight="1" x14ac:dyDescent="0.2">
      <c r="A57" s="59" t="s">
        <v>857</v>
      </c>
      <c r="B57" s="126" t="s">
        <v>936</v>
      </c>
      <c r="C57" s="136">
        <v>177.41364200000001</v>
      </c>
      <c r="D57" s="136">
        <v>50.508603000000001</v>
      </c>
      <c r="E57" s="136">
        <v>126.235038</v>
      </c>
      <c r="F57" s="136">
        <v>60.350116</v>
      </c>
      <c r="G57" s="136">
        <v>65.884923000000001</v>
      </c>
      <c r="H57" s="136">
        <v>0.67</v>
      </c>
      <c r="I57" s="136" t="s">
        <v>642</v>
      </c>
      <c r="J57" s="136" t="s">
        <v>642</v>
      </c>
      <c r="K57" s="136" t="s">
        <v>642</v>
      </c>
    </row>
    <row r="58" spans="1:11" ht="13.5" customHeight="1" x14ac:dyDescent="0.2">
      <c r="A58" s="59" t="s">
        <v>858</v>
      </c>
      <c r="B58" s="126" t="s">
        <v>937</v>
      </c>
      <c r="C58" s="136">
        <v>125.811029</v>
      </c>
      <c r="D58" s="136">
        <v>11.231057</v>
      </c>
      <c r="E58" s="136">
        <v>85.390441999999993</v>
      </c>
      <c r="F58" s="136">
        <v>68.241778999999994</v>
      </c>
      <c r="G58" s="136">
        <v>17.148662999999999</v>
      </c>
      <c r="H58" s="136">
        <v>29.189530000000001</v>
      </c>
      <c r="I58" s="136" t="s">
        <v>642</v>
      </c>
      <c r="J58" s="136" t="s">
        <v>642</v>
      </c>
      <c r="K58" s="136" t="s">
        <v>642</v>
      </c>
    </row>
    <row r="59" spans="1:11" ht="13.5" customHeight="1" x14ac:dyDescent="0.2">
      <c r="A59" s="59" t="s">
        <v>859</v>
      </c>
      <c r="B59" s="126" t="s">
        <v>938</v>
      </c>
      <c r="C59" s="136">
        <v>123.84150700000001</v>
      </c>
      <c r="D59" s="136">
        <v>22.505385</v>
      </c>
      <c r="E59" s="136">
        <v>81.145458000000005</v>
      </c>
      <c r="F59" s="136">
        <v>45.850473000000001</v>
      </c>
      <c r="G59" s="136">
        <v>35.294984999999997</v>
      </c>
      <c r="H59" s="136">
        <v>20.190664000000002</v>
      </c>
      <c r="I59" s="136" t="s">
        <v>642</v>
      </c>
      <c r="J59" s="136" t="s">
        <v>642</v>
      </c>
      <c r="K59" s="136" t="s">
        <v>642</v>
      </c>
    </row>
    <row r="60" spans="1:11" ht="13.5" customHeight="1" x14ac:dyDescent="0.2">
      <c r="A60" s="59" t="s">
        <v>860</v>
      </c>
      <c r="B60" s="126" t="s">
        <v>939</v>
      </c>
      <c r="C60" s="136">
        <v>3.591399</v>
      </c>
      <c r="D60" s="136">
        <v>3.2832E-2</v>
      </c>
      <c r="E60" s="136">
        <v>1.3590549999999999</v>
      </c>
      <c r="F60" s="136">
        <v>0.187359</v>
      </c>
      <c r="G60" s="136">
        <v>1.1716960000000001</v>
      </c>
      <c r="H60" s="136">
        <v>2.1995119999999999</v>
      </c>
      <c r="I60" s="136" t="s">
        <v>642</v>
      </c>
      <c r="J60" s="136" t="s">
        <v>642</v>
      </c>
      <c r="K60" s="136" t="s">
        <v>642</v>
      </c>
    </row>
    <row r="61" spans="1:11" ht="13.5" customHeight="1" x14ac:dyDescent="0.2">
      <c r="A61" s="59" t="s">
        <v>861</v>
      </c>
      <c r="B61" s="126" t="s">
        <v>940</v>
      </c>
      <c r="C61" s="136">
        <v>24.662027999999999</v>
      </c>
      <c r="D61" s="136">
        <v>3.4836</v>
      </c>
      <c r="E61" s="136">
        <v>21.178428</v>
      </c>
      <c r="F61" s="136">
        <v>7.5506390000000003</v>
      </c>
      <c r="G61" s="136">
        <v>13.627789</v>
      </c>
      <c r="H61" s="136" t="s">
        <v>642</v>
      </c>
      <c r="I61" s="136" t="s">
        <v>642</v>
      </c>
      <c r="J61" s="136" t="s">
        <v>642</v>
      </c>
      <c r="K61" s="136" t="s">
        <v>642</v>
      </c>
    </row>
    <row r="62" spans="1:11" ht="13.5" customHeight="1" x14ac:dyDescent="0.2">
      <c r="A62" s="59" t="s">
        <v>862</v>
      </c>
      <c r="B62" s="126" t="s">
        <v>941</v>
      </c>
      <c r="C62" s="136">
        <v>4.0176249999999998</v>
      </c>
      <c r="D62" s="136">
        <v>0.77435799999999999</v>
      </c>
      <c r="E62" s="136">
        <v>3.2432669999999999</v>
      </c>
      <c r="F62" s="136">
        <v>2.4997310000000001</v>
      </c>
      <c r="G62" s="136">
        <v>0.74353599999999997</v>
      </c>
      <c r="H62" s="136" t="s">
        <v>642</v>
      </c>
      <c r="I62" s="136" t="s">
        <v>642</v>
      </c>
      <c r="J62" s="136" t="s">
        <v>642</v>
      </c>
      <c r="K62" s="136" t="s">
        <v>642</v>
      </c>
    </row>
    <row r="63" spans="1:11" ht="13.5" customHeight="1" x14ac:dyDescent="0.2">
      <c r="A63" s="59" t="s">
        <v>863</v>
      </c>
      <c r="B63" s="126" t="s">
        <v>942</v>
      </c>
      <c r="C63" s="136" t="s">
        <v>642</v>
      </c>
      <c r="D63" s="136" t="s">
        <v>642</v>
      </c>
      <c r="E63" s="136" t="s">
        <v>642</v>
      </c>
      <c r="F63" s="136" t="s">
        <v>642</v>
      </c>
      <c r="G63" s="136" t="s">
        <v>642</v>
      </c>
      <c r="H63" s="136" t="s">
        <v>642</v>
      </c>
      <c r="I63" s="136" t="s">
        <v>642</v>
      </c>
      <c r="J63" s="136" t="s">
        <v>642</v>
      </c>
      <c r="K63" s="136" t="s">
        <v>642</v>
      </c>
    </row>
    <row r="64" spans="1:11" s="67" customFormat="1" ht="18.75" customHeight="1" x14ac:dyDescent="0.2">
      <c r="A64" s="65" t="s">
        <v>1002</v>
      </c>
      <c r="B64" s="125" t="s">
        <v>1003</v>
      </c>
      <c r="C64" s="137">
        <v>87.601904000000005</v>
      </c>
      <c r="D64" s="137">
        <v>38.841512999999999</v>
      </c>
      <c r="E64" s="137">
        <v>44.785170999999998</v>
      </c>
      <c r="F64" s="137">
        <v>14.257222000000001</v>
      </c>
      <c r="G64" s="137">
        <v>30.527947999999999</v>
      </c>
      <c r="H64" s="137">
        <v>3.9752200000000002</v>
      </c>
      <c r="I64" s="137" t="s">
        <v>642</v>
      </c>
      <c r="J64" s="137" t="s">
        <v>642</v>
      </c>
      <c r="K64" s="137" t="s">
        <v>642</v>
      </c>
    </row>
    <row r="65" spans="1:11" ht="13.5" customHeight="1" x14ac:dyDescent="0.2">
      <c r="A65" s="59" t="s">
        <v>864</v>
      </c>
      <c r="B65" s="126" t="s">
        <v>943</v>
      </c>
      <c r="C65" s="136">
        <v>8.2802889999999998</v>
      </c>
      <c r="D65" s="136">
        <v>1.0036E-2</v>
      </c>
      <c r="E65" s="136">
        <v>8.2702530000000003</v>
      </c>
      <c r="F65" s="136">
        <v>6.7088760000000001</v>
      </c>
      <c r="G65" s="136">
        <v>1.5613760000000001</v>
      </c>
      <c r="H65" s="136" t="s">
        <v>642</v>
      </c>
      <c r="I65" s="136" t="s">
        <v>642</v>
      </c>
      <c r="J65" s="136" t="s">
        <v>642</v>
      </c>
      <c r="K65" s="136" t="s">
        <v>642</v>
      </c>
    </row>
    <row r="66" spans="1:11" ht="13.5" customHeight="1" x14ac:dyDescent="0.2">
      <c r="A66" s="59" t="s">
        <v>865</v>
      </c>
      <c r="B66" s="126" t="s">
        <v>944</v>
      </c>
      <c r="C66" s="136">
        <v>58.729142000000003</v>
      </c>
      <c r="D66" s="136">
        <v>35.507623000000002</v>
      </c>
      <c r="E66" s="136">
        <v>22.075039</v>
      </c>
      <c r="F66" s="136">
        <v>0.324739</v>
      </c>
      <c r="G66" s="136">
        <v>21.750299999999999</v>
      </c>
      <c r="H66" s="136">
        <v>1.1464799999999999</v>
      </c>
      <c r="I66" s="136" t="s">
        <v>642</v>
      </c>
      <c r="J66" s="136" t="s">
        <v>642</v>
      </c>
      <c r="K66" s="136" t="s">
        <v>642</v>
      </c>
    </row>
    <row r="67" spans="1:11" ht="13.5" customHeight="1" x14ac:dyDescent="0.2">
      <c r="A67" s="59" t="s">
        <v>866</v>
      </c>
      <c r="B67" s="126" t="s">
        <v>945</v>
      </c>
      <c r="C67" s="136">
        <v>20.592473999999999</v>
      </c>
      <c r="D67" s="136">
        <v>3.3238539999999999</v>
      </c>
      <c r="E67" s="136">
        <v>14.43988</v>
      </c>
      <c r="F67" s="136">
        <v>7.2236070000000003</v>
      </c>
      <c r="G67" s="136">
        <v>7.2162730000000002</v>
      </c>
      <c r="H67" s="136">
        <v>2.8287399999999998</v>
      </c>
      <c r="I67" s="136" t="s">
        <v>642</v>
      </c>
      <c r="J67" s="136" t="s">
        <v>642</v>
      </c>
      <c r="K67" s="136" t="s">
        <v>642</v>
      </c>
    </row>
    <row r="68" spans="1:11" s="67" customFormat="1" ht="18.75" customHeight="1" x14ac:dyDescent="0.2">
      <c r="A68" s="65" t="s">
        <v>1004</v>
      </c>
      <c r="B68" s="125" t="s">
        <v>1005</v>
      </c>
      <c r="C68" s="137">
        <v>224.516974</v>
      </c>
      <c r="D68" s="137">
        <v>49.980054000000003</v>
      </c>
      <c r="E68" s="137">
        <v>132.335251</v>
      </c>
      <c r="F68" s="137">
        <v>59.481842999999998</v>
      </c>
      <c r="G68" s="137">
        <v>72.853408999999999</v>
      </c>
      <c r="H68" s="137">
        <v>42.201667999999998</v>
      </c>
      <c r="I68" s="137" t="s">
        <v>642</v>
      </c>
      <c r="J68" s="137">
        <v>2.096565</v>
      </c>
      <c r="K68" s="137">
        <v>4.3478669999999999</v>
      </c>
    </row>
    <row r="69" spans="1:11" ht="13.5" customHeight="1" x14ac:dyDescent="0.2">
      <c r="A69" s="59" t="s">
        <v>867</v>
      </c>
      <c r="B69" s="126" t="s">
        <v>946</v>
      </c>
      <c r="C69" s="136">
        <v>188.11557300000001</v>
      </c>
      <c r="D69" s="136">
        <v>48.795495000000003</v>
      </c>
      <c r="E69" s="136">
        <v>110.017167</v>
      </c>
      <c r="F69" s="136">
        <v>45.043765999999998</v>
      </c>
      <c r="G69" s="136">
        <v>64.973400999999996</v>
      </c>
      <c r="H69" s="136">
        <v>29.302911000000002</v>
      </c>
      <c r="I69" s="136" t="s">
        <v>642</v>
      </c>
      <c r="J69" s="136">
        <v>1.5296240000000001</v>
      </c>
      <c r="K69" s="136">
        <v>3.8468209999999998</v>
      </c>
    </row>
    <row r="70" spans="1:11" ht="13.5" customHeight="1" x14ac:dyDescent="0.2">
      <c r="A70" s="59" t="s">
        <v>868</v>
      </c>
      <c r="B70" s="126" t="s">
        <v>947</v>
      </c>
      <c r="C70" s="136">
        <v>30.179660999999999</v>
      </c>
      <c r="D70" s="136">
        <v>0.75605599999999995</v>
      </c>
      <c r="E70" s="136">
        <v>20.537085000000001</v>
      </c>
      <c r="F70" s="136">
        <v>13.609548</v>
      </c>
      <c r="G70" s="136">
        <v>6.9275370000000001</v>
      </c>
      <c r="H70" s="136">
        <v>8.8865200000000009</v>
      </c>
      <c r="I70" s="136" t="s">
        <v>642</v>
      </c>
      <c r="J70" s="136">
        <v>0.56694100000000003</v>
      </c>
      <c r="K70" s="136">
        <v>0.35517300000000002</v>
      </c>
    </row>
    <row r="71" spans="1:11" ht="13.5" customHeight="1" x14ac:dyDescent="0.2">
      <c r="A71" s="59" t="s">
        <v>869</v>
      </c>
      <c r="B71" s="126" t="s">
        <v>948</v>
      </c>
      <c r="C71" s="136">
        <v>0.760544</v>
      </c>
      <c r="D71" s="136" t="s">
        <v>642</v>
      </c>
      <c r="E71" s="136">
        <v>0.760544</v>
      </c>
      <c r="F71" s="136">
        <v>0.60120300000000004</v>
      </c>
      <c r="G71" s="136">
        <v>0.15934100000000001</v>
      </c>
      <c r="H71" s="136" t="s">
        <v>642</v>
      </c>
      <c r="I71" s="136" t="s">
        <v>642</v>
      </c>
      <c r="J71" s="136" t="s">
        <v>642</v>
      </c>
      <c r="K71" s="136">
        <v>0.145873</v>
      </c>
    </row>
    <row r="72" spans="1:11" ht="13.5" customHeight="1" x14ac:dyDescent="0.2">
      <c r="A72" s="59" t="s">
        <v>870</v>
      </c>
      <c r="B72" s="126" t="s">
        <v>949</v>
      </c>
      <c r="C72" s="136">
        <v>4.066846</v>
      </c>
      <c r="D72" s="136">
        <v>2.6808999999999999E-2</v>
      </c>
      <c r="E72" s="136">
        <v>2.7799999999999998E-2</v>
      </c>
      <c r="F72" s="136">
        <v>2.7799999999999998E-2</v>
      </c>
      <c r="G72" s="136" t="s">
        <v>642</v>
      </c>
      <c r="H72" s="136">
        <v>4.0122369999999998</v>
      </c>
      <c r="I72" s="136" t="s">
        <v>642</v>
      </c>
      <c r="J72" s="136" t="s">
        <v>642</v>
      </c>
      <c r="K72" s="136" t="s">
        <v>642</v>
      </c>
    </row>
    <row r="73" spans="1:11" ht="13.5" customHeight="1" x14ac:dyDescent="0.2">
      <c r="A73" s="59" t="s">
        <v>871</v>
      </c>
      <c r="B73" s="126" t="s">
        <v>950</v>
      </c>
      <c r="C73" s="136">
        <v>1.39435</v>
      </c>
      <c r="D73" s="136">
        <v>0.40169500000000002</v>
      </c>
      <c r="E73" s="136">
        <v>0.99265499999999995</v>
      </c>
      <c r="F73" s="136">
        <v>0.19952600000000001</v>
      </c>
      <c r="G73" s="136">
        <v>0.79312899999999997</v>
      </c>
      <c r="H73" s="136" t="s">
        <v>642</v>
      </c>
      <c r="I73" s="136" t="s">
        <v>642</v>
      </c>
      <c r="J73" s="136" t="s">
        <v>642</v>
      </c>
      <c r="K73" s="136" t="s">
        <v>642</v>
      </c>
    </row>
    <row r="74" spans="1:11" s="67" customFormat="1" ht="18.75" customHeight="1" x14ac:dyDescent="0.2">
      <c r="A74" s="65" t="s">
        <v>1006</v>
      </c>
      <c r="B74" s="125" t="s">
        <v>1007</v>
      </c>
      <c r="C74" s="137">
        <v>27.949200999999999</v>
      </c>
      <c r="D74" s="137">
        <v>3.1255350000000002</v>
      </c>
      <c r="E74" s="137">
        <v>12.990693</v>
      </c>
      <c r="F74" s="137">
        <v>3.032435</v>
      </c>
      <c r="G74" s="137">
        <v>9.9582580000000007</v>
      </c>
      <c r="H74" s="137">
        <v>11.832973000000001</v>
      </c>
      <c r="I74" s="137" t="s">
        <v>642</v>
      </c>
      <c r="J74" s="137" t="s">
        <v>642</v>
      </c>
      <c r="K74" s="137" t="s">
        <v>642</v>
      </c>
    </row>
    <row r="75" spans="1:11" ht="13.5" customHeight="1" x14ac:dyDescent="0.2">
      <c r="A75" s="59" t="s">
        <v>872</v>
      </c>
      <c r="B75" s="126" t="s">
        <v>951</v>
      </c>
      <c r="C75" s="136">
        <v>0.34223500000000001</v>
      </c>
      <c r="D75" s="136">
        <v>0.28889500000000001</v>
      </c>
      <c r="E75" s="136">
        <v>5.3339999999999999E-2</v>
      </c>
      <c r="F75" s="136">
        <v>2.8454E-2</v>
      </c>
      <c r="G75" s="136">
        <v>2.4885999999999998E-2</v>
      </c>
      <c r="H75" s="136" t="s">
        <v>642</v>
      </c>
      <c r="I75" s="136" t="s">
        <v>642</v>
      </c>
      <c r="J75" s="136" t="s">
        <v>642</v>
      </c>
      <c r="K75" s="136" t="s">
        <v>642</v>
      </c>
    </row>
    <row r="76" spans="1:11" ht="13.5" customHeight="1" x14ac:dyDescent="0.2">
      <c r="A76" s="59" t="s">
        <v>873</v>
      </c>
      <c r="B76" s="126" t="s">
        <v>952</v>
      </c>
      <c r="C76" s="136">
        <v>0.115033</v>
      </c>
      <c r="D76" s="136">
        <v>3.48E-4</v>
      </c>
      <c r="E76" s="136">
        <v>0.11468399999999999</v>
      </c>
      <c r="F76" s="136">
        <v>5.1568999999999997E-2</v>
      </c>
      <c r="G76" s="136">
        <v>6.3116000000000005E-2</v>
      </c>
      <c r="H76" s="136" t="s">
        <v>642</v>
      </c>
      <c r="I76" s="136" t="s">
        <v>642</v>
      </c>
      <c r="J76" s="136" t="s">
        <v>642</v>
      </c>
      <c r="K76" s="136" t="s">
        <v>642</v>
      </c>
    </row>
    <row r="77" spans="1:11" ht="13.5" customHeight="1" x14ac:dyDescent="0.2">
      <c r="A77" s="59" t="s">
        <v>874</v>
      </c>
      <c r="B77" s="126" t="s">
        <v>953</v>
      </c>
      <c r="C77" s="136">
        <v>1.0217E-2</v>
      </c>
      <c r="D77" s="136" t="s">
        <v>642</v>
      </c>
      <c r="E77" s="136">
        <v>1.0217E-2</v>
      </c>
      <c r="F77" s="136">
        <v>1.0217E-2</v>
      </c>
      <c r="G77" s="136" t="s">
        <v>642</v>
      </c>
      <c r="H77" s="136" t="s">
        <v>642</v>
      </c>
      <c r="I77" s="136" t="s">
        <v>642</v>
      </c>
      <c r="J77" s="136" t="s">
        <v>642</v>
      </c>
      <c r="K77" s="136" t="s">
        <v>642</v>
      </c>
    </row>
    <row r="78" spans="1:11" ht="13.5" customHeight="1" x14ac:dyDescent="0.2">
      <c r="A78" s="59" t="s">
        <v>875</v>
      </c>
      <c r="B78" s="126" t="s">
        <v>954</v>
      </c>
      <c r="C78" s="136">
        <v>20.153051000000001</v>
      </c>
      <c r="D78" s="136">
        <v>0.95797399999999999</v>
      </c>
      <c r="E78" s="136">
        <v>7.3621040000000004</v>
      </c>
      <c r="F78" s="136">
        <v>1.4461390000000001</v>
      </c>
      <c r="G78" s="136">
        <v>5.9159649999999999</v>
      </c>
      <c r="H78" s="136">
        <v>11.832973000000001</v>
      </c>
      <c r="I78" s="136" t="s">
        <v>642</v>
      </c>
      <c r="J78" s="136" t="s">
        <v>642</v>
      </c>
      <c r="K78" s="136" t="s">
        <v>642</v>
      </c>
    </row>
    <row r="79" spans="1:11" ht="13.5" customHeight="1" x14ac:dyDescent="0.2">
      <c r="A79" s="59" t="s">
        <v>876</v>
      </c>
      <c r="B79" s="126" t="s">
        <v>955</v>
      </c>
      <c r="C79" s="136">
        <v>5.3499999999999997E-3</v>
      </c>
      <c r="D79" s="136" t="s">
        <v>642</v>
      </c>
      <c r="E79" s="136">
        <v>5.3499999999999997E-3</v>
      </c>
      <c r="F79" s="136" t="s">
        <v>642</v>
      </c>
      <c r="G79" s="136">
        <v>5.3499999999999997E-3</v>
      </c>
      <c r="H79" s="136" t="s">
        <v>642</v>
      </c>
      <c r="I79" s="136" t="s">
        <v>642</v>
      </c>
      <c r="J79" s="136" t="s">
        <v>642</v>
      </c>
      <c r="K79" s="136" t="s">
        <v>642</v>
      </c>
    </row>
    <row r="80" spans="1:11" ht="13.5" customHeight="1" x14ac:dyDescent="0.2">
      <c r="A80" s="59" t="s">
        <v>877</v>
      </c>
      <c r="B80" s="126" t="s">
        <v>956</v>
      </c>
      <c r="C80" s="136" t="s">
        <v>642</v>
      </c>
      <c r="D80" s="136" t="s">
        <v>642</v>
      </c>
      <c r="E80" s="136" t="s">
        <v>642</v>
      </c>
      <c r="F80" s="136" t="s">
        <v>642</v>
      </c>
      <c r="G80" s="136" t="s">
        <v>642</v>
      </c>
      <c r="H80" s="136" t="s">
        <v>642</v>
      </c>
      <c r="I80" s="136" t="s">
        <v>642</v>
      </c>
      <c r="J80" s="136" t="s">
        <v>642</v>
      </c>
      <c r="K80" s="136" t="s">
        <v>642</v>
      </c>
    </row>
    <row r="81" spans="1:11" ht="13.5" customHeight="1" x14ac:dyDescent="0.2">
      <c r="A81" s="59" t="s">
        <v>878</v>
      </c>
      <c r="B81" s="126" t="s">
        <v>957</v>
      </c>
      <c r="C81" s="136">
        <v>0.11076999999999999</v>
      </c>
      <c r="D81" s="136">
        <v>1.2888E-2</v>
      </c>
      <c r="E81" s="136">
        <v>9.7881999999999997E-2</v>
      </c>
      <c r="F81" s="136">
        <v>4.0764000000000002E-2</v>
      </c>
      <c r="G81" s="136">
        <v>5.7119000000000003E-2</v>
      </c>
      <c r="H81" s="136" t="s">
        <v>642</v>
      </c>
      <c r="I81" s="136" t="s">
        <v>642</v>
      </c>
      <c r="J81" s="136" t="s">
        <v>642</v>
      </c>
      <c r="K81" s="136" t="s">
        <v>642</v>
      </c>
    </row>
    <row r="82" spans="1:11" ht="13.5" customHeight="1" x14ac:dyDescent="0.2">
      <c r="A82" s="59" t="s">
        <v>879</v>
      </c>
      <c r="B82" s="126" t="s">
        <v>958</v>
      </c>
      <c r="C82" s="136">
        <v>7.2125469999999998</v>
      </c>
      <c r="D82" s="136">
        <v>1.8654299999999999</v>
      </c>
      <c r="E82" s="136">
        <v>5.3471159999999998</v>
      </c>
      <c r="F82" s="136">
        <v>1.4552929999999999</v>
      </c>
      <c r="G82" s="136">
        <v>3.891823</v>
      </c>
      <c r="H82" s="136" t="s">
        <v>642</v>
      </c>
      <c r="I82" s="136" t="s">
        <v>642</v>
      </c>
      <c r="J82" s="136" t="s">
        <v>642</v>
      </c>
      <c r="K82" s="136" t="s">
        <v>642</v>
      </c>
    </row>
    <row r="83" spans="1:11" s="67" customFormat="1" ht="18.75" customHeight="1" x14ac:dyDescent="0.2">
      <c r="A83" s="65" t="s">
        <v>1008</v>
      </c>
      <c r="B83" s="125" t="s">
        <v>1009</v>
      </c>
      <c r="C83" s="137">
        <v>38.989010999999998</v>
      </c>
      <c r="D83" s="137">
        <v>1.884655</v>
      </c>
      <c r="E83" s="137">
        <v>37.104356000000003</v>
      </c>
      <c r="F83" s="137">
        <v>6.9464980000000001</v>
      </c>
      <c r="G83" s="137">
        <v>30.157858000000001</v>
      </c>
      <c r="H83" s="137" t="s">
        <v>642</v>
      </c>
      <c r="I83" s="137" t="s">
        <v>642</v>
      </c>
      <c r="J83" s="137" t="s">
        <v>642</v>
      </c>
      <c r="K83" s="137" t="s">
        <v>642</v>
      </c>
    </row>
    <row r="84" spans="1:11" ht="13.5" customHeight="1" x14ac:dyDescent="0.2">
      <c r="A84" s="59" t="s">
        <v>880</v>
      </c>
      <c r="B84" s="126" t="s">
        <v>959</v>
      </c>
      <c r="C84" s="136">
        <v>35.690091000000002</v>
      </c>
      <c r="D84" s="136">
        <v>1.8828050000000001</v>
      </c>
      <c r="E84" s="136">
        <v>33.807285999999998</v>
      </c>
      <c r="F84" s="136">
        <v>6.6896079999999998</v>
      </c>
      <c r="G84" s="136">
        <v>27.117678000000002</v>
      </c>
      <c r="H84" s="136" t="s">
        <v>642</v>
      </c>
      <c r="I84" s="136" t="s">
        <v>642</v>
      </c>
      <c r="J84" s="136" t="s">
        <v>642</v>
      </c>
      <c r="K84" s="136" t="s">
        <v>642</v>
      </c>
    </row>
    <row r="85" spans="1:11" ht="13.5" customHeight="1" x14ac:dyDescent="0.2">
      <c r="A85" s="59" t="s">
        <v>881</v>
      </c>
      <c r="B85" s="126" t="s">
        <v>960</v>
      </c>
      <c r="C85" s="136">
        <v>3.2989199999999999</v>
      </c>
      <c r="D85" s="136">
        <v>1.851E-3</v>
      </c>
      <c r="E85" s="136">
        <v>3.2970700000000002</v>
      </c>
      <c r="F85" s="136">
        <v>0.25689000000000001</v>
      </c>
      <c r="G85" s="136">
        <v>3.0401799999999999</v>
      </c>
      <c r="H85" s="136" t="s">
        <v>642</v>
      </c>
      <c r="I85" s="136" t="s">
        <v>642</v>
      </c>
      <c r="J85" s="136" t="s">
        <v>642</v>
      </c>
      <c r="K85" s="136" t="s">
        <v>642</v>
      </c>
    </row>
    <row r="86" spans="1:11" s="67" customFormat="1" ht="18.75" customHeight="1" x14ac:dyDescent="0.2">
      <c r="A86" s="65" t="s">
        <v>1010</v>
      </c>
      <c r="B86" s="125" t="s">
        <v>1011</v>
      </c>
      <c r="C86" s="137">
        <v>5.2422360000000001</v>
      </c>
      <c r="D86" s="137">
        <v>1.699106</v>
      </c>
      <c r="E86" s="137">
        <v>3.5431300000000001</v>
      </c>
      <c r="F86" s="137">
        <v>3.2069350000000001</v>
      </c>
      <c r="G86" s="137">
        <v>0.33619500000000002</v>
      </c>
      <c r="H86" s="137" t="s">
        <v>642</v>
      </c>
      <c r="I86" s="137" t="s">
        <v>642</v>
      </c>
      <c r="J86" s="137" t="s">
        <v>642</v>
      </c>
      <c r="K86" s="137" t="s">
        <v>642</v>
      </c>
    </row>
    <row r="87" spans="1:11" ht="13.5" customHeight="1" x14ac:dyDescent="0.2">
      <c r="A87" s="59" t="s">
        <v>882</v>
      </c>
      <c r="B87" s="126" t="s">
        <v>961</v>
      </c>
      <c r="C87" s="136">
        <v>1.714569</v>
      </c>
      <c r="D87" s="136">
        <v>1.300246</v>
      </c>
      <c r="E87" s="136">
        <v>0.414323</v>
      </c>
      <c r="F87" s="136">
        <v>0.13745299999999999</v>
      </c>
      <c r="G87" s="136">
        <v>0.27687</v>
      </c>
      <c r="H87" s="136" t="s">
        <v>642</v>
      </c>
      <c r="I87" s="136" t="s">
        <v>642</v>
      </c>
      <c r="J87" s="136" t="s">
        <v>642</v>
      </c>
      <c r="K87" s="136" t="s">
        <v>642</v>
      </c>
    </row>
    <row r="88" spans="1:11" ht="13.5" customHeight="1" x14ac:dyDescent="0.2">
      <c r="A88" s="59" t="s">
        <v>883</v>
      </c>
      <c r="B88" s="126" t="s">
        <v>962</v>
      </c>
      <c r="C88" s="136">
        <v>3.5276670000000001</v>
      </c>
      <c r="D88" s="136">
        <v>0.39885999999999999</v>
      </c>
      <c r="E88" s="136">
        <v>3.1288070000000001</v>
      </c>
      <c r="F88" s="136">
        <v>3.0694819999999998</v>
      </c>
      <c r="G88" s="136">
        <v>5.9325000000000003E-2</v>
      </c>
      <c r="H88" s="136" t="s">
        <v>642</v>
      </c>
      <c r="I88" s="136" t="s">
        <v>642</v>
      </c>
      <c r="J88" s="136" t="s">
        <v>642</v>
      </c>
      <c r="K88" s="136" t="s">
        <v>642</v>
      </c>
    </row>
    <row r="89" spans="1:11" s="67" customFormat="1" ht="18.75" customHeight="1" x14ac:dyDescent="0.2">
      <c r="A89" s="65" t="s">
        <v>1012</v>
      </c>
      <c r="B89" s="125" t="s">
        <v>1013</v>
      </c>
      <c r="C89" s="137">
        <v>265.43922099999997</v>
      </c>
      <c r="D89" s="137">
        <v>101.420732</v>
      </c>
      <c r="E89" s="137">
        <v>156.65714600000001</v>
      </c>
      <c r="F89" s="137">
        <v>51.039164</v>
      </c>
      <c r="G89" s="137">
        <v>105.617982</v>
      </c>
      <c r="H89" s="137">
        <v>7.3613439999999999</v>
      </c>
      <c r="I89" s="137" t="s">
        <v>642</v>
      </c>
      <c r="J89" s="137" t="s">
        <v>642</v>
      </c>
      <c r="K89" s="137" t="s">
        <v>642</v>
      </c>
    </row>
    <row r="90" spans="1:11" ht="13.5" customHeight="1" x14ac:dyDescent="0.2">
      <c r="A90" s="59" t="s">
        <v>884</v>
      </c>
      <c r="B90" s="126" t="s">
        <v>963</v>
      </c>
      <c r="C90" s="136" t="s">
        <v>642</v>
      </c>
      <c r="D90" s="136" t="s">
        <v>642</v>
      </c>
      <c r="E90" s="136" t="s">
        <v>642</v>
      </c>
      <c r="F90" s="136" t="s">
        <v>642</v>
      </c>
      <c r="G90" s="136" t="s">
        <v>642</v>
      </c>
      <c r="H90" s="136" t="s">
        <v>642</v>
      </c>
      <c r="I90" s="136" t="s">
        <v>642</v>
      </c>
      <c r="J90" s="136" t="s">
        <v>642</v>
      </c>
      <c r="K90" s="136" t="s">
        <v>642</v>
      </c>
    </row>
    <row r="91" spans="1:11" ht="13.5" customHeight="1" x14ac:dyDescent="0.2">
      <c r="A91" s="59" t="s">
        <v>885</v>
      </c>
      <c r="B91" s="126" t="s">
        <v>964</v>
      </c>
      <c r="C91" s="136">
        <v>265.43922099999997</v>
      </c>
      <c r="D91" s="136">
        <v>101.420732</v>
      </c>
      <c r="E91" s="136">
        <v>156.65714600000001</v>
      </c>
      <c r="F91" s="136">
        <v>51.039164</v>
      </c>
      <c r="G91" s="136">
        <v>105.617982</v>
      </c>
      <c r="H91" s="136">
        <v>7.3613439999999999</v>
      </c>
      <c r="I91" s="136" t="s">
        <v>642</v>
      </c>
      <c r="J91" s="136" t="s">
        <v>642</v>
      </c>
      <c r="K91" s="136" t="s">
        <v>642</v>
      </c>
    </row>
    <row r="92" spans="1:11" s="67" customFormat="1" ht="18.75" customHeight="1" x14ac:dyDescent="0.2">
      <c r="A92" s="65" t="s">
        <v>1014</v>
      </c>
      <c r="B92" s="125" t="s">
        <v>1015</v>
      </c>
      <c r="C92" s="137" t="s">
        <v>642</v>
      </c>
      <c r="D92" s="137" t="s">
        <v>642</v>
      </c>
      <c r="E92" s="137" t="s">
        <v>642</v>
      </c>
      <c r="F92" s="137" t="s">
        <v>642</v>
      </c>
      <c r="G92" s="137" t="s">
        <v>642</v>
      </c>
      <c r="H92" s="137" t="s">
        <v>642</v>
      </c>
      <c r="I92" s="137" t="s">
        <v>642</v>
      </c>
      <c r="J92" s="137" t="s">
        <v>642</v>
      </c>
      <c r="K92" s="137" t="s">
        <v>642</v>
      </c>
    </row>
    <row r="93" spans="1:11" ht="13.5" customHeight="1" x14ac:dyDescent="0.2">
      <c r="A93" s="59" t="s">
        <v>886</v>
      </c>
      <c r="B93" s="126" t="s">
        <v>965</v>
      </c>
      <c r="C93" s="136" t="s">
        <v>642</v>
      </c>
      <c r="D93" s="136" t="s">
        <v>642</v>
      </c>
      <c r="E93" s="136" t="s">
        <v>642</v>
      </c>
      <c r="F93" s="136" t="s">
        <v>642</v>
      </c>
      <c r="G93" s="136" t="s">
        <v>642</v>
      </c>
      <c r="H93" s="136" t="s">
        <v>642</v>
      </c>
      <c r="I93" s="136" t="s">
        <v>642</v>
      </c>
      <c r="J93" s="136" t="s">
        <v>642</v>
      </c>
      <c r="K93" s="136" t="s">
        <v>642</v>
      </c>
    </row>
    <row r="94" spans="1:11" ht="13.5" customHeight="1" x14ac:dyDescent="0.2">
      <c r="A94" s="59" t="s">
        <v>887</v>
      </c>
      <c r="B94" s="126" t="s">
        <v>966</v>
      </c>
      <c r="C94" s="136" t="s">
        <v>642</v>
      </c>
      <c r="D94" s="136" t="s">
        <v>642</v>
      </c>
      <c r="E94" s="136" t="s">
        <v>642</v>
      </c>
      <c r="F94" s="136" t="s">
        <v>642</v>
      </c>
      <c r="G94" s="136" t="s">
        <v>642</v>
      </c>
      <c r="H94" s="136" t="s">
        <v>642</v>
      </c>
      <c r="I94" s="136" t="s">
        <v>642</v>
      </c>
      <c r="J94" s="136" t="s">
        <v>642</v>
      </c>
      <c r="K94" s="136" t="s">
        <v>642</v>
      </c>
    </row>
    <row r="95" spans="1:11" s="67" customFormat="1" ht="18.75" customHeight="1" x14ac:dyDescent="0.2">
      <c r="A95" s="65" t="s">
        <v>1016</v>
      </c>
      <c r="B95" s="125" t="s">
        <v>1017</v>
      </c>
      <c r="C95" s="137">
        <v>31.628232000000001</v>
      </c>
      <c r="D95" s="137">
        <v>5.8172269999999999</v>
      </c>
      <c r="E95" s="137">
        <v>22.413848999999999</v>
      </c>
      <c r="F95" s="137">
        <v>19.305501</v>
      </c>
      <c r="G95" s="137">
        <v>3.1083479999999999</v>
      </c>
      <c r="H95" s="137">
        <v>3.3971559999999998</v>
      </c>
      <c r="I95" s="137" t="s">
        <v>642</v>
      </c>
      <c r="J95" s="137" t="s">
        <v>642</v>
      </c>
      <c r="K95" s="137">
        <v>3.1744000000000001E-2</v>
      </c>
    </row>
    <row r="96" spans="1:11" ht="13.5" customHeight="1" x14ac:dyDescent="0.2">
      <c r="A96" s="59" t="s">
        <v>888</v>
      </c>
      <c r="B96" s="126" t="s">
        <v>967</v>
      </c>
      <c r="C96" s="136">
        <v>29.897825999999998</v>
      </c>
      <c r="D96" s="136">
        <v>5.7970249999999997</v>
      </c>
      <c r="E96" s="136">
        <v>20.703645000000002</v>
      </c>
      <c r="F96" s="136">
        <v>17.841837999999999</v>
      </c>
      <c r="G96" s="136">
        <v>2.8618079999999999</v>
      </c>
      <c r="H96" s="136">
        <v>3.3971559999999998</v>
      </c>
      <c r="I96" s="136" t="s">
        <v>642</v>
      </c>
      <c r="J96" s="136" t="s">
        <v>642</v>
      </c>
      <c r="K96" s="136" t="s">
        <v>642</v>
      </c>
    </row>
    <row r="97" spans="1:11" ht="13.5" customHeight="1" x14ac:dyDescent="0.2">
      <c r="A97" s="59" t="s">
        <v>889</v>
      </c>
      <c r="B97" s="126" t="s">
        <v>968</v>
      </c>
      <c r="C97" s="136">
        <v>1.7304060000000001</v>
      </c>
      <c r="D97" s="136">
        <v>2.0202000000000001E-2</v>
      </c>
      <c r="E97" s="136">
        <v>1.7102040000000001</v>
      </c>
      <c r="F97" s="136">
        <v>1.4636640000000001</v>
      </c>
      <c r="G97" s="136">
        <v>0.24654000000000001</v>
      </c>
      <c r="H97" s="136" t="s">
        <v>642</v>
      </c>
      <c r="I97" s="136" t="s">
        <v>642</v>
      </c>
      <c r="J97" s="136" t="s">
        <v>642</v>
      </c>
      <c r="K97" s="136">
        <v>3.1744000000000001E-2</v>
      </c>
    </row>
    <row r="98" spans="1:11" s="67" customFormat="1" ht="18.75" customHeight="1" x14ac:dyDescent="0.2">
      <c r="A98" s="65" t="s">
        <v>1018</v>
      </c>
      <c r="B98" s="125" t="s">
        <v>1019</v>
      </c>
      <c r="C98" s="137">
        <v>1.34E-2</v>
      </c>
      <c r="D98" s="137" t="s">
        <v>642</v>
      </c>
      <c r="E98" s="137">
        <v>1.34E-2</v>
      </c>
      <c r="F98" s="137" t="s">
        <v>642</v>
      </c>
      <c r="G98" s="137">
        <v>1.34E-2</v>
      </c>
      <c r="H98" s="137" t="s">
        <v>642</v>
      </c>
      <c r="I98" s="137" t="s">
        <v>642</v>
      </c>
      <c r="J98" s="137" t="s">
        <v>642</v>
      </c>
      <c r="K98" s="137" t="s">
        <v>642</v>
      </c>
    </row>
    <row r="99" spans="1:11" ht="13.5" customHeight="1" x14ac:dyDescent="0.2">
      <c r="A99" s="59" t="s">
        <v>890</v>
      </c>
      <c r="B99" s="126" t="s">
        <v>969</v>
      </c>
      <c r="C99" s="136">
        <v>1.34E-2</v>
      </c>
      <c r="D99" s="136" t="s">
        <v>642</v>
      </c>
      <c r="E99" s="136">
        <v>1.34E-2</v>
      </c>
      <c r="F99" s="136" t="s">
        <v>642</v>
      </c>
      <c r="G99" s="136">
        <v>1.34E-2</v>
      </c>
      <c r="H99" s="136" t="s">
        <v>642</v>
      </c>
      <c r="I99" s="136" t="s">
        <v>642</v>
      </c>
      <c r="J99" s="136" t="s">
        <v>642</v>
      </c>
      <c r="K99" s="136" t="s">
        <v>642</v>
      </c>
    </row>
    <row r="100" spans="1:11" ht="13.5" customHeight="1" x14ac:dyDescent="0.2">
      <c r="A100" s="59" t="s">
        <v>891</v>
      </c>
      <c r="B100" s="126" t="s">
        <v>970</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892</v>
      </c>
      <c r="B101" s="126" t="s">
        <v>971</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893</v>
      </c>
      <c r="B102" s="126" t="s">
        <v>972</v>
      </c>
      <c r="C102" s="136" t="s">
        <v>642</v>
      </c>
      <c r="D102" s="136" t="s">
        <v>642</v>
      </c>
      <c r="E102" s="136" t="s">
        <v>642</v>
      </c>
      <c r="F102" s="136" t="s">
        <v>642</v>
      </c>
      <c r="G102" s="136" t="s">
        <v>642</v>
      </c>
      <c r="H102" s="136" t="s">
        <v>642</v>
      </c>
      <c r="I102" s="136" t="s">
        <v>642</v>
      </c>
      <c r="J102" s="136" t="s">
        <v>642</v>
      </c>
      <c r="K102" s="136" t="s">
        <v>642</v>
      </c>
    </row>
    <row r="103" spans="1:11" ht="13.5" customHeight="1" x14ac:dyDescent="0.2">
      <c r="A103" s="59" t="s">
        <v>894</v>
      </c>
      <c r="B103" s="126" t="s">
        <v>973</v>
      </c>
      <c r="C103" s="136" t="s">
        <v>642</v>
      </c>
      <c r="D103" s="136" t="s">
        <v>642</v>
      </c>
      <c r="E103" s="136" t="s">
        <v>642</v>
      </c>
      <c r="F103" s="136" t="s">
        <v>642</v>
      </c>
      <c r="G103" s="136" t="s">
        <v>642</v>
      </c>
      <c r="H103" s="136" t="s">
        <v>642</v>
      </c>
      <c r="I103" s="136" t="s">
        <v>642</v>
      </c>
      <c r="J103" s="136" t="s">
        <v>642</v>
      </c>
      <c r="K103" s="136" t="s">
        <v>642</v>
      </c>
    </row>
    <row r="104" spans="1:11" s="67" customFormat="1" ht="18.75" customHeight="1" x14ac:dyDescent="0.2">
      <c r="A104" s="65" t="s">
        <v>1020</v>
      </c>
      <c r="B104" s="125" t="s">
        <v>974</v>
      </c>
      <c r="C104" s="137">
        <v>25.726282999999999</v>
      </c>
      <c r="D104" s="137" t="s">
        <v>642</v>
      </c>
      <c r="E104" s="137" t="s">
        <v>642</v>
      </c>
      <c r="F104" s="137" t="s">
        <v>642</v>
      </c>
      <c r="G104" s="137" t="s">
        <v>642</v>
      </c>
      <c r="H104" s="137">
        <v>25.726282999999999</v>
      </c>
      <c r="I104" s="137" t="s">
        <v>642</v>
      </c>
      <c r="J104" s="137" t="s">
        <v>642</v>
      </c>
      <c r="K104" s="137" t="s">
        <v>642</v>
      </c>
    </row>
    <row r="105" spans="1:11" ht="13.5" customHeight="1" x14ac:dyDescent="0.2">
      <c r="A105" s="59" t="s">
        <v>895</v>
      </c>
      <c r="B105" s="126" t="s">
        <v>974</v>
      </c>
      <c r="C105" s="136">
        <v>25.726282999999999</v>
      </c>
      <c r="D105" s="136" t="s">
        <v>642</v>
      </c>
      <c r="E105" s="136" t="s">
        <v>642</v>
      </c>
      <c r="F105" s="136" t="s">
        <v>642</v>
      </c>
      <c r="G105" s="136" t="s">
        <v>642</v>
      </c>
      <c r="H105" s="136">
        <v>25.726282999999999</v>
      </c>
      <c r="I105" s="136" t="s">
        <v>642</v>
      </c>
      <c r="J105" s="136" t="s">
        <v>642</v>
      </c>
      <c r="K105" s="136" t="s">
        <v>642</v>
      </c>
    </row>
    <row r="106" spans="1:11" s="67" customFormat="1" ht="18.75" customHeight="1" x14ac:dyDescent="0.2">
      <c r="A106" s="65" t="s">
        <v>1021</v>
      </c>
      <c r="B106" s="125" t="s">
        <v>1022</v>
      </c>
      <c r="C106" s="137">
        <v>275.25093600000002</v>
      </c>
      <c r="D106" s="137">
        <v>9.0557610000000004</v>
      </c>
      <c r="E106" s="137">
        <v>172.017337</v>
      </c>
      <c r="F106" s="137">
        <v>62.334766999999999</v>
      </c>
      <c r="G106" s="137">
        <v>109.68257</v>
      </c>
      <c r="H106" s="137">
        <v>94.177836999999997</v>
      </c>
      <c r="I106" s="137" t="s">
        <v>642</v>
      </c>
      <c r="J106" s="137" t="s">
        <v>642</v>
      </c>
      <c r="K106" s="137" t="s">
        <v>642</v>
      </c>
    </row>
    <row r="107" spans="1:11" ht="13.5" customHeight="1" x14ac:dyDescent="0.2">
      <c r="A107" s="59" t="s">
        <v>896</v>
      </c>
      <c r="B107" s="126" t="s">
        <v>975</v>
      </c>
      <c r="C107" s="136">
        <v>264.19631700000002</v>
      </c>
      <c r="D107" s="136">
        <v>5.7992330000000001</v>
      </c>
      <c r="E107" s="136">
        <v>164.219247</v>
      </c>
      <c r="F107" s="136">
        <v>59.390962999999999</v>
      </c>
      <c r="G107" s="136">
        <v>104.828284</v>
      </c>
      <c r="H107" s="136">
        <v>94.177836999999997</v>
      </c>
      <c r="I107" s="136" t="s">
        <v>642</v>
      </c>
      <c r="J107" s="136" t="s">
        <v>642</v>
      </c>
      <c r="K107" s="136" t="s">
        <v>642</v>
      </c>
    </row>
    <row r="108" spans="1:11" ht="13.5" customHeight="1" x14ac:dyDescent="0.2">
      <c r="A108" s="59" t="s">
        <v>897</v>
      </c>
      <c r="B108" s="126" t="s">
        <v>976</v>
      </c>
      <c r="C108" s="136">
        <v>11.054619000000001</v>
      </c>
      <c r="D108" s="136">
        <v>3.256529</v>
      </c>
      <c r="E108" s="136">
        <v>7.7980900000000002</v>
      </c>
      <c r="F108" s="136">
        <v>2.9438040000000001</v>
      </c>
      <c r="G108" s="136">
        <v>4.8542860000000001</v>
      </c>
      <c r="H108" s="136" t="s">
        <v>642</v>
      </c>
      <c r="I108" s="136" t="s">
        <v>642</v>
      </c>
      <c r="J108" s="136" t="s">
        <v>642</v>
      </c>
      <c r="K108" s="136" t="s">
        <v>642</v>
      </c>
    </row>
    <row r="109" spans="1:11" s="67" customFormat="1" ht="18.75" customHeight="1" x14ac:dyDescent="0.2">
      <c r="A109" s="65" t="s">
        <v>1023</v>
      </c>
      <c r="B109" s="125" t="s">
        <v>1024</v>
      </c>
      <c r="C109" s="137">
        <v>2.86E-2</v>
      </c>
      <c r="D109" s="137" t="s">
        <v>642</v>
      </c>
      <c r="E109" s="137">
        <v>2.86E-2</v>
      </c>
      <c r="F109" s="137" t="s">
        <v>642</v>
      </c>
      <c r="G109" s="137">
        <v>2.86E-2</v>
      </c>
      <c r="H109" s="137" t="s">
        <v>642</v>
      </c>
      <c r="I109" s="137" t="s">
        <v>642</v>
      </c>
      <c r="J109" s="137" t="s">
        <v>642</v>
      </c>
      <c r="K109" s="137" t="s">
        <v>642</v>
      </c>
    </row>
    <row r="110" spans="1:11" ht="13.5" customHeight="1" x14ac:dyDescent="0.2">
      <c r="A110" s="59" t="s">
        <v>898</v>
      </c>
      <c r="B110" s="126" t="s">
        <v>977</v>
      </c>
      <c r="C110" s="136">
        <v>2.86E-2</v>
      </c>
      <c r="D110" s="136" t="s">
        <v>642</v>
      </c>
      <c r="E110" s="136">
        <v>2.86E-2</v>
      </c>
      <c r="F110" s="136" t="s">
        <v>642</v>
      </c>
      <c r="G110" s="136">
        <v>2.86E-2</v>
      </c>
      <c r="H110" s="136" t="s">
        <v>642</v>
      </c>
      <c r="I110" s="136" t="s">
        <v>642</v>
      </c>
      <c r="J110" s="136" t="s">
        <v>642</v>
      </c>
      <c r="K110" s="136" t="s">
        <v>642</v>
      </c>
    </row>
    <row r="111" spans="1:11" ht="37.5" customHeight="1" x14ac:dyDescent="0.2"/>
    <row r="112" spans="1:11" ht="14.25" customHeight="1" x14ac:dyDescent="0.2">
      <c r="A112" s="269"/>
      <c r="B112" s="269"/>
      <c r="C112" s="269"/>
      <c r="D112" s="269"/>
      <c r="E112" s="269"/>
      <c r="F112" s="269"/>
      <c r="G112" s="269"/>
      <c r="H112" s="269"/>
      <c r="I112" s="269"/>
      <c r="J112" s="269"/>
      <c r="K112" s="269"/>
    </row>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1342</v>
      </c>
      <c r="B3" s="45"/>
    </row>
    <row r="4" spans="1:11" ht="35.25" customHeight="1" x14ac:dyDescent="0.2">
      <c r="A4" s="38" t="s">
        <v>817</v>
      </c>
      <c r="B4" s="38"/>
    </row>
    <row r="5" spans="1:11" ht="18" customHeight="1" x14ac:dyDescent="0.2">
      <c r="A5" s="280" t="s">
        <v>1032</v>
      </c>
      <c r="B5" s="276" t="s">
        <v>980</v>
      </c>
      <c r="C5" s="276" t="s">
        <v>741</v>
      </c>
      <c r="D5" s="275" t="s">
        <v>1246</v>
      </c>
      <c r="E5" s="276"/>
      <c r="F5" s="276"/>
      <c r="G5" s="276"/>
      <c r="H5" s="276"/>
      <c r="I5" s="276"/>
      <c r="J5" s="276"/>
      <c r="K5" s="277"/>
    </row>
    <row r="6" spans="1:11" ht="49.5" customHeight="1" x14ac:dyDescent="0.2">
      <c r="A6" s="280"/>
      <c r="B6" s="276"/>
      <c r="C6" s="276"/>
      <c r="D6" s="68" t="s">
        <v>1033</v>
      </c>
      <c r="E6" s="68" t="s">
        <v>1026</v>
      </c>
      <c r="F6" s="68" t="s">
        <v>1027</v>
      </c>
      <c r="G6" s="68" t="s">
        <v>1028</v>
      </c>
      <c r="H6" s="68" t="s">
        <v>1029</v>
      </c>
      <c r="I6" s="68" t="s">
        <v>1030</v>
      </c>
      <c r="J6" s="68" t="s">
        <v>1031</v>
      </c>
      <c r="K6" s="72" t="s">
        <v>1034</v>
      </c>
    </row>
    <row r="7" spans="1:11" s="67" customFormat="1" ht="18.75" customHeight="1" x14ac:dyDescent="0.2">
      <c r="A7" s="278" t="s">
        <v>741</v>
      </c>
      <c r="B7" s="279"/>
      <c r="C7" s="139">
        <v>17013.4267</v>
      </c>
      <c r="D7" s="139">
        <v>6451.9602999999997</v>
      </c>
      <c r="E7" s="137">
        <v>2085.0302000000001</v>
      </c>
      <c r="F7" s="137">
        <v>1652.2221999999999</v>
      </c>
      <c r="G7" s="137">
        <v>857.48239999999998</v>
      </c>
      <c r="H7" s="137">
        <v>602.37159999999994</v>
      </c>
      <c r="I7" s="137">
        <v>910.13019999999995</v>
      </c>
      <c r="J7" s="137">
        <v>1828.9608000000001</v>
      </c>
      <c r="K7" s="137">
        <v>2625.2689999999998</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1186.7331999999999</v>
      </c>
      <c r="D9" s="137">
        <v>160.297</v>
      </c>
      <c r="E9" s="137">
        <v>168.73249999999999</v>
      </c>
      <c r="F9" s="137">
        <v>59.182000000000002</v>
      </c>
      <c r="G9" s="137">
        <v>52.276499999999999</v>
      </c>
      <c r="H9" s="137">
        <v>49.911200000000001</v>
      </c>
      <c r="I9" s="137">
        <v>129.31299999999999</v>
      </c>
      <c r="J9" s="137">
        <v>173.47749999999999</v>
      </c>
      <c r="K9" s="137">
        <v>393.54349999999999</v>
      </c>
    </row>
    <row r="10" spans="1:11" ht="13.5" customHeight="1" x14ac:dyDescent="0.2">
      <c r="A10" s="59" t="s">
        <v>818</v>
      </c>
      <c r="B10" s="126" t="s">
        <v>899</v>
      </c>
      <c r="C10" s="136">
        <v>654.01530000000002</v>
      </c>
      <c r="D10" s="136">
        <v>55.478000000000002</v>
      </c>
      <c r="E10" s="136">
        <v>38.417999999999999</v>
      </c>
      <c r="F10" s="136">
        <v>22.37</v>
      </c>
      <c r="G10" s="136">
        <v>25.349</v>
      </c>
      <c r="H10" s="136">
        <v>30.888000000000002</v>
      </c>
      <c r="I10" s="136">
        <v>57.226999999999997</v>
      </c>
      <c r="J10" s="136">
        <v>106.1153</v>
      </c>
      <c r="K10" s="136">
        <v>318.17</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v>1.131</v>
      </c>
      <c r="D13" s="136" t="s">
        <v>642</v>
      </c>
      <c r="E13" s="136">
        <v>1.131</v>
      </c>
      <c r="F13" s="136" t="s">
        <v>642</v>
      </c>
      <c r="G13" s="136" t="s">
        <v>642</v>
      </c>
      <c r="H13" s="136" t="s">
        <v>642</v>
      </c>
      <c r="I13" s="136" t="s">
        <v>642</v>
      </c>
      <c r="J13" s="136" t="s">
        <v>642</v>
      </c>
      <c r="K13" s="136" t="s">
        <v>642</v>
      </c>
    </row>
    <row r="14" spans="1:11" ht="13.5" customHeight="1" x14ac:dyDescent="0.2">
      <c r="A14" s="59" t="s">
        <v>822</v>
      </c>
      <c r="B14" s="126" t="s">
        <v>590</v>
      </c>
      <c r="C14" s="136">
        <v>28.057400000000001</v>
      </c>
      <c r="D14" s="136">
        <v>0.63400000000000001</v>
      </c>
      <c r="E14" s="136" t="s">
        <v>642</v>
      </c>
      <c r="F14" s="136">
        <v>1.615</v>
      </c>
      <c r="G14" s="136">
        <v>0.497</v>
      </c>
      <c r="H14" s="136">
        <v>12.645200000000001</v>
      </c>
      <c r="I14" s="136" t="s">
        <v>642</v>
      </c>
      <c r="J14" s="136">
        <v>1.7600000000000001E-2</v>
      </c>
      <c r="K14" s="136">
        <v>12.6486</v>
      </c>
    </row>
    <row r="15" spans="1:11" ht="13.5" customHeight="1" x14ac:dyDescent="0.2">
      <c r="A15" s="59" t="s">
        <v>823</v>
      </c>
      <c r="B15" s="126" t="s">
        <v>903</v>
      </c>
      <c r="C15" s="136">
        <v>0.1236</v>
      </c>
      <c r="D15" s="136" t="s">
        <v>642</v>
      </c>
      <c r="E15" s="136" t="s">
        <v>642</v>
      </c>
      <c r="F15" s="136" t="s">
        <v>642</v>
      </c>
      <c r="G15" s="136">
        <v>2.1399999999999999E-2</v>
      </c>
      <c r="H15" s="136" t="s">
        <v>642</v>
      </c>
      <c r="I15" s="136" t="s">
        <v>642</v>
      </c>
      <c r="J15" s="136">
        <v>0.1022</v>
      </c>
      <c r="K15" s="136" t="s">
        <v>642</v>
      </c>
    </row>
    <row r="16" spans="1:11" ht="13.5" customHeight="1" x14ac:dyDescent="0.2">
      <c r="A16" s="59" t="s">
        <v>824</v>
      </c>
      <c r="B16" s="126" t="s">
        <v>904</v>
      </c>
      <c r="C16" s="136">
        <v>503.39920000000001</v>
      </c>
      <c r="D16" s="136">
        <v>104.185</v>
      </c>
      <c r="E16" s="136">
        <v>129.18350000000001</v>
      </c>
      <c r="F16" s="136">
        <v>35.197000000000003</v>
      </c>
      <c r="G16" s="136">
        <v>26.409099999999999</v>
      </c>
      <c r="H16" s="136">
        <v>6.3780000000000001</v>
      </c>
      <c r="I16" s="136">
        <v>72.085999999999999</v>
      </c>
      <c r="J16" s="136">
        <v>67.242400000000004</v>
      </c>
      <c r="K16" s="136">
        <v>62.718200000000003</v>
      </c>
    </row>
    <row r="17" spans="1:11" ht="13.5" customHeight="1" x14ac:dyDescent="0.2">
      <c r="A17" s="59" t="s">
        <v>825</v>
      </c>
      <c r="B17" s="126" t="s">
        <v>905</v>
      </c>
      <c r="C17" s="136" t="s">
        <v>642</v>
      </c>
      <c r="D17" s="136" t="s">
        <v>642</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v>6.7000000000000002E-3</v>
      </c>
      <c r="D19" s="136" t="s">
        <v>642</v>
      </c>
      <c r="E19" s="136" t="s">
        <v>642</v>
      </c>
      <c r="F19" s="136" t="s">
        <v>642</v>
      </c>
      <c r="G19" s="136" t="s">
        <v>642</v>
      </c>
      <c r="H19" s="136" t="s">
        <v>642</v>
      </c>
      <c r="I19" s="136" t="s">
        <v>642</v>
      </c>
      <c r="J19" s="136" t="s">
        <v>642</v>
      </c>
      <c r="K19" s="136">
        <v>6.7000000000000002E-3</v>
      </c>
    </row>
    <row r="20" spans="1:11" ht="13.5" customHeight="1" x14ac:dyDescent="0.2">
      <c r="A20" s="59" t="s">
        <v>828</v>
      </c>
      <c r="B20" s="126" t="s">
        <v>908</v>
      </c>
      <c r="C20" s="136" t="s">
        <v>642</v>
      </c>
      <c r="D20" s="136" t="s">
        <v>642</v>
      </c>
      <c r="E20" s="136" t="s">
        <v>642</v>
      </c>
      <c r="F20" s="136" t="s">
        <v>642</v>
      </c>
      <c r="G20" s="136" t="s">
        <v>642</v>
      </c>
      <c r="H20" s="136" t="s">
        <v>642</v>
      </c>
      <c r="I20" s="136" t="s">
        <v>642</v>
      </c>
      <c r="J20" s="136" t="s">
        <v>642</v>
      </c>
      <c r="K20" s="136" t="s">
        <v>642</v>
      </c>
    </row>
    <row r="21" spans="1:11" s="67" customFormat="1" ht="18.75" customHeight="1" x14ac:dyDescent="0.2">
      <c r="A21" s="65" t="s">
        <v>988</v>
      </c>
      <c r="B21" s="125" t="s">
        <v>989</v>
      </c>
      <c r="C21" s="137">
        <v>1669.64</v>
      </c>
      <c r="D21" s="137">
        <v>840.95500000000004</v>
      </c>
      <c r="E21" s="137">
        <v>301.62799999999999</v>
      </c>
      <c r="F21" s="137">
        <v>144.245</v>
      </c>
      <c r="G21" s="137">
        <v>4.4400000000000004</v>
      </c>
      <c r="H21" s="137">
        <v>15.711</v>
      </c>
      <c r="I21" s="137">
        <v>11.112</v>
      </c>
      <c r="J21" s="137">
        <v>250.92099999999999</v>
      </c>
      <c r="K21" s="137">
        <v>100.628</v>
      </c>
    </row>
    <row r="22" spans="1:11" ht="13.5" customHeight="1" x14ac:dyDescent="0.2">
      <c r="A22" s="59" t="s">
        <v>829</v>
      </c>
      <c r="B22" s="126" t="s">
        <v>909</v>
      </c>
      <c r="C22" s="136">
        <v>1663.3689999999999</v>
      </c>
      <c r="D22" s="136">
        <v>840.95500000000004</v>
      </c>
      <c r="E22" s="136">
        <v>301.62799999999999</v>
      </c>
      <c r="F22" s="136">
        <v>144.245</v>
      </c>
      <c r="G22" s="136">
        <v>4.4400000000000004</v>
      </c>
      <c r="H22" s="136">
        <v>15.711</v>
      </c>
      <c r="I22" s="136">
        <v>11.112</v>
      </c>
      <c r="J22" s="136">
        <v>250.92099999999999</v>
      </c>
      <c r="K22" s="136">
        <v>94.356999999999999</v>
      </c>
    </row>
    <row r="23" spans="1:11" ht="13.5" customHeight="1" x14ac:dyDescent="0.2">
      <c r="A23" s="59" t="s">
        <v>830</v>
      </c>
      <c r="B23" s="126" t="s">
        <v>910</v>
      </c>
      <c r="C23" s="136">
        <v>6.2709999999999999</v>
      </c>
      <c r="D23" s="136" t="s">
        <v>642</v>
      </c>
      <c r="E23" s="136" t="s">
        <v>642</v>
      </c>
      <c r="F23" s="136" t="s">
        <v>642</v>
      </c>
      <c r="G23" s="136" t="s">
        <v>642</v>
      </c>
      <c r="H23" s="136" t="s">
        <v>642</v>
      </c>
      <c r="I23" s="136" t="s">
        <v>642</v>
      </c>
      <c r="J23" s="136" t="s">
        <v>642</v>
      </c>
      <c r="K23" s="136">
        <v>6.2709999999999999</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4728.0982000000004</v>
      </c>
      <c r="D25" s="140">
        <v>2667.0019000000002</v>
      </c>
      <c r="E25" s="140">
        <v>344.55180000000001</v>
      </c>
      <c r="F25" s="140">
        <v>317.38990000000001</v>
      </c>
      <c r="G25" s="140">
        <v>341.83170000000001</v>
      </c>
      <c r="H25" s="140">
        <v>161.4314</v>
      </c>
      <c r="I25" s="140">
        <v>221.792</v>
      </c>
      <c r="J25" s="140">
        <v>190.91239999999999</v>
      </c>
      <c r="K25" s="140">
        <v>483.18709999999999</v>
      </c>
    </row>
    <row r="26" spans="1:11" ht="13.5" customHeight="1" x14ac:dyDescent="0.2">
      <c r="A26" s="59" t="s">
        <v>832</v>
      </c>
      <c r="B26" s="126" t="s">
        <v>912</v>
      </c>
      <c r="C26" s="136">
        <v>1809.8320000000001</v>
      </c>
      <c r="D26" s="136">
        <v>1649.126</v>
      </c>
      <c r="E26" s="136">
        <v>10.491</v>
      </c>
      <c r="F26" s="136">
        <v>41.17</v>
      </c>
      <c r="G26" s="136">
        <v>3.6230000000000002</v>
      </c>
      <c r="H26" s="136" t="s">
        <v>642</v>
      </c>
      <c r="I26" s="136">
        <v>1.954</v>
      </c>
      <c r="J26" s="136" t="s">
        <v>642</v>
      </c>
      <c r="K26" s="136">
        <v>103.468</v>
      </c>
    </row>
    <row r="27" spans="1:11" ht="13.5" customHeight="1" x14ac:dyDescent="0.2">
      <c r="A27" s="59" t="s">
        <v>833</v>
      </c>
      <c r="B27" s="126" t="s">
        <v>913</v>
      </c>
      <c r="C27" s="136">
        <v>40.064900000000002</v>
      </c>
      <c r="D27" s="136">
        <v>19.828900000000001</v>
      </c>
      <c r="E27" s="136">
        <v>0.753</v>
      </c>
      <c r="F27" s="136">
        <v>15.7</v>
      </c>
      <c r="G27" s="136">
        <v>8.8900000000000007E-2</v>
      </c>
      <c r="H27" s="136">
        <v>0.29210000000000003</v>
      </c>
      <c r="I27" s="136" t="s">
        <v>642</v>
      </c>
      <c r="J27" s="136">
        <v>1.0329999999999999</v>
      </c>
      <c r="K27" s="136">
        <v>2.3690000000000002</v>
      </c>
    </row>
    <row r="28" spans="1:11" ht="13.5" customHeight="1" x14ac:dyDescent="0.2">
      <c r="A28" s="59" t="s">
        <v>834</v>
      </c>
      <c r="B28" s="126" t="s">
        <v>914</v>
      </c>
      <c r="C28" s="131">
        <v>8.609</v>
      </c>
      <c r="D28" s="131">
        <v>2.2360000000000002</v>
      </c>
      <c r="E28" s="131">
        <v>0.81399999999999995</v>
      </c>
      <c r="F28" s="131" t="s">
        <v>642</v>
      </c>
      <c r="G28" s="131" t="s">
        <v>642</v>
      </c>
      <c r="H28" s="131" t="s">
        <v>642</v>
      </c>
      <c r="I28" s="131">
        <v>2.6040000000000001</v>
      </c>
      <c r="J28" s="131">
        <v>0.90500000000000003</v>
      </c>
      <c r="K28" s="131">
        <v>2.0499999999999998</v>
      </c>
    </row>
    <row r="29" spans="1:11" ht="13.5" customHeight="1" x14ac:dyDescent="0.2">
      <c r="A29" s="59" t="s">
        <v>835</v>
      </c>
      <c r="B29" s="126" t="s">
        <v>915</v>
      </c>
      <c r="C29" s="136">
        <v>332.78500000000003</v>
      </c>
      <c r="D29" s="136">
        <v>73.62</v>
      </c>
      <c r="E29" s="136">
        <v>39.246000000000002</v>
      </c>
      <c r="F29" s="136">
        <v>52.454999999999998</v>
      </c>
      <c r="G29" s="136">
        <v>14.848000000000001</v>
      </c>
      <c r="H29" s="136">
        <v>4.3029999999999999</v>
      </c>
      <c r="I29" s="136">
        <v>38.106000000000002</v>
      </c>
      <c r="J29" s="136">
        <v>79.7</v>
      </c>
      <c r="K29" s="136">
        <v>30.507000000000001</v>
      </c>
    </row>
    <row r="30" spans="1:11" ht="13.5" customHeight="1" x14ac:dyDescent="0.2">
      <c r="A30" s="59" t="s">
        <v>836</v>
      </c>
      <c r="B30" s="126" t="s">
        <v>916</v>
      </c>
      <c r="C30" s="136">
        <v>2536.8072999999999</v>
      </c>
      <c r="D30" s="136">
        <v>922.19100000000003</v>
      </c>
      <c r="E30" s="136">
        <v>293.24779999999998</v>
      </c>
      <c r="F30" s="136">
        <v>208.06489999999999</v>
      </c>
      <c r="G30" s="136">
        <v>323.27179999999998</v>
      </c>
      <c r="H30" s="136">
        <v>156.83629999999999</v>
      </c>
      <c r="I30" s="136">
        <v>179.12799999999999</v>
      </c>
      <c r="J30" s="136">
        <v>109.2744</v>
      </c>
      <c r="K30" s="136">
        <v>344.79309999999998</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687.29830000000004</v>
      </c>
      <c r="D32" s="137">
        <v>151.76499999999999</v>
      </c>
      <c r="E32" s="137">
        <v>127.25</v>
      </c>
      <c r="F32" s="137">
        <v>61.601300000000002</v>
      </c>
      <c r="G32" s="137">
        <v>35.169600000000003</v>
      </c>
      <c r="H32" s="137">
        <v>23.963799999999999</v>
      </c>
      <c r="I32" s="137">
        <v>63.606000000000002</v>
      </c>
      <c r="J32" s="137">
        <v>74.833799999999997</v>
      </c>
      <c r="K32" s="137">
        <v>149.1088</v>
      </c>
    </row>
    <row r="33" spans="1:11" ht="13.5" customHeight="1" x14ac:dyDescent="0.2">
      <c r="A33" s="59" t="s">
        <v>838</v>
      </c>
      <c r="B33" s="126" t="s">
        <v>918</v>
      </c>
      <c r="C33" s="136">
        <v>0.90820000000000001</v>
      </c>
      <c r="D33" s="136">
        <v>3.0700000000000002E-2</v>
      </c>
      <c r="E33" s="136" t="s">
        <v>642</v>
      </c>
      <c r="F33" s="136">
        <v>0.72099999999999997</v>
      </c>
      <c r="G33" s="136" t="s">
        <v>642</v>
      </c>
      <c r="H33" s="136" t="s">
        <v>642</v>
      </c>
      <c r="I33" s="136" t="s">
        <v>642</v>
      </c>
      <c r="J33" s="136">
        <v>0.1565</v>
      </c>
      <c r="K33" s="136" t="s">
        <v>642</v>
      </c>
    </row>
    <row r="34" spans="1:11" ht="13.5" customHeight="1" x14ac:dyDescent="0.2">
      <c r="A34" s="59" t="s">
        <v>839</v>
      </c>
      <c r="B34" s="126" t="s">
        <v>919</v>
      </c>
      <c r="C34" s="136" t="s">
        <v>642</v>
      </c>
      <c r="D34" s="136" t="s">
        <v>642</v>
      </c>
      <c r="E34" s="136" t="s">
        <v>642</v>
      </c>
      <c r="F34" s="136" t="s">
        <v>642</v>
      </c>
      <c r="G34" s="136" t="s">
        <v>642</v>
      </c>
      <c r="H34" s="136" t="s">
        <v>642</v>
      </c>
      <c r="I34" s="136" t="s">
        <v>642</v>
      </c>
      <c r="J34" s="136" t="s">
        <v>642</v>
      </c>
      <c r="K34" s="136" t="s">
        <v>642</v>
      </c>
    </row>
    <row r="35" spans="1:11" ht="13.5" customHeight="1" x14ac:dyDescent="0.2">
      <c r="A35" s="59" t="s">
        <v>840</v>
      </c>
      <c r="B35" s="126" t="s">
        <v>920</v>
      </c>
      <c r="C35" s="136">
        <v>0.72260000000000002</v>
      </c>
      <c r="D35" s="136" t="s">
        <v>642</v>
      </c>
      <c r="E35" s="136" t="s">
        <v>642</v>
      </c>
      <c r="F35" s="136">
        <v>0.62129999999999996</v>
      </c>
      <c r="G35" s="136">
        <v>2.2700000000000001E-2</v>
      </c>
      <c r="H35" s="136" t="s">
        <v>642</v>
      </c>
      <c r="I35" s="136" t="s">
        <v>642</v>
      </c>
      <c r="J35" s="136">
        <v>5.1200000000000002E-2</v>
      </c>
      <c r="K35" s="136">
        <v>2.7400000000000001E-2</v>
      </c>
    </row>
    <row r="36" spans="1:11" ht="13.5" customHeight="1" x14ac:dyDescent="0.2">
      <c r="A36" s="59" t="s">
        <v>841</v>
      </c>
      <c r="B36" s="126" t="s">
        <v>921</v>
      </c>
      <c r="C36" s="136">
        <v>273.53489999999999</v>
      </c>
      <c r="D36" s="136">
        <v>83.254999999999995</v>
      </c>
      <c r="E36" s="136">
        <v>101.996</v>
      </c>
      <c r="F36" s="136">
        <v>19.183</v>
      </c>
      <c r="G36" s="136">
        <v>2.073</v>
      </c>
      <c r="H36" s="136">
        <v>0.5</v>
      </c>
      <c r="I36" s="136">
        <v>17.989999999999998</v>
      </c>
      <c r="J36" s="136">
        <v>4.0328999999999997</v>
      </c>
      <c r="K36" s="136">
        <v>44.505000000000003</v>
      </c>
    </row>
    <row r="37" spans="1:11" ht="13.5" customHeight="1" x14ac:dyDescent="0.2">
      <c r="A37" s="59" t="s">
        <v>842</v>
      </c>
      <c r="B37" s="126" t="s">
        <v>922</v>
      </c>
      <c r="C37" s="136">
        <v>0.1105</v>
      </c>
      <c r="D37" s="136" t="s">
        <v>642</v>
      </c>
      <c r="E37" s="136" t="s">
        <v>642</v>
      </c>
      <c r="F37" s="136" t="s">
        <v>642</v>
      </c>
      <c r="G37" s="136">
        <v>6.0100000000000001E-2</v>
      </c>
      <c r="H37" s="136" t="s">
        <v>642</v>
      </c>
      <c r="I37" s="136" t="s">
        <v>642</v>
      </c>
      <c r="J37" s="136" t="s">
        <v>642</v>
      </c>
      <c r="K37" s="136">
        <v>5.04E-2</v>
      </c>
    </row>
    <row r="38" spans="1:11" ht="13.5" customHeight="1" x14ac:dyDescent="0.2">
      <c r="A38" s="59" t="s">
        <v>843</v>
      </c>
      <c r="B38" s="126" t="s">
        <v>923</v>
      </c>
      <c r="C38" s="136">
        <v>384.2636</v>
      </c>
      <c r="D38" s="136">
        <v>67.423000000000002</v>
      </c>
      <c r="E38" s="136">
        <v>25.254000000000001</v>
      </c>
      <c r="F38" s="136">
        <v>39.488999999999997</v>
      </c>
      <c r="G38" s="136">
        <v>32.286000000000001</v>
      </c>
      <c r="H38" s="136">
        <v>17.736999999999998</v>
      </c>
      <c r="I38" s="136">
        <v>45.616</v>
      </c>
      <c r="J38" s="136">
        <v>60.239699999999999</v>
      </c>
      <c r="K38" s="136">
        <v>96.218900000000005</v>
      </c>
    </row>
    <row r="39" spans="1:11" ht="13.5" customHeight="1" x14ac:dyDescent="0.2">
      <c r="A39" s="59" t="s">
        <v>844</v>
      </c>
      <c r="B39" s="126" t="s">
        <v>924</v>
      </c>
      <c r="C39" s="136">
        <v>8.0189000000000004</v>
      </c>
      <c r="D39" s="136">
        <v>0.94259999999999999</v>
      </c>
      <c r="E39" s="136" t="s">
        <v>642</v>
      </c>
      <c r="F39" s="136" t="s">
        <v>642</v>
      </c>
      <c r="G39" s="136">
        <v>0.4148</v>
      </c>
      <c r="H39" s="136">
        <v>0.85370000000000001</v>
      </c>
      <c r="I39" s="136" t="s">
        <v>642</v>
      </c>
      <c r="J39" s="136">
        <v>2.5163000000000002</v>
      </c>
      <c r="K39" s="136">
        <v>3.2915000000000001</v>
      </c>
    </row>
    <row r="40" spans="1:11" ht="13.5" customHeight="1" x14ac:dyDescent="0.2">
      <c r="A40" s="59" t="s">
        <v>845</v>
      </c>
      <c r="B40" s="126" t="s">
        <v>925</v>
      </c>
      <c r="C40" s="136">
        <v>19.739599999999999</v>
      </c>
      <c r="D40" s="136">
        <v>0.1137</v>
      </c>
      <c r="E40" s="136" t="s">
        <v>642</v>
      </c>
      <c r="F40" s="136">
        <v>1.587</v>
      </c>
      <c r="G40" s="136">
        <v>0.313</v>
      </c>
      <c r="H40" s="136">
        <v>4.8731</v>
      </c>
      <c r="I40" s="136" t="s">
        <v>642</v>
      </c>
      <c r="J40" s="136">
        <v>7.8372000000000002</v>
      </c>
      <c r="K40" s="136">
        <v>5.0156000000000001</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8.5717999999999996</v>
      </c>
      <c r="D42" s="137">
        <v>0.46970000000000001</v>
      </c>
      <c r="E42" s="137">
        <v>5.5892999999999997</v>
      </c>
      <c r="F42" s="137">
        <v>4.7399999999999998E-2</v>
      </c>
      <c r="G42" s="137">
        <v>0.81089999999999995</v>
      </c>
      <c r="H42" s="137">
        <v>0.19689999999999999</v>
      </c>
      <c r="I42" s="137" t="s">
        <v>642</v>
      </c>
      <c r="J42" s="137">
        <v>0.14580000000000001</v>
      </c>
      <c r="K42" s="137">
        <v>1.3118000000000001</v>
      </c>
    </row>
    <row r="43" spans="1:11" ht="13.5" customHeight="1" x14ac:dyDescent="0.2">
      <c r="A43" s="59" t="s">
        <v>847</v>
      </c>
      <c r="B43" s="126" t="s">
        <v>927</v>
      </c>
      <c r="C43" s="136">
        <v>2.2052999999999998</v>
      </c>
      <c r="D43" s="136">
        <v>0.16070000000000001</v>
      </c>
      <c r="E43" s="136" t="s">
        <v>642</v>
      </c>
      <c r="F43" s="136">
        <v>2.3699999999999999E-2</v>
      </c>
      <c r="G43" s="136">
        <v>0.78320000000000001</v>
      </c>
      <c r="H43" s="136" t="s">
        <v>642</v>
      </c>
      <c r="I43" s="136" t="s">
        <v>642</v>
      </c>
      <c r="J43" s="136">
        <v>4.9599999999999998E-2</v>
      </c>
      <c r="K43" s="136">
        <v>1.1880999999999999</v>
      </c>
    </row>
    <row r="44" spans="1:11" ht="13.5" customHeight="1" x14ac:dyDescent="0.2">
      <c r="A44" s="59" t="s">
        <v>848</v>
      </c>
      <c r="B44" s="126" t="s">
        <v>928</v>
      </c>
      <c r="C44" s="136">
        <v>6.2702999999999998</v>
      </c>
      <c r="D44" s="136">
        <v>0.309</v>
      </c>
      <c r="E44" s="136">
        <v>5.5892999999999997</v>
      </c>
      <c r="F44" s="136">
        <v>2.3699999999999999E-2</v>
      </c>
      <c r="G44" s="136">
        <v>2.7699999999999999E-2</v>
      </c>
      <c r="H44" s="136">
        <v>0.19689999999999999</v>
      </c>
      <c r="I44" s="136" t="s">
        <v>642</v>
      </c>
      <c r="J44" s="136" t="s">
        <v>642</v>
      </c>
      <c r="K44" s="136">
        <v>0.1237</v>
      </c>
    </row>
    <row r="45" spans="1:11" ht="13.5" customHeight="1" x14ac:dyDescent="0.2">
      <c r="A45" s="59" t="s">
        <v>849</v>
      </c>
      <c r="B45" s="126" t="s">
        <v>929</v>
      </c>
      <c r="C45" s="136">
        <v>9.6199999999999994E-2</v>
      </c>
      <c r="D45" s="136" t="s">
        <v>642</v>
      </c>
      <c r="E45" s="136" t="s">
        <v>642</v>
      </c>
      <c r="F45" s="136" t="s">
        <v>642</v>
      </c>
      <c r="G45" s="136" t="s">
        <v>642</v>
      </c>
      <c r="H45" s="136" t="s">
        <v>642</v>
      </c>
      <c r="I45" s="136" t="s">
        <v>642</v>
      </c>
      <c r="J45" s="136">
        <v>9.6199999999999994E-2</v>
      </c>
      <c r="K45" s="136" t="s">
        <v>642</v>
      </c>
    </row>
    <row r="46" spans="1:11" s="67" customFormat="1" ht="18.75" customHeight="1" x14ac:dyDescent="0.2">
      <c r="A46" s="65" t="s">
        <v>996</v>
      </c>
      <c r="B46" s="125" t="s">
        <v>997</v>
      </c>
      <c r="C46" s="137">
        <v>253.90940000000001</v>
      </c>
      <c r="D46" s="137">
        <v>112.54470000000001</v>
      </c>
      <c r="E46" s="137">
        <v>6.0620000000000003</v>
      </c>
      <c r="F46" s="137">
        <v>2.218</v>
      </c>
      <c r="G46" s="137">
        <v>7.6029</v>
      </c>
      <c r="H46" s="137">
        <v>44.0336</v>
      </c>
      <c r="I46" s="137">
        <v>1.268</v>
      </c>
      <c r="J46" s="137">
        <v>26.0304</v>
      </c>
      <c r="K46" s="137">
        <v>54.149799999999999</v>
      </c>
    </row>
    <row r="47" spans="1:11" ht="13.5" customHeight="1" x14ac:dyDescent="0.2">
      <c r="A47" s="59" t="s">
        <v>850</v>
      </c>
      <c r="B47" s="126" t="s">
        <v>930</v>
      </c>
      <c r="C47" s="136">
        <v>72.6768</v>
      </c>
      <c r="D47" s="136">
        <v>14.5884</v>
      </c>
      <c r="E47" s="136" t="s">
        <v>642</v>
      </c>
      <c r="F47" s="136" t="s">
        <v>642</v>
      </c>
      <c r="G47" s="136">
        <v>2.2160000000000002</v>
      </c>
      <c r="H47" s="136">
        <v>20.562799999999999</v>
      </c>
      <c r="I47" s="136">
        <v>1.268</v>
      </c>
      <c r="J47" s="136">
        <v>7.3564999999999996</v>
      </c>
      <c r="K47" s="136">
        <v>26.685099999999998</v>
      </c>
    </row>
    <row r="48" spans="1:11" ht="13.5" customHeight="1" x14ac:dyDescent="0.2">
      <c r="A48" s="59" t="s">
        <v>851</v>
      </c>
      <c r="B48" s="126" t="s">
        <v>931</v>
      </c>
      <c r="C48" s="136">
        <v>181.21559999999999</v>
      </c>
      <c r="D48" s="136">
        <v>97.956299999999999</v>
      </c>
      <c r="E48" s="136">
        <v>6.0620000000000003</v>
      </c>
      <c r="F48" s="136">
        <v>2.218</v>
      </c>
      <c r="G48" s="136">
        <v>5.3868999999999998</v>
      </c>
      <c r="H48" s="136">
        <v>23.470800000000001</v>
      </c>
      <c r="I48" s="136" t="s">
        <v>642</v>
      </c>
      <c r="J48" s="136">
        <v>18.6739</v>
      </c>
      <c r="K48" s="136">
        <v>27.447700000000001</v>
      </c>
    </row>
    <row r="49" spans="1:11" ht="13.5" customHeight="1" x14ac:dyDescent="0.2">
      <c r="A49" s="59" t="s">
        <v>852</v>
      </c>
      <c r="B49" s="126" t="s">
        <v>932</v>
      </c>
      <c r="C49" s="136">
        <v>1.7000000000000001E-2</v>
      </c>
      <c r="D49" s="136" t="s">
        <v>642</v>
      </c>
      <c r="E49" s="136" t="s">
        <v>642</v>
      </c>
      <c r="F49" s="136" t="s">
        <v>642</v>
      </c>
      <c r="G49" s="136" t="s">
        <v>642</v>
      </c>
      <c r="H49" s="136" t="s">
        <v>642</v>
      </c>
      <c r="I49" s="136" t="s">
        <v>642</v>
      </c>
      <c r="J49" s="136" t="s">
        <v>642</v>
      </c>
      <c r="K49" s="136">
        <v>1.7000000000000001E-2</v>
      </c>
    </row>
    <row r="50" spans="1:11" s="67" customFormat="1" ht="18.75" customHeight="1" x14ac:dyDescent="0.2">
      <c r="A50" s="65" t="s">
        <v>998</v>
      </c>
      <c r="B50" s="125" t="s">
        <v>999</v>
      </c>
      <c r="C50" s="137">
        <v>3226.6107000000002</v>
      </c>
      <c r="D50" s="137">
        <v>857.54399999999998</v>
      </c>
      <c r="E50" s="137">
        <v>480.459</v>
      </c>
      <c r="F50" s="137">
        <v>664.01199999999994</v>
      </c>
      <c r="G50" s="137">
        <v>178.654</v>
      </c>
      <c r="H50" s="137">
        <v>119.791</v>
      </c>
      <c r="I50" s="137">
        <v>153.221</v>
      </c>
      <c r="J50" s="137">
        <v>326.8245</v>
      </c>
      <c r="K50" s="137">
        <v>446.10520000000002</v>
      </c>
    </row>
    <row r="51" spans="1:11" ht="13.5" customHeight="1" x14ac:dyDescent="0.2">
      <c r="A51" s="59" t="s">
        <v>853</v>
      </c>
      <c r="B51" s="126" t="s">
        <v>933</v>
      </c>
      <c r="C51" s="136">
        <v>170.10900000000001</v>
      </c>
      <c r="D51" s="136">
        <v>98.233000000000004</v>
      </c>
      <c r="E51" s="136">
        <v>60.088999999999999</v>
      </c>
      <c r="F51" s="136">
        <v>1.6259999999999999</v>
      </c>
      <c r="G51" s="136" t="s">
        <v>642</v>
      </c>
      <c r="H51" s="136" t="s">
        <v>642</v>
      </c>
      <c r="I51" s="136" t="s">
        <v>642</v>
      </c>
      <c r="J51" s="136" t="s">
        <v>642</v>
      </c>
      <c r="K51" s="136">
        <v>10.161</v>
      </c>
    </row>
    <row r="52" spans="1:11" ht="13.5" customHeight="1" x14ac:dyDescent="0.2">
      <c r="A52" s="59" t="s">
        <v>854</v>
      </c>
      <c r="B52" s="126" t="s">
        <v>934</v>
      </c>
      <c r="C52" s="136">
        <v>2675.4344999999998</v>
      </c>
      <c r="D52" s="136">
        <v>681.69899999999996</v>
      </c>
      <c r="E52" s="136">
        <v>381.75400000000002</v>
      </c>
      <c r="F52" s="136">
        <v>527.08299999999997</v>
      </c>
      <c r="G52" s="136">
        <v>173.49299999999999</v>
      </c>
      <c r="H52" s="136">
        <v>112.55200000000001</v>
      </c>
      <c r="I52" s="136">
        <v>143.21299999999999</v>
      </c>
      <c r="J52" s="136">
        <v>303.3922</v>
      </c>
      <c r="K52" s="136">
        <v>352.24829999999997</v>
      </c>
    </row>
    <row r="53" spans="1:11" ht="13.5" customHeight="1" x14ac:dyDescent="0.2">
      <c r="A53" s="59" t="s">
        <v>855</v>
      </c>
      <c r="B53" s="126" t="s">
        <v>935</v>
      </c>
      <c r="C53" s="136">
        <v>164.8073</v>
      </c>
      <c r="D53" s="136">
        <v>73.433000000000007</v>
      </c>
      <c r="E53" s="136">
        <v>17.071000000000002</v>
      </c>
      <c r="F53" s="136">
        <v>31.585999999999999</v>
      </c>
      <c r="G53" s="136">
        <v>5.1609999999999996</v>
      </c>
      <c r="H53" s="136">
        <v>3.847</v>
      </c>
      <c r="I53" s="136">
        <v>4.68</v>
      </c>
      <c r="J53" s="136">
        <v>15.715299999999999</v>
      </c>
      <c r="K53" s="136">
        <v>13.314</v>
      </c>
    </row>
    <row r="54" spans="1:11" ht="13.5" customHeight="1" x14ac:dyDescent="0.2">
      <c r="A54" s="59" t="s">
        <v>856</v>
      </c>
      <c r="B54" s="126" t="s">
        <v>591</v>
      </c>
      <c r="C54" s="136">
        <v>216.25989999999999</v>
      </c>
      <c r="D54" s="136">
        <v>4.1790000000000003</v>
      </c>
      <c r="E54" s="136">
        <v>21.545000000000002</v>
      </c>
      <c r="F54" s="136">
        <v>103.717</v>
      </c>
      <c r="G54" s="136" t="s">
        <v>642</v>
      </c>
      <c r="H54" s="136">
        <v>3.3919999999999999</v>
      </c>
      <c r="I54" s="136">
        <v>5.3280000000000003</v>
      </c>
      <c r="J54" s="136">
        <v>7.7169999999999996</v>
      </c>
      <c r="K54" s="136">
        <v>70.381900000000002</v>
      </c>
    </row>
    <row r="55" spans="1:11" s="67" customFormat="1" ht="18.75" customHeight="1" x14ac:dyDescent="0.2">
      <c r="A55" s="65" t="s">
        <v>1000</v>
      </c>
      <c r="B55" s="125" t="s">
        <v>1001</v>
      </c>
      <c r="C55" s="137">
        <v>1723.4009000000001</v>
      </c>
      <c r="D55" s="137">
        <v>439.74829999999997</v>
      </c>
      <c r="E55" s="137">
        <v>244.28700000000001</v>
      </c>
      <c r="F55" s="137">
        <v>236.01820000000001</v>
      </c>
      <c r="G55" s="137">
        <v>80.098399999999998</v>
      </c>
      <c r="H55" s="137">
        <v>51.861499999999999</v>
      </c>
      <c r="I55" s="137">
        <v>63.259</v>
      </c>
      <c r="J55" s="137">
        <v>379.27940000000001</v>
      </c>
      <c r="K55" s="137">
        <v>228.84909999999999</v>
      </c>
    </row>
    <row r="56" spans="1:11" ht="13.5" customHeight="1" x14ac:dyDescent="0.2">
      <c r="A56" s="59" t="s">
        <v>857</v>
      </c>
      <c r="B56" s="126" t="s">
        <v>936</v>
      </c>
      <c r="C56" s="136">
        <v>776.16499999999996</v>
      </c>
      <c r="D56" s="136">
        <v>231.7371</v>
      </c>
      <c r="E56" s="136">
        <v>122.41800000000001</v>
      </c>
      <c r="F56" s="136">
        <v>106.5355</v>
      </c>
      <c r="G56" s="136">
        <v>39.3444</v>
      </c>
      <c r="H56" s="136">
        <v>27.2883</v>
      </c>
      <c r="I56" s="136">
        <v>31.193999999999999</v>
      </c>
      <c r="J56" s="136">
        <v>152.54429999999999</v>
      </c>
      <c r="K56" s="136">
        <v>65.103399999999993</v>
      </c>
    </row>
    <row r="57" spans="1:11" ht="13.5" customHeight="1" x14ac:dyDescent="0.2">
      <c r="A57" s="59" t="s">
        <v>858</v>
      </c>
      <c r="B57" s="126" t="s">
        <v>937</v>
      </c>
      <c r="C57" s="136">
        <v>481.69</v>
      </c>
      <c r="D57" s="136">
        <v>87.647000000000006</v>
      </c>
      <c r="E57" s="136">
        <v>92.54</v>
      </c>
      <c r="F57" s="136">
        <v>91.586600000000004</v>
      </c>
      <c r="G57" s="136">
        <v>18.886700000000001</v>
      </c>
      <c r="H57" s="136">
        <v>10.101000000000001</v>
      </c>
      <c r="I57" s="136">
        <v>19.039000000000001</v>
      </c>
      <c r="J57" s="136">
        <v>105.9609</v>
      </c>
      <c r="K57" s="136">
        <v>55.928800000000003</v>
      </c>
    </row>
    <row r="58" spans="1:11" ht="13.5" customHeight="1" x14ac:dyDescent="0.2">
      <c r="A58" s="59" t="s">
        <v>859</v>
      </c>
      <c r="B58" s="126" t="s">
        <v>938</v>
      </c>
      <c r="C58" s="136">
        <v>301.596</v>
      </c>
      <c r="D58" s="136">
        <v>15.961</v>
      </c>
      <c r="E58" s="136">
        <v>26.459</v>
      </c>
      <c r="F58" s="136">
        <v>35.991300000000003</v>
      </c>
      <c r="G58" s="136">
        <v>16.919</v>
      </c>
      <c r="H58" s="136">
        <v>10.131</v>
      </c>
      <c r="I58" s="136">
        <v>8.7919999999999998</v>
      </c>
      <c r="J58" s="136">
        <v>94.582700000000003</v>
      </c>
      <c r="K58" s="136">
        <v>92.76</v>
      </c>
    </row>
    <row r="59" spans="1:11" ht="13.5" customHeight="1" x14ac:dyDescent="0.2">
      <c r="A59" s="59" t="s">
        <v>860</v>
      </c>
      <c r="B59" s="126" t="s">
        <v>939</v>
      </c>
      <c r="C59" s="136">
        <v>20.4679</v>
      </c>
      <c r="D59" s="136">
        <v>12.2378</v>
      </c>
      <c r="E59" s="136" t="s">
        <v>642</v>
      </c>
      <c r="F59" s="136" t="s">
        <v>642</v>
      </c>
      <c r="G59" s="136">
        <v>1.5044</v>
      </c>
      <c r="H59" s="136">
        <v>1.6416999999999999</v>
      </c>
      <c r="I59" s="136" t="s">
        <v>642</v>
      </c>
      <c r="J59" s="136">
        <v>0.44119999999999998</v>
      </c>
      <c r="K59" s="136">
        <v>4.6428000000000003</v>
      </c>
    </row>
    <row r="60" spans="1:11" ht="13.5" customHeight="1" x14ac:dyDescent="0.2">
      <c r="A60" s="59" t="s">
        <v>861</v>
      </c>
      <c r="B60" s="126" t="s">
        <v>940</v>
      </c>
      <c r="C60" s="136">
        <v>130.72280000000001</v>
      </c>
      <c r="D60" s="136">
        <v>90.197999999999993</v>
      </c>
      <c r="E60" s="136">
        <v>2.87</v>
      </c>
      <c r="F60" s="136">
        <v>1.1323000000000001</v>
      </c>
      <c r="G60" s="136">
        <v>0.64100000000000001</v>
      </c>
      <c r="H60" s="136" t="s">
        <v>642</v>
      </c>
      <c r="I60" s="136">
        <v>4.234</v>
      </c>
      <c r="J60" s="136">
        <v>23.7254</v>
      </c>
      <c r="K60" s="136">
        <v>7.9221000000000004</v>
      </c>
    </row>
    <row r="61" spans="1:11" ht="13.5" customHeight="1" x14ac:dyDescent="0.2">
      <c r="A61" s="59" t="s">
        <v>862</v>
      </c>
      <c r="B61" s="126" t="s">
        <v>941</v>
      </c>
      <c r="C61" s="136">
        <v>12.7592</v>
      </c>
      <c r="D61" s="136">
        <v>1.9674</v>
      </c>
      <c r="E61" s="136" t="s">
        <v>642</v>
      </c>
      <c r="F61" s="136">
        <v>0.77249999999999996</v>
      </c>
      <c r="G61" s="136">
        <v>2.8029000000000002</v>
      </c>
      <c r="H61" s="136">
        <v>2.6995</v>
      </c>
      <c r="I61" s="136" t="s">
        <v>642</v>
      </c>
      <c r="J61" s="136">
        <v>2.0249000000000001</v>
      </c>
      <c r="K61" s="136">
        <v>2.492</v>
      </c>
    </row>
    <row r="62" spans="1:11" ht="13.5" customHeight="1" x14ac:dyDescent="0.2">
      <c r="A62" s="59" t="s">
        <v>863</v>
      </c>
      <c r="B62" s="126" t="s">
        <v>942</v>
      </c>
      <c r="C62" s="136" t="s">
        <v>642</v>
      </c>
      <c r="D62" s="136" t="s">
        <v>642</v>
      </c>
      <c r="E62" s="136" t="s">
        <v>642</v>
      </c>
      <c r="F62" s="136" t="s">
        <v>642</v>
      </c>
      <c r="G62" s="136" t="s">
        <v>642</v>
      </c>
      <c r="H62" s="136" t="s">
        <v>642</v>
      </c>
      <c r="I62" s="136" t="s">
        <v>642</v>
      </c>
      <c r="J62" s="136" t="s">
        <v>642</v>
      </c>
      <c r="K62" s="136" t="s">
        <v>642</v>
      </c>
    </row>
    <row r="63" spans="1:11" s="67" customFormat="1" ht="18.75" customHeight="1" x14ac:dyDescent="0.2">
      <c r="A63" s="65" t="s">
        <v>1002</v>
      </c>
      <c r="B63" s="125" t="s">
        <v>1003</v>
      </c>
      <c r="C63" s="137">
        <v>286.31630000000001</v>
      </c>
      <c r="D63" s="137">
        <v>17.314499999999999</v>
      </c>
      <c r="E63" s="137">
        <v>68.802000000000007</v>
      </c>
      <c r="F63" s="137">
        <v>14.571</v>
      </c>
      <c r="G63" s="137">
        <v>49.501399999999997</v>
      </c>
      <c r="H63" s="137">
        <v>9.6457999999999995</v>
      </c>
      <c r="I63" s="137">
        <v>43.329000000000001</v>
      </c>
      <c r="J63" s="137">
        <v>23.860700000000001</v>
      </c>
      <c r="K63" s="137">
        <v>59.291899999999998</v>
      </c>
    </row>
    <row r="64" spans="1:11" ht="13.5" customHeight="1" x14ac:dyDescent="0.2">
      <c r="A64" s="59" t="s">
        <v>864</v>
      </c>
      <c r="B64" s="126" t="s">
        <v>943</v>
      </c>
      <c r="C64" s="136">
        <v>21.6785</v>
      </c>
      <c r="D64" s="136">
        <v>0.6119</v>
      </c>
      <c r="E64" s="136" t="s">
        <v>642</v>
      </c>
      <c r="F64" s="136">
        <v>0.48799999999999999</v>
      </c>
      <c r="G64" s="136">
        <v>0.54969999999999997</v>
      </c>
      <c r="H64" s="136">
        <v>8.0981000000000005</v>
      </c>
      <c r="I64" s="136" t="s">
        <v>642</v>
      </c>
      <c r="J64" s="136">
        <v>7.9795999999999996</v>
      </c>
      <c r="K64" s="136">
        <v>3.9512</v>
      </c>
    </row>
    <row r="65" spans="1:11" ht="13.5" customHeight="1" x14ac:dyDescent="0.2">
      <c r="A65" s="59" t="s">
        <v>865</v>
      </c>
      <c r="B65" s="126" t="s">
        <v>944</v>
      </c>
      <c r="C65" s="136">
        <v>222.4151</v>
      </c>
      <c r="D65" s="136">
        <v>16.343</v>
      </c>
      <c r="E65" s="136">
        <v>63.975999999999999</v>
      </c>
      <c r="F65" s="136">
        <v>11.211</v>
      </c>
      <c r="G65" s="136">
        <v>47.436999999999998</v>
      </c>
      <c r="H65" s="136">
        <v>0.49099999999999999</v>
      </c>
      <c r="I65" s="136">
        <v>37.128</v>
      </c>
      <c r="J65" s="136">
        <v>6.6</v>
      </c>
      <c r="K65" s="136">
        <v>39.229100000000003</v>
      </c>
    </row>
    <row r="66" spans="1:11" ht="13.5" customHeight="1" x14ac:dyDescent="0.2">
      <c r="A66" s="59" t="s">
        <v>866</v>
      </c>
      <c r="B66" s="126" t="s">
        <v>945</v>
      </c>
      <c r="C66" s="136">
        <v>42.222700000000003</v>
      </c>
      <c r="D66" s="136">
        <v>0.35959999999999998</v>
      </c>
      <c r="E66" s="136">
        <v>4.8259999999999996</v>
      </c>
      <c r="F66" s="136">
        <v>2.8719999999999999</v>
      </c>
      <c r="G66" s="136">
        <v>1.5146999999999999</v>
      </c>
      <c r="H66" s="136">
        <v>1.0567</v>
      </c>
      <c r="I66" s="136">
        <v>6.2009999999999996</v>
      </c>
      <c r="J66" s="136">
        <v>9.2811000000000003</v>
      </c>
      <c r="K66" s="136">
        <v>16.111599999999999</v>
      </c>
    </row>
    <row r="67" spans="1:11" s="67" customFormat="1" ht="18.75" customHeight="1" x14ac:dyDescent="0.2">
      <c r="A67" s="65" t="s">
        <v>1004</v>
      </c>
      <c r="B67" s="125" t="s">
        <v>1005</v>
      </c>
      <c r="C67" s="137">
        <v>737.42319999999995</v>
      </c>
      <c r="D67" s="137">
        <v>300.40530000000001</v>
      </c>
      <c r="E67" s="137">
        <v>9.8538999999999994</v>
      </c>
      <c r="F67" s="137">
        <v>49.626199999999997</v>
      </c>
      <c r="G67" s="137">
        <v>31.23</v>
      </c>
      <c r="H67" s="137">
        <v>54.938499999999998</v>
      </c>
      <c r="I67" s="137">
        <v>30.552</v>
      </c>
      <c r="J67" s="137">
        <v>60.4129</v>
      </c>
      <c r="K67" s="137">
        <v>200.40440000000001</v>
      </c>
    </row>
    <row r="68" spans="1:11" ht="13.5" customHeight="1" x14ac:dyDescent="0.2">
      <c r="A68" s="59" t="s">
        <v>867</v>
      </c>
      <c r="B68" s="126" t="s">
        <v>946</v>
      </c>
      <c r="C68" s="136">
        <v>617.51340000000005</v>
      </c>
      <c r="D68" s="136">
        <v>277.1619</v>
      </c>
      <c r="E68" s="136">
        <v>9.6289999999999996</v>
      </c>
      <c r="F68" s="136">
        <v>12.5</v>
      </c>
      <c r="G68" s="136">
        <v>30.662099999999999</v>
      </c>
      <c r="H68" s="136">
        <v>29.466899999999999</v>
      </c>
      <c r="I68" s="136">
        <v>30.469000000000001</v>
      </c>
      <c r="J68" s="136">
        <v>57.5777</v>
      </c>
      <c r="K68" s="136">
        <v>170.04679999999999</v>
      </c>
    </row>
    <row r="69" spans="1:11" ht="13.5" customHeight="1" x14ac:dyDescent="0.2">
      <c r="A69" s="59" t="s">
        <v>868</v>
      </c>
      <c r="B69" s="126" t="s">
        <v>947</v>
      </c>
      <c r="C69" s="136">
        <v>104.8858</v>
      </c>
      <c r="D69" s="136">
        <v>20.505700000000001</v>
      </c>
      <c r="E69" s="136" t="s">
        <v>642</v>
      </c>
      <c r="F69" s="136">
        <v>33.634500000000003</v>
      </c>
      <c r="G69" s="136">
        <v>0.33019999999999999</v>
      </c>
      <c r="H69" s="136">
        <v>24.8429</v>
      </c>
      <c r="I69" s="136" t="s">
        <v>642</v>
      </c>
      <c r="J69" s="136">
        <v>2.0217000000000001</v>
      </c>
      <c r="K69" s="136">
        <v>23.550799999999999</v>
      </c>
    </row>
    <row r="70" spans="1:11" ht="13.5" customHeight="1" x14ac:dyDescent="0.2">
      <c r="A70" s="59" t="s">
        <v>869</v>
      </c>
      <c r="B70" s="126" t="s">
        <v>948</v>
      </c>
      <c r="C70" s="136">
        <v>5.9779999999999998</v>
      </c>
      <c r="D70" s="136">
        <v>2.6970000000000001</v>
      </c>
      <c r="E70" s="136" t="s">
        <v>642</v>
      </c>
      <c r="F70" s="136">
        <v>3.2810000000000001</v>
      </c>
      <c r="G70" s="136" t="s">
        <v>642</v>
      </c>
      <c r="H70" s="136" t="s">
        <v>642</v>
      </c>
      <c r="I70" s="136" t="s">
        <v>642</v>
      </c>
      <c r="J70" s="136" t="s">
        <v>642</v>
      </c>
      <c r="K70" s="136" t="s">
        <v>642</v>
      </c>
    </row>
    <row r="71" spans="1:11" ht="13.5" customHeight="1" x14ac:dyDescent="0.2">
      <c r="A71" s="59" t="s">
        <v>870</v>
      </c>
      <c r="B71" s="126" t="s">
        <v>949</v>
      </c>
      <c r="C71" s="136">
        <v>5.5675999999999997</v>
      </c>
      <c r="D71" s="136" t="s">
        <v>642</v>
      </c>
      <c r="E71" s="136" t="s">
        <v>642</v>
      </c>
      <c r="F71" s="136" t="s">
        <v>642</v>
      </c>
      <c r="G71" s="136" t="s">
        <v>642</v>
      </c>
      <c r="H71" s="136" t="s">
        <v>642</v>
      </c>
      <c r="I71" s="136">
        <v>8.3000000000000004E-2</v>
      </c>
      <c r="J71" s="136" t="s">
        <v>642</v>
      </c>
      <c r="K71" s="136">
        <v>5.4846000000000004</v>
      </c>
    </row>
    <row r="72" spans="1:11" ht="13.5" customHeight="1" x14ac:dyDescent="0.2">
      <c r="A72" s="59" t="s">
        <v>871</v>
      </c>
      <c r="B72" s="126" t="s">
        <v>950</v>
      </c>
      <c r="C72" s="136">
        <v>3.4784000000000002</v>
      </c>
      <c r="D72" s="136">
        <v>4.07E-2</v>
      </c>
      <c r="E72" s="136">
        <v>0.22489999999999999</v>
      </c>
      <c r="F72" s="136">
        <v>0.2107</v>
      </c>
      <c r="G72" s="136">
        <v>0.23769999999999999</v>
      </c>
      <c r="H72" s="136">
        <v>0.62870000000000004</v>
      </c>
      <c r="I72" s="136" t="s">
        <v>642</v>
      </c>
      <c r="J72" s="136">
        <v>0.8135</v>
      </c>
      <c r="K72" s="136">
        <v>1.3222</v>
      </c>
    </row>
    <row r="73" spans="1:11" s="67" customFormat="1" ht="18.75" customHeight="1" x14ac:dyDescent="0.2">
      <c r="A73" s="65" t="s">
        <v>1006</v>
      </c>
      <c r="B73" s="125" t="s">
        <v>1007</v>
      </c>
      <c r="C73" s="137">
        <v>67.635000000000005</v>
      </c>
      <c r="D73" s="137">
        <v>3.9226999999999999</v>
      </c>
      <c r="E73" s="137">
        <v>8.6783999999999999</v>
      </c>
      <c r="F73" s="137">
        <v>8.1720000000000006</v>
      </c>
      <c r="G73" s="137">
        <v>1.0108999999999999</v>
      </c>
      <c r="H73" s="137">
        <v>6.9196999999999997</v>
      </c>
      <c r="I73" s="137">
        <v>2.5059999999999998</v>
      </c>
      <c r="J73" s="137">
        <v>4.7207999999999997</v>
      </c>
      <c r="K73" s="137">
        <v>31.704499999999999</v>
      </c>
    </row>
    <row r="74" spans="1:11" ht="13.5" customHeight="1" x14ac:dyDescent="0.2">
      <c r="A74" s="59" t="s">
        <v>872</v>
      </c>
      <c r="B74" s="126" t="s">
        <v>951</v>
      </c>
      <c r="C74" s="136">
        <v>1.3717999999999999</v>
      </c>
      <c r="D74" s="136">
        <v>2.5000000000000001E-2</v>
      </c>
      <c r="E74" s="136">
        <v>0.10199999999999999</v>
      </c>
      <c r="F74" s="136" t="s">
        <v>642</v>
      </c>
      <c r="G74" s="136">
        <v>0.1368</v>
      </c>
      <c r="H74" s="136">
        <v>1.0943000000000001</v>
      </c>
      <c r="I74" s="136" t="s">
        <v>642</v>
      </c>
      <c r="J74" s="136" t="s">
        <v>642</v>
      </c>
      <c r="K74" s="136">
        <v>1.37E-2</v>
      </c>
    </row>
    <row r="75" spans="1:11" ht="13.5" customHeight="1" x14ac:dyDescent="0.2">
      <c r="A75" s="59" t="s">
        <v>873</v>
      </c>
      <c r="B75" s="126" t="s">
        <v>952</v>
      </c>
      <c r="C75" s="136">
        <v>0.35249999999999998</v>
      </c>
      <c r="D75" s="136">
        <v>4.3E-3</v>
      </c>
      <c r="E75" s="136" t="s">
        <v>642</v>
      </c>
      <c r="F75" s="136" t="s">
        <v>642</v>
      </c>
      <c r="G75" s="136">
        <v>3.44E-2</v>
      </c>
      <c r="H75" s="136">
        <v>0.22869999999999999</v>
      </c>
      <c r="I75" s="136" t="s">
        <v>642</v>
      </c>
      <c r="J75" s="136" t="s">
        <v>642</v>
      </c>
      <c r="K75" s="136">
        <v>8.5099999999999995E-2</v>
      </c>
    </row>
    <row r="76" spans="1:11" ht="13.5" customHeight="1" x14ac:dyDescent="0.2">
      <c r="A76" s="59" t="s">
        <v>874</v>
      </c>
      <c r="B76" s="126" t="s">
        <v>953</v>
      </c>
      <c r="C76" s="136">
        <v>1.47E-2</v>
      </c>
      <c r="D76" s="136" t="s">
        <v>642</v>
      </c>
      <c r="E76" s="136" t="s">
        <v>642</v>
      </c>
      <c r="F76" s="136" t="s">
        <v>642</v>
      </c>
      <c r="G76" s="136" t="s">
        <v>642</v>
      </c>
      <c r="H76" s="136" t="s">
        <v>642</v>
      </c>
      <c r="I76" s="136" t="s">
        <v>642</v>
      </c>
      <c r="J76" s="136" t="s">
        <v>642</v>
      </c>
      <c r="K76" s="136">
        <v>1.47E-2</v>
      </c>
    </row>
    <row r="77" spans="1:11" ht="13.5" customHeight="1" x14ac:dyDescent="0.2">
      <c r="A77" s="59" t="s">
        <v>875</v>
      </c>
      <c r="B77" s="126" t="s">
        <v>954</v>
      </c>
      <c r="C77" s="136">
        <v>43.326599999999999</v>
      </c>
      <c r="D77" s="136">
        <v>3.2364000000000002</v>
      </c>
      <c r="E77" s="136">
        <v>3.0474000000000001</v>
      </c>
      <c r="F77" s="136">
        <v>7.9390000000000001</v>
      </c>
      <c r="G77" s="136">
        <v>0.2238</v>
      </c>
      <c r="H77" s="136">
        <v>0.68969999999999998</v>
      </c>
      <c r="I77" s="136">
        <v>0.09</v>
      </c>
      <c r="J77" s="136">
        <v>1.8986000000000001</v>
      </c>
      <c r="K77" s="136">
        <v>26.201699999999999</v>
      </c>
    </row>
    <row r="78" spans="1:11" ht="13.5" customHeight="1" x14ac:dyDescent="0.2">
      <c r="A78" s="59" t="s">
        <v>876</v>
      </c>
      <c r="B78" s="126" t="s">
        <v>955</v>
      </c>
      <c r="C78" s="136">
        <v>1.0699999999999999E-2</v>
      </c>
      <c r="D78" s="136" t="s">
        <v>642</v>
      </c>
      <c r="E78" s="136" t="s">
        <v>642</v>
      </c>
      <c r="F78" s="136" t="s">
        <v>642</v>
      </c>
      <c r="G78" s="136" t="s">
        <v>642</v>
      </c>
      <c r="H78" s="136" t="s">
        <v>642</v>
      </c>
      <c r="I78" s="136" t="s">
        <v>642</v>
      </c>
      <c r="J78" s="136" t="s">
        <v>642</v>
      </c>
      <c r="K78" s="136">
        <v>1.0699999999999999E-2</v>
      </c>
    </row>
    <row r="79" spans="1:11" ht="13.5" customHeight="1" x14ac:dyDescent="0.2">
      <c r="A79" s="59" t="s">
        <v>877</v>
      </c>
      <c r="B79" s="126" t="s">
        <v>956</v>
      </c>
      <c r="C79" s="136" t="s">
        <v>642</v>
      </c>
      <c r="D79" s="136" t="s">
        <v>642</v>
      </c>
      <c r="E79" s="136" t="s">
        <v>642</v>
      </c>
      <c r="F79" s="136" t="s">
        <v>642</v>
      </c>
      <c r="G79" s="136" t="s">
        <v>642</v>
      </c>
      <c r="H79" s="136" t="s">
        <v>642</v>
      </c>
      <c r="I79" s="136" t="s">
        <v>642</v>
      </c>
      <c r="J79" s="136" t="s">
        <v>642</v>
      </c>
      <c r="K79" s="136" t="s">
        <v>642</v>
      </c>
    </row>
    <row r="80" spans="1:11" ht="13.5" customHeight="1" x14ac:dyDescent="0.2">
      <c r="A80" s="59" t="s">
        <v>878</v>
      </c>
      <c r="B80" s="126" t="s">
        <v>957</v>
      </c>
      <c r="C80" s="136">
        <v>0.27600000000000002</v>
      </c>
      <c r="D80" s="136" t="s">
        <v>642</v>
      </c>
      <c r="E80" s="136" t="s">
        <v>642</v>
      </c>
      <c r="F80" s="136" t="s">
        <v>642</v>
      </c>
      <c r="G80" s="136">
        <v>6.3799999999999996E-2</v>
      </c>
      <c r="H80" s="136" t="s">
        <v>642</v>
      </c>
      <c r="I80" s="136" t="s">
        <v>642</v>
      </c>
      <c r="J80" s="136">
        <v>0.19789999999999999</v>
      </c>
      <c r="K80" s="136">
        <v>1.43E-2</v>
      </c>
    </row>
    <row r="81" spans="1:11" ht="13.5" customHeight="1" x14ac:dyDescent="0.2">
      <c r="A81" s="59" t="s">
        <v>879</v>
      </c>
      <c r="B81" s="126" t="s">
        <v>958</v>
      </c>
      <c r="C81" s="136">
        <v>22.282699999999998</v>
      </c>
      <c r="D81" s="136">
        <v>0.65700000000000003</v>
      </c>
      <c r="E81" s="136">
        <v>5.5289999999999999</v>
      </c>
      <c r="F81" s="136">
        <v>0.23300000000000001</v>
      </c>
      <c r="G81" s="136">
        <v>0.55210000000000004</v>
      </c>
      <c r="H81" s="136">
        <v>4.907</v>
      </c>
      <c r="I81" s="136">
        <v>2.4159999999999999</v>
      </c>
      <c r="J81" s="136">
        <v>2.6242999999999999</v>
      </c>
      <c r="K81" s="136">
        <v>5.3643000000000001</v>
      </c>
    </row>
    <row r="82" spans="1:11" s="67" customFormat="1" ht="18.75" customHeight="1" x14ac:dyDescent="0.2">
      <c r="A82" s="65" t="s">
        <v>1008</v>
      </c>
      <c r="B82" s="125" t="s">
        <v>1009</v>
      </c>
      <c r="C82" s="137">
        <v>107.08110000000001</v>
      </c>
      <c r="D82" s="137">
        <v>4.3326000000000002</v>
      </c>
      <c r="E82" s="137">
        <v>11.0273</v>
      </c>
      <c r="F82" s="137">
        <v>13.3043</v>
      </c>
      <c r="G82" s="137">
        <v>7.9173</v>
      </c>
      <c r="H82" s="137">
        <v>1.2436</v>
      </c>
      <c r="I82" s="137">
        <v>0.45469999999999999</v>
      </c>
      <c r="J82" s="137">
        <v>30.932300000000001</v>
      </c>
      <c r="K82" s="137">
        <v>37.869</v>
      </c>
    </row>
    <row r="83" spans="1:11" ht="13.5" customHeight="1" x14ac:dyDescent="0.2">
      <c r="A83" s="59" t="s">
        <v>880</v>
      </c>
      <c r="B83" s="126" t="s">
        <v>959</v>
      </c>
      <c r="C83" s="136">
        <v>100.26860000000001</v>
      </c>
      <c r="D83" s="136">
        <v>4.3326000000000002</v>
      </c>
      <c r="E83" s="136">
        <v>11.0273</v>
      </c>
      <c r="F83" s="136">
        <v>13.295</v>
      </c>
      <c r="G83" s="136">
        <v>7.9173</v>
      </c>
      <c r="H83" s="136">
        <v>0.75639999999999996</v>
      </c>
      <c r="I83" s="136">
        <v>0.45469999999999999</v>
      </c>
      <c r="J83" s="136">
        <v>30.932300000000001</v>
      </c>
      <c r="K83" s="136">
        <v>31.553000000000001</v>
      </c>
    </row>
    <row r="84" spans="1:11" ht="13.5" customHeight="1" x14ac:dyDescent="0.2">
      <c r="A84" s="59" t="s">
        <v>881</v>
      </c>
      <c r="B84" s="126" t="s">
        <v>960</v>
      </c>
      <c r="C84" s="136">
        <v>6.8125</v>
      </c>
      <c r="D84" s="136" t="s">
        <v>642</v>
      </c>
      <c r="E84" s="136" t="s">
        <v>642</v>
      </c>
      <c r="F84" s="136">
        <v>9.2999999999999992E-3</v>
      </c>
      <c r="G84" s="136" t="s">
        <v>642</v>
      </c>
      <c r="H84" s="136">
        <v>0.48720000000000002</v>
      </c>
      <c r="I84" s="136" t="s">
        <v>642</v>
      </c>
      <c r="J84" s="136" t="s">
        <v>642</v>
      </c>
      <c r="K84" s="136">
        <v>6.3159999999999998</v>
      </c>
    </row>
    <row r="85" spans="1:11" s="67" customFormat="1" ht="18.75" customHeight="1" x14ac:dyDescent="0.2">
      <c r="A85" s="65" t="s">
        <v>1010</v>
      </c>
      <c r="B85" s="125" t="s">
        <v>1011</v>
      </c>
      <c r="C85" s="137">
        <v>17.6812</v>
      </c>
      <c r="D85" s="137">
        <v>0.11119999999999999</v>
      </c>
      <c r="E85" s="137">
        <v>8.6761999999999997</v>
      </c>
      <c r="F85" s="137">
        <v>0.27150000000000002</v>
      </c>
      <c r="G85" s="137">
        <v>0.79020000000000001</v>
      </c>
      <c r="H85" s="137">
        <v>0.89429999999999998</v>
      </c>
      <c r="I85" s="137" t="s">
        <v>642</v>
      </c>
      <c r="J85" s="137">
        <v>0.88480000000000003</v>
      </c>
      <c r="K85" s="137">
        <v>6.0529999999999999</v>
      </c>
    </row>
    <row r="86" spans="1:11" ht="13.5" customHeight="1" x14ac:dyDescent="0.2">
      <c r="A86" s="59" t="s">
        <v>882</v>
      </c>
      <c r="B86" s="126" t="s">
        <v>961</v>
      </c>
      <c r="C86" s="136">
        <v>9.5574999999999992</v>
      </c>
      <c r="D86" s="136">
        <v>1.7999999999999999E-2</v>
      </c>
      <c r="E86" s="136">
        <v>8.2411999999999992</v>
      </c>
      <c r="F86" s="136">
        <v>7.0499999999999993E-2</v>
      </c>
      <c r="G86" s="136">
        <v>4.3700000000000003E-2</v>
      </c>
      <c r="H86" s="136">
        <v>0.5423</v>
      </c>
      <c r="I86" s="136" t="s">
        <v>642</v>
      </c>
      <c r="J86" s="136">
        <v>0.1905</v>
      </c>
      <c r="K86" s="136">
        <v>0.45129999999999998</v>
      </c>
    </row>
    <row r="87" spans="1:11" ht="13.5" customHeight="1" x14ac:dyDescent="0.2">
      <c r="A87" s="59" t="s">
        <v>883</v>
      </c>
      <c r="B87" s="126" t="s">
        <v>962</v>
      </c>
      <c r="C87" s="136">
        <v>8.1236999999999995</v>
      </c>
      <c r="D87" s="136">
        <v>9.3200000000000005E-2</v>
      </c>
      <c r="E87" s="136">
        <v>0.435</v>
      </c>
      <c r="F87" s="136">
        <v>0.20100000000000001</v>
      </c>
      <c r="G87" s="136">
        <v>0.74650000000000005</v>
      </c>
      <c r="H87" s="136">
        <v>0.35199999999999998</v>
      </c>
      <c r="I87" s="136" t="s">
        <v>642</v>
      </c>
      <c r="J87" s="136">
        <v>0.69430000000000003</v>
      </c>
      <c r="K87" s="136">
        <v>5.6017000000000001</v>
      </c>
    </row>
    <row r="88" spans="1:11" s="67" customFormat="1" ht="18.75" customHeight="1" x14ac:dyDescent="0.2">
      <c r="A88" s="65" t="s">
        <v>1012</v>
      </c>
      <c r="B88" s="125" t="s">
        <v>1013</v>
      </c>
      <c r="C88" s="137">
        <v>1005.4912</v>
      </c>
      <c r="D88" s="137">
        <v>336.41300000000001</v>
      </c>
      <c r="E88" s="137">
        <v>119.629</v>
      </c>
      <c r="F88" s="137">
        <v>44.124000000000002</v>
      </c>
      <c r="G88" s="137">
        <v>51.404899999999998</v>
      </c>
      <c r="H88" s="137">
        <v>53.861699999999999</v>
      </c>
      <c r="I88" s="137">
        <v>52.823</v>
      </c>
      <c r="J88" s="137">
        <v>144.4888</v>
      </c>
      <c r="K88" s="137">
        <v>202.74680000000001</v>
      </c>
    </row>
    <row r="89" spans="1:11" ht="13.5" customHeight="1" x14ac:dyDescent="0.2">
      <c r="A89" s="59" t="s">
        <v>884</v>
      </c>
      <c r="B89" s="126" t="s">
        <v>963</v>
      </c>
      <c r="C89" s="136" t="s">
        <v>642</v>
      </c>
      <c r="D89" s="136" t="s">
        <v>642</v>
      </c>
      <c r="E89" s="136" t="s">
        <v>642</v>
      </c>
      <c r="F89" s="136" t="s">
        <v>642</v>
      </c>
      <c r="G89" s="136" t="s">
        <v>642</v>
      </c>
      <c r="H89" s="136" t="s">
        <v>642</v>
      </c>
      <c r="I89" s="136" t="s">
        <v>642</v>
      </c>
      <c r="J89" s="136" t="s">
        <v>642</v>
      </c>
      <c r="K89" s="136" t="s">
        <v>642</v>
      </c>
    </row>
    <row r="90" spans="1:11" ht="13.5" customHeight="1" x14ac:dyDescent="0.2">
      <c r="A90" s="59" t="s">
        <v>885</v>
      </c>
      <c r="B90" s="126" t="s">
        <v>964</v>
      </c>
      <c r="C90" s="136">
        <v>1005.4912</v>
      </c>
      <c r="D90" s="136">
        <v>336.41300000000001</v>
      </c>
      <c r="E90" s="136">
        <v>119.629</v>
      </c>
      <c r="F90" s="136">
        <v>44.124000000000002</v>
      </c>
      <c r="G90" s="136">
        <v>51.404899999999998</v>
      </c>
      <c r="H90" s="136">
        <v>53.861699999999999</v>
      </c>
      <c r="I90" s="136">
        <v>52.823</v>
      </c>
      <c r="J90" s="136">
        <v>144.4888</v>
      </c>
      <c r="K90" s="136">
        <v>202.74680000000001</v>
      </c>
    </row>
    <row r="91" spans="1:11" s="67" customFormat="1" ht="18.75" customHeight="1" x14ac:dyDescent="0.2">
      <c r="A91" s="65" t="s">
        <v>1014</v>
      </c>
      <c r="B91" s="125" t="s">
        <v>1015</v>
      </c>
      <c r="C91" s="137" t="s">
        <v>642</v>
      </c>
      <c r="D91" s="137" t="s">
        <v>642</v>
      </c>
      <c r="E91" s="137" t="s">
        <v>642</v>
      </c>
      <c r="F91" s="137" t="s">
        <v>642</v>
      </c>
      <c r="G91" s="137" t="s">
        <v>642</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t="s">
        <v>642</v>
      </c>
      <c r="D93" s="136" t="s">
        <v>642</v>
      </c>
      <c r="E93" s="136" t="s">
        <v>642</v>
      </c>
      <c r="F93" s="136" t="s">
        <v>642</v>
      </c>
      <c r="G93" s="136" t="s">
        <v>642</v>
      </c>
      <c r="H93" s="136" t="s">
        <v>642</v>
      </c>
      <c r="I93" s="136" t="s">
        <v>642</v>
      </c>
      <c r="J93" s="136" t="s">
        <v>642</v>
      </c>
      <c r="K93" s="136" t="s">
        <v>642</v>
      </c>
    </row>
    <row r="94" spans="1:11" s="67" customFormat="1" ht="18.75" customHeight="1" x14ac:dyDescent="0.2">
      <c r="A94" s="65" t="s">
        <v>1016</v>
      </c>
      <c r="B94" s="125" t="s">
        <v>1017</v>
      </c>
      <c r="C94" s="137">
        <v>126.6323</v>
      </c>
      <c r="D94" s="137">
        <v>41.032699999999998</v>
      </c>
      <c r="E94" s="137">
        <v>22.619599999999998</v>
      </c>
      <c r="F94" s="137">
        <v>8.4473000000000003</v>
      </c>
      <c r="G94" s="137">
        <v>4.7088999999999999</v>
      </c>
      <c r="H94" s="137">
        <v>5.1822999999999997</v>
      </c>
      <c r="I94" s="137">
        <v>5.5903</v>
      </c>
      <c r="J94" s="137">
        <v>17.888100000000001</v>
      </c>
      <c r="K94" s="137">
        <v>21.1631</v>
      </c>
    </row>
    <row r="95" spans="1:11" ht="13.5" customHeight="1" x14ac:dyDescent="0.2">
      <c r="A95" s="59" t="s">
        <v>888</v>
      </c>
      <c r="B95" s="126" t="s">
        <v>967</v>
      </c>
      <c r="C95" s="136">
        <v>122.1802</v>
      </c>
      <c r="D95" s="136">
        <v>41.032699999999998</v>
      </c>
      <c r="E95" s="136">
        <v>21.627600000000001</v>
      </c>
      <c r="F95" s="136">
        <v>8.4473000000000003</v>
      </c>
      <c r="G95" s="136">
        <v>4.3987999999999996</v>
      </c>
      <c r="H95" s="136">
        <v>5.0442</v>
      </c>
      <c r="I95" s="136">
        <v>5.5903</v>
      </c>
      <c r="J95" s="136">
        <v>17.774000000000001</v>
      </c>
      <c r="K95" s="136">
        <v>18.2653</v>
      </c>
    </row>
    <row r="96" spans="1:11" ht="13.5" customHeight="1" x14ac:dyDescent="0.2">
      <c r="A96" s="59" t="s">
        <v>889</v>
      </c>
      <c r="B96" s="126" t="s">
        <v>968</v>
      </c>
      <c r="C96" s="136">
        <v>4.4520999999999997</v>
      </c>
      <c r="D96" s="136" t="s">
        <v>642</v>
      </c>
      <c r="E96" s="136">
        <v>0.99199999999999999</v>
      </c>
      <c r="F96" s="136" t="s">
        <v>642</v>
      </c>
      <c r="G96" s="136">
        <v>0.31009999999999999</v>
      </c>
      <c r="H96" s="136">
        <v>0.1381</v>
      </c>
      <c r="I96" s="136" t="s">
        <v>642</v>
      </c>
      <c r="J96" s="136">
        <v>0.11409999999999999</v>
      </c>
      <c r="K96" s="136">
        <v>2.8978000000000002</v>
      </c>
    </row>
    <row r="97" spans="1:11" s="67" customFormat="1" ht="18.75" customHeight="1" x14ac:dyDescent="0.2">
      <c r="A97" s="65" t="s">
        <v>1018</v>
      </c>
      <c r="B97" s="125" t="s">
        <v>1019</v>
      </c>
      <c r="C97" s="137">
        <v>2.6800000000000001E-2</v>
      </c>
      <c r="D97" s="137" t="s">
        <v>642</v>
      </c>
      <c r="E97" s="137" t="s">
        <v>642</v>
      </c>
      <c r="F97" s="137" t="s">
        <v>642</v>
      </c>
      <c r="G97" s="137" t="s">
        <v>642</v>
      </c>
      <c r="H97" s="137" t="s">
        <v>642</v>
      </c>
      <c r="I97" s="137" t="s">
        <v>642</v>
      </c>
      <c r="J97" s="137" t="s">
        <v>642</v>
      </c>
      <c r="K97" s="137">
        <v>2.6800000000000001E-2</v>
      </c>
    </row>
    <row r="98" spans="1:11" ht="13.5" customHeight="1" x14ac:dyDescent="0.2">
      <c r="A98" s="59" t="s">
        <v>890</v>
      </c>
      <c r="B98" s="126" t="s">
        <v>969</v>
      </c>
      <c r="C98" s="136">
        <v>2.6800000000000001E-2</v>
      </c>
      <c r="D98" s="136" t="s">
        <v>642</v>
      </c>
      <c r="E98" s="136" t="s">
        <v>642</v>
      </c>
      <c r="F98" s="136" t="s">
        <v>642</v>
      </c>
      <c r="G98" s="136" t="s">
        <v>642</v>
      </c>
      <c r="H98" s="136" t="s">
        <v>642</v>
      </c>
      <c r="I98" s="136" t="s">
        <v>642</v>
      </c>
      <c r="J98" s="136" t="s">
        <v>642</v>
      </c>
      <c r="K98" s="136">
        <v>2.6800000000000001E-2</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t="s">
        <v>642</v>
      </c>
      <c r="D102" s="136" t="s">
        <v>642</v>
      </c>
      <c r="E102" s="136" t="s">
        <v>642</v>
      </c>
      <c r="F102" s="136" t="s">
        <v>642</v>
      </c>
      <c r="G102" s="136" t="s">
        <v>642</v>
      </c>
      <c r="H102" s="136" t="s">
        <v>642</v>
      </c>
      <c r="I102" s="136" t="s">
        <v>642</v>
      </c>
      <c r="J102" s="136" t="s">
        <v>642</v>
      </c>
      <c r="K102" s="136" t="s">
        <v>642</v>
      </c>
    </row>
    <row r="103" spans="1:11" s="67" customFormat="1" ht="18.75" customHeight="1" x14ac:dyDescent="0.2">
      <c r="A103" s="65" t="s">
        <v>1020</v>
      </c>
      <c r="B103" s="125" t="s">
        <v>974</v>
      </c>
      <c r="C103" s="137">
        <v>38.475999999999999</v>
      </c>
      <c r="D103" s="137" t="s">
        <v>642</v>
      </c>
      <c r="E103" s="137" t="s">
        <v>642</v>
      </c>
      <c r="F103" s="137" t="s">
        <v>642</v>
      </c>
      <c r="G103" s="137" t="s">
        <v>642</v>
      </c>
      <c r="H103" s="137" t="s">
        <v>642</v>
      </c>
      <c r="I103" s="137" t="s">
        <v>642</v>
      </c>
      <c r="J103" s="137" t="s">
        <v>642</v>
      </c>
      <c r="K103" s="137">
        <v>38.475999999999999</v>
      </c>
    </row>
    <row r="104" spans="1:11" ht="13.5" customHeight="1" x14ac:dyDescent="0.2">
      <c r="A104" s="59" t="s">
        <v>895</v>
      </c>
      <c r="B104" s="126" t="s">
        <v>974</v>
      </c>
      <c r="C104" s="136">
        <v>38.475999999999999</v>
      </c>
      <c r="D104" s="136" t="s">
        <v>642</v>
      </c>
      <c r="E104" s="136" t="s">
        <v>642</v>
      </c>
      <c r="F104" s="136" t="s">
        <v>642</v>
      </c>
      <c r="G104" s="136" t="s">
        <v>642</v>
      </c>
      <c r="H104" s="136" t="s">
        <v>642</v>
      </c>
      <c r="I104" s="136" t="s">
        <v>642</v>
      </c>
      <c r="J104" s="136" t="s">
        <v>642</v>
      </c>
      <c r="K104" s="136">
        <v>38.475999999999999</v>
      </c>
    </row>
    <row r="105" spans="1:11" s="67" customFormat="1" ht="18.75" customHeight="1" x14ac:dyDescent="0.2">
      <c r="A105" s="65" t="s">
        <v>1021</v>
      </c>
      <c r="B105" s="125" t="s">
        <v>1022</v>
      </c>
      <c r="C105" s="137">
        <v>1142.1411000000001</v>
      </c>
      <c r="D105" s="137">
        <v>518.10270000000003</v>
      </c>
      <c r="E105" s="137">
        <v>156.92420000000001</v>
      </c>
      <c r="F105" s="137">
        <v>28.992100000000001</v>
      </c>
      <c r="G105" s="137">
        <v>10.034800000000001</v>
      </c>
      <c r="H105" s="137">
        <v>2.7852999999999999</v>
      </c>
      <c r="I105" s="137">
        <v>131.30420000000001</v>
      </c>
      <c r="J105" s="137">
        <v>123.3476</v>
      </c>
      <c r="K105" s="137">
        <v>170.65020000000001</v>
      </c>
    </row>
    <row r="106" spans="1:11" ht="13.5" customHeight="1" x14ac:dyDescent="0.2">
      <c r="A106" s="59" t="s">
        <v>896</v>
      </c>
      <c r="B106" s="126" t="s">
        <v>975</v>
      </c>
      <c r="C106" s="136">
        <v>1113.788</v>
      </c>
      <c r="D106" s="136">
        <v>517.22699999999998</v>
      </c>
      <c r="E106" s="136">
        <v>154.5438</v>
      </c>
      <c r="F106" s="136">
        <v>24.9481</v>
      </c>
      <c r="G106" s="136">
        <v>5.9797000000000002</v>
      </c>
      <c r="H106" s="136">
        <v>2.7852999999999999</v>
      </c>
      <c r="I106" s="136">
        <v>129.02019999999999</v>
      </c>
      <c r="J106" s="136">
        <v>121.6206</v>
      </c>
      <c r="K106" s="136">
        <v>157.66329999999999</v>
      </c>
    </row>
    <row r="107" spans="1:11" ht="13.5" customHeight="1" x14ac:dyDescent="0.2">
      <c r="A107" s="59" t="s">
        <v>897</v>
      </c>
      <c r="B107" s="126" t="s">
        <v>976</v>
      </c>
      <c r="C107" s="136">
        <v>28.353100000000001</v>
      </c>
      <c r="D107" s="136">
        <v>0.87570000000000003</v>
      </c>
      <c r="E107" s="136">
        <v>2.3803999999999998</v>
      </c>
      <c r="F107" s="136">
        <v>4.0439999999999996</v>
      </c>
      <c r="G107" s="136">
        <v>4.0551000000000004</v>
      </c>
      <c r="H107" s="136" t="s">
        <v>642</v>
      </c>
      <c r="I107" s="136">
        <v>2.2839999999999998</v>
      </c>
      <c r="J107" s="136">
        <v>1.7270000000000001</v>
      </c>
      <c r="K107" s="136">
        <v>12.9869</v>
      </c>
    </row>
    <row r="108" spans="1:11" s="67" customFormat="1" ht="18.75" customHeight="1" x14ac:dyDescent="0.2">
      <c r="A108" s="65" t="s">
        <v>1023</v>
      </c>
      <c r="B108" s="125" t="s">
        <v>1024</v>
      </c>
      <c r="C108" s="137">
        <v>0.26</v>
      </c>
      <c r="D108" s="137" t="s">
        <v>642</v>
      </c>
      <c r="E108" s="137">
        <v>0.26</v>
      </c>
      <c r="F108" s="137" t="s">
        <v>642</v>
      </c>
      <c r="G108" s="137" t="s">
        <v>642</v>
      </c>
      <c r="H108" s="137" t="s">
        <v>642</v>
      </c>
      <c r="I108" s="137" t="s">
        <v>642</v>
      </c>
      <c r="J108" s="137" t="s">
        <v>642</v>
      </c>
      <c r="K108" s="137" t="s">
        <v>642</v>
      </c>
    </row>
    <row r="109" spans="1:11" ht="13.5" customHeight="1" x14ac:dyDescent="0.2">
      <c r="A109" s="59" t="s">
        <v>898</v>
      </c>
      <c r="B109" s="126" t="s">
        <v>977</v>
      </c>
      <c r="C109" s="136">
        <v>0.26</v>
      </c>
      <c r="D109" s="136" t="s">
        <v>642</v>
      </c>
      <c r="E109" s="136">
        <v>0.26</v>
      </c>
      <c r="F109" s="136" t="s">
        <v>642</v>
      </c>
      <c r="G109" s="136" t="s">
        <v>642</v>
      </c>
      <c r="H109" s="136" t="s">
        <v>642</v>
      </c>
      <c r="I109" s="136" t="s">
        <v>642</v>
      </c>
      <c r="J109" s="136" t="s">
        <v>642</v>
      </c>
      <c r="K109" s="136" t="s">
        <v>642</v>
      </c>
    </row>
    <row r="110" spans="1:11" s="70" customFormat="1" ht="32.25" customHeight="1" x14ac:dyDescent="0.2">
      <c r="A110" s="69" t="s">
        <v>1035</v>
      </c>
    </row>
    <row r="111" spans="1:11" s="71" customFormat="1" ht="14.1" customHeight="1" x14ac:dyDescent="0.2">
      <c r="A111" s="213" t="s">
        <v>1226</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1025</v>
      </c>
      <c r="B4" s="38"/>
    </row>
    <row r="5" spans="1:11" ht="18" customHeight="1" x14ac:dyDescent="0.2">
      <c r="A5" s="280" t="s">
        <v>1032</v>
      </c>
      <c r="B5" s="276" t="s">
        <v>980</v>
      </c>
      <c r="C5" s="276" t="s">
        <v>741</v>
      </c>
      <c r="D5" s="275" t="s">
        <v>1246</v>
      </c>
      <c r="E5" s="276"/>
      <c r="F5" s="276"/>
      <c r="G5" s="276"/>
      <c r="H5" s="276"/>
      <c r="I5" s="276"/>
      <c r="J5" s="276"/>
      <c r="K5" s="277"/>
    </row>
    <row r="6" spans="1:11" ht="49.5" customHeight="1" x14ac:dyDescent="0.2">
      <c r="A6" s="280"/>
      <c r="B6" s="276"/>
      <c r="C6" s="276"/>
      <c r="D6" s="68" t="s">
        <v>1033</v>
      </c>
      <c r="E6" s="68" t="s">
        <v>1026</v>
      </c>
      <c r="F6" s="68" t="s">
        <v>1027</v>
      </c>
      <c r="G6" s="68" t="s">
        <v>1028</v>
      </c>
      <c r="H6" s="68" t="s">
        <v>1029</v>
      </c>
      <c r="I6" s="68" t="s">
        <v>1030</v>
      </c>
      <c r="J6" s="68" t="s">
        <v>1031</v>
      </c>
      <c r="K6" s="72" t="s">
        <v>1034</v>
      </c>
    </row>
    <row r="7" spans="1:11" s="67" customFormat="1" ht="18.75" customHeight="1" x14ac:dyDescent="0.2">
      <c r="A7" s="278" t="s">
        <v>741</v>
      </c>
      <c r="B7" s="279"/>
      <c r="C7" s="139">
        <v>4096.3834260000003</v>
      </c>
      <c r="D7" s="139">
        <v>451.08073000000002</v>
      </c>
      <c r="E7" s="137">
        <v>250.483293</v>
      </c>
      <c r="F7" s="137">
        <v>283.30922500000003</v>
      </c>
      <c r="G7" s="137">
        <v>192.117717</v>
      </c>
      <c r="H7" s="137">
        <v>161.47145599999999</v>
      </c>
      <c r="I7" s="137">
        <v>323.18341900000001</v>
      </c>
      <c r="J7" s="137">
        <v>812.830285</v>
      </c>
      <c r="K7" s="137">
        <v>1621.907301</v>
      </c>
    </row>
    <row r="8" spans="1:11" s="67" customFormat="1" ht="18.75" customHeight="1" x14ac:dyDescent="0.2">
      <c r="A8" s="60"/>
      <c r="B8" s="61"/>
      <c r="C8" s="84" t="s">
        <v>1212</v>
      </c>
      <c r="D8" s="66"/>
      <c r="E8" s="66"/>
      <c r="F8" s="66"/>
      <c r="G8" s="66"/>
      <c r="H8" s="66"/>
      <c r="I8" s="66"/>
      <c r="J8" s="66"/>
      <c r="K8" s="66"/>
    </row>
    <row r="9" spans="1:11" s="67" customFormat="1" ht="18.75" customHeight="1" x14ac:dyDescent="0.2">
      <c r="A9" s="65" t="s">
        <v>978</v>
      </c>
      <c r="B9" s="125" t="s">
        <v>979</v>
      </c>
      <c r="C9" s="137">
        <v>439.61612700000001</v>
      </c>
      <c r="D9" s="137">
        <v>4.6329529999999997</v>
      </c>
      <c r="E9" s="137">
        <v>20.808077999999998</v>
      </c>
      <c r="F9" s="137">
        <v>9.6113400000000002</v>
      </c>
      <c r="G9" s="137">
        <v>11.612806000000001</v>
      </c>
      <c r="H9" s="137">
        <v>13.715472999999999</v>
      </c>
      <c r="I9" s="137">
        <v>46.328308</v>
      </c>
      <c r="J9" s="137">
        <v>78.133919000000006</v>
      </c>
      <c r="K9" s="137">
        <v>254.77324999999999</v>
      </c>
    </row>
    <row r="10" spans="1:11" ht="13.5" customHeight="1" x14ac:dyDescent="0.2">
      <c r="A10" s="59" t="s">
        <v>818</v>
      </c>
      <c r="B10" s="126" t="s">
        <v>899</v>
      </c>
      <c r="C10" s="136">
        <v>293.08909499999999</v>
      </c>
      <c r="D10" s="136">
        <v>2.7850250000000001</v>
      </c>
      <c r="E10" s="136">
        <v>4.8875700000000002</v>
      </c>
      <c r="F10" s="136">
        <v>3.757234</v>
      </c>
      <c r="G10" s="136">
        <v>5.745552</v>
      </c>
      <c r="H10" s="136">
        <v>8.5125550000000008</v>
      </c>
      <c r="I10" s="136">
        <v>20.303799999999999</v>
      </c>
      <c r="J10" s="136">
        <v>47.960020999999998</v>
      </c>
      <c r="K10" s="136">
        <v>199.137338</v>
      </c>
    </row>
    <row r="11" spans="1:11" ht="13.5" customHeight="1" x14ac:dyDescent="0.2">
      <c r="A11" s="59" t="s">
        <v>819</v>
      </c>
      <c r="B11" s="126" t="s">
        <v>900</v>
      </c>
      <c r="C11" s="136" t="s">
        <v>642</v>
      </c>
      <c r="D11" s="136" t="s">
        <v>642</v>
      </c>
      <c r="E11" s="136" t="s">
        <v>642</v>
      </c>
      <c r="F11" s="136" t="s">
        <v>642</v>
      </c>
      <c r="G11" s="136" t="s">
        <v>642</v>
      </c>
      <c r="H11" s="136" t="s">
        <v>642</v>
      </c>
      <c r="I11" s="136" t="s">
        <v>642</v>
      </c>
      <c r="J11" s="136" t="s">
        <v>642</v>
      </c>
      <c r="K11" s="136" t="s">
        <v>642</v>
      </c>
    </row>
    <row r="12" spans="1:11" ht="13.5" customHeight="1" x14ac:dyDescent="0.2">
      <c r="A12" s="59" t="s">
        <v>820</v>
      </c>
      <c r="B12" s="126" t="s">
        <v>901</v>
      </c>
      <c r="C12" s="136" t="s">
        <v>642</v>
      </c>
      <c r="D12" s="136" t="s">
        <v>642</v>
      </c>
      <c r="E12" s="136" t="s">
        <v>642</v>
      </c>
      <c r="F12" s="136" t="s">
        <v>642</v>
      </c>
      <c r="G12" s="136" t="s">
        <v>642</v>
      </c>
      <c r="H12" s="136" t="s">
        <v>642</v>
      </c>
      <c r="I12" s="136" t="s">
        <v>642</v>
      </c>
      <c r="J12" s="136" t="s">
        <v>642</v>
      </c>
      <c r="K12" s="136" t="s">
        <v>642</v>
      </c>
    </row>
    <row r="13" spans="1:11" ht="13.5" customHeight="1" x14ac:dyDescent="0.2">
      <c r="A13" s="59" t="s">
        <v>821</v>
      </c>
      <c r="B13" s="126" t="s">
        <v>902</v>
      </c>
      <c r="C13" s="136">
        <v>0.14929200000000001</v>
      </c>
      <c r="D13" s="136" t="s">
        <v>642</v>
      </c>
      <c r="E13" s="136">
        <v>0.14929200000000001</v>
      </c>
      <c r="F13" s="136" t="s">
        <v>642</v>
      </c>
      <c r="G13" s="136" t="s">
        <v>642</v>
      </c>
      <c r="H13" s="136" t="s">
        <v>642</v>
      </c>
      <c r="I13" s="136" t="s">
        <v>642</v>
      </c>
      <c r="J13" s="136" t="s">
        <v>642</v>
      </c>
      <c r="K13" s="136" t="s">
        <v>642</v>
      </c>
    </row>
    <row r="14" spans="1:11" ht="13.5" customHeight="1" x14ac:dyDescent="0.2">
      <c r="A14" s="59" t="s">
        <v>822</v>
      </c>
      <c r="B14" s="126" t="s">
        <v>590</v>
      </c>
      <c r="C14" s="136">
        <v>12.732752</v>
      </c>
      <c r="D14" s="136">
        <v>4.8818E-2</v>
      </c>
      <c r="E14" s="136" t="s">
        <v>642</v>
      </c>
      <c r="F14" s="136">
        <v>0.30685000000000001</v>
      </c>
      <c r="G14" s="136">
        <v>0.105364</v>
      </c>
      <c r="H14" s="136">
        <v>3.47743</v>
      </c>
      <c r="I14" s="136" t="s">
        <v>642</v>
      </c>
      <c r="J14" s="136">
        <v>7.92E-3</v>
      </c>
      <c r="K14" s="136">
        <v>8.7863699999999998</v>
      </c>
    </row>
    <row r="15" spans="1:11" ht="13.5" customHeight="1" x14ac:dyDescent="0.2">
      <c r="A15" s="59" t="s">
        <v>823</v>
      </c>
      <c r="B15" s="126" t="s">
        <v>903</v>
      </c>
      <c r="C15" s="136">
        <v>5.0441E-2</v>
      </c>
      <c r="D15" s="136" t="s">
        <v>642</v>
      </c>
      <c r="E15" s="136" t="s">
        <v>642</v>
      </c>
      <c r="F15" s="136" t="s">
        <v>642</v>
      </c>
      <c r="G15" s="136">
        <v>4.4510000000000001E-3</v>
      </c>
      <c r="H15" s="136" t="s">
        <v>642</v>
      </c>
      <c r="I15" s="136" t="s">
        <v>642</v>
      </c>
      <c r="J15" s="136">
        <v>4.5990000000000003E-2</v>
      </c>
      <c r="K15" s="136" t="s">
        <v>642</v>
      </c>
    </row>
    <row r="16" spans="1:11" ht="13.5" customHeight="1" x14ac:dyDescent="0.2">
      <c r="A16" s="59" t="s">
        <v>824</v>
      </c>
      <c r="B16" s="126" t="s">
        <v>904</v>
      </c>
      <c r="C16" s="136">
        <v>133.591196</v>
      </c>
      <c r="D16" s="136">
        <v>1.79911</v>
      </c>
      <c r="E16" s="136">
        <v>15.771216000000001</v>
      </c>
      <c r="F16" s="136">
        <v>5.547256</v>
      </c>
      <c r="G16" s="136">
        <v>5.7574389999999998</v>
      </c>
      <c r="H16" s="136">
        <v>1.7254879999999999</v>
      </c>
      <c r="I16" s="136">
        <v>26.024508000000001</v>
      </c>
      <c r="J16" s="136">
        <v>30.119987999999999</v>
      </c>
      <c r="K16" s="136">
        <v>46.846192000000002</v>
      </c>
    </row>
    <row r="17" spans="1:11" ht="13.5" customHeight="1" x14ac:dyDescent="0.2">
      <c r="A17" s="59" t="s">
        <v>825</v>
      </c>
      <c r="B17" s="126" t="s">
        <v>905</v>
      </c>
      <c r="C17" s="136" t="s">
        <v>642</v>
      </c>
      <c r="D17" s="136" t="s">
        <v>642</v>
      </c>
      <c r="E17" s="136" t="s">
        <v>642</v>
      </c>
      <c r="F17" s="136" t="s">
        <v>642</v>
      </c>
      <c r="G17" s="136" t="s">
        <v>642</v>
      </c>
      <c r="H17" s="136" t="s">
        <v>642</v>
      </c>
      <c r="I17" s="136" t="s">
        <v>642</v>
      </c>
      <c r="J17" s="136" t="s">
        <v>642</v>
      </c>
      <c r="K17" s="136" t="s">
        <v>642</v>
      </c>
    </row>
    <row r="18" spans="1:11" ht="13.5" customHeight="1" x14ac:dyDescent="0.2">
      <c r="A18" s="59" t="s">
        <v>826</v>
      </c>
      <c r="B18" s="126" t="s">
        <v>906</v>
      </c>
      <c r="C18" s="136" t="s">
        <v>642</v>
      </c>
      <c r="D18" s="136" t="s">
        <v>642</v>
      </c>
      <c r="E18" s="136" t="s">
        <v>642</v>
      </c>
      <c r="F18" s="136" t="s">
        <v>642</v>
      </c>
      <c r="G18" s="136" t="s">
        <v>642</v>
      </c>
      <c r="H18" s="136" t="s">
        <v>642</v>
      </c>
      <c r="I18" s="136" t="s">
        <v>642</v>
      </c>
      <c r="J18" s="136" t="s">
        <v>642</v>
      </c>
      <c r="K18" s="136" t="s">
        <v>642</v>
      </c>
    </row>
    <row r="19" spans="1:11" ht="13.5" customHeight="1" x14ac:dyDescent="0.2">
      <c r="A19" s="59" t="s">
        <v>827</v>
      </c>
      <c r="B19" s="126" t="s">
        <v>907</v>
      </c>
      <c r="C19" s="136">
        <v>3.3500000000000001E-3</v>
      </c>
      <c r="D19" s="136" t="s">
        <v>642</v>
      </c>
      <c r="E19" s="136" t="s">
        <v>642</v>
      </c>
      <c r="F19" s="136" t="s">
        <v>642</v>
      </c>
      <c r="G19" s="136" t="s">
        <v>642</v>
      </c>
      <c r="H19" s="136" t="s">
        <v>642</v>
      </c>
      <c r="I19" s="136" t="s">
        <v>642</v>
      </c>
      <c r="J19" s="136" t="s">
        <v>642</v>
      </c>
      <c r="K19" s="136">
        <v>3.3500000000000001E-3</v>
      </c>
    </row>
    <row r="20" spans="1:11" ht="13.5" customHeight="1" x14ac:dyDescent="0.2">
      <c r="A20" s="59" t="s">
        <v>828</v>
      </c>
      <c r="B20" s="126" t="s">
        <v>908</v>
      </c>
      <c r="C20" s="136" t="s">
        <v>642</v>
      </c>
      <c r="D20" s="136" t="s">
        <v>642</v>
      </c>
      <c r="E20" s="136" t="s">
        <v>642</v>
      </c>
      <c r="F20" s="136" t="s">
        <v>642</v>
      </c>
      <c r="G20" s="136" t="s">
        <v>642</v>
      </c>
      <c r="H20" s="136" t="s">
        <v>642</v>
      </c>
      <c r="I20" s="136" t="s">
        <v>642</v>
      </c>
      <c r="J20" s="136" t="s">
        <v>642</v>
      </c>
      <c r="K20" s="136" t="s">
        <v>642</v>
      </c>
    </row>
    <row r="21" spans="1:11" s="67" customFormat="1" ht="18.75" customHeight="1" x14ac:dyDescent="0.2">
      <c r="A21" s="65" t="s">
        <v>988</v>
      </c>
      <c r="B21" s="125" t="s">
        <v>989</v>
      </c>
      <c r="C21" s="137">
        <v>312.94574299999999</v>
      </c>
      <c r="D21" s="137">
        <v>73.985758000000004</v>
      </c>
      <c r="E21" s="137">
        <v>35.483849999999997</v>
      </c>
      <c r="F21" s="137">
        <v>22.966065</v>
      </c>
      <c r="G21" s="137">
        <v>1.011064</v>
      </c>
      <c r="H21" s="137">
        <v>4.0377270000000003</v>
      </c>
      <c r="I21" s="137">
        <v>4.0114320000000001</v>
      </c>
      <c r="J21" s="137">
        <v>113.72969000000001</v>
      </c>
      <c r="K21" s="137">
        <v>57.720157</v>
      </c>
    </row>
    <row r="22" spans="1:11" ht="13.5" customHeight="1" x14ac:dyDescent="0.2">
      <c r="A22" s="59" t="s">
        <v>829</v>
      </c>
      <c r="B22" s="126" t="s">
        <v>909</v>
      </c>
      <c r="C22" s="136">
        <v>309.59702900000002</v>
      </c>
      <c r="D22" s="136">
        <v>73.985758000000004</v>
      </c>
      <c r="E22" s="136">
        <v>35.483849999999997</v>
      </c>
      <c r="F22" s="136">
        <v>22.966065</v>
      </c>
      <c r="G22" s="136">
        <v>1.011064</v>
      </c>
      <c r="H22" s="136">
        <v>4.0377270000000003</v>
      </c>
      <c r="I22" s="136">
        <v>4.0114320000000001</v>
      </c>
      <c r="J22" s="136">
        <v>113.72969000000001</v>
      </c>
      <c r="K22" s="136">
        <v>54.371442999999999</v>
      </c>
    </row>
    <row r="23" spans="1:11" ht="13.5" customHeight="1" x14ac:dyDescent="0.2">
      <c r="A23" s="59" t="s">
        <v>830</v>
      </c>
      <c r="B23" s="126" t="s">
        <v>910</v>
      </c>
      <c r="C23" s="136">
        <v>3.3487140000000002</v>
      </c>
      <c r="D23" s="136" t="s">
        <v>642</v>
      </c>
      <c r="E23" s="136" t="s">
        <v>642</v>
      </c>
      <c r="F23" s="136" t="s">
        <v>642</v>
      </c>
      <c r="G23" s="136" t="s">
        <v>642</v>
      </c>
      <c r="H23" s="136" t="s">
        <v>642</v>
      </c>
      <c r="I23" s="136" t="s">
        <v>642</v>
      </c>
      <c r="J23" s="136" t="s">
        <v>642</v>
      </c>
      <c r="K23" s="136">
        <v>3.3487140000000002</v>
      </c>
    </row>
    <row r="24" spans="1:11" ht="13.5" customHeight="1" x14ac:dyDescent="0.2">
      <c r="A24" s="59" t="s">
        <v>831</v>
      </c>
      <c r="B24" s="126" t="s">
        <v>911</v>
      </c>
      <c r="C24" s="136" t="s">
        <v>642</v>
      </c>
      <c r="D24" s="136" t="s">
        <v>642</v>
      </c>
      <c r="E24" s="136" t="s">
        <v>642</v>
      </c>
      <c r="F24" s="136" t="s">
        <v>642</v>
      </c>
      <c r="G24" s="136" t="s">
        <v>642</v>
      </c>
      <c r="H24" s="136" t="s">
        <v>642</v>
      </c>
      <c r="I24" s="136" t="s">
        <v>642</v>
      </c>
      <c r="J24" s="136" t="s">
        <v>642</v>
      </c>
      <c r="K24" s="136" t="s">
        <v>642</v>
      </c>
    </row>
    <row r="25" spans="1:11" s="67" customFormat="1" ht="18.75" customHeight="1" x14ac:dyDescent="0.2">
      <c r="A25" s="65" t="s">
        <v>990</v>
      </c>
      <c r="B25" s="125" t="s">
        <v>991</v>
      </c>
      <c r="C25" s="140">
        <v>879.25761999999997</v>
      </c>
      <c r="D25" s="140">
        <v>194.515128</v>
      </c>
      <c r="E25" s="140">
        <v>42.472456000000001</v>
      </c>
      <c r="F25" s="140">
        <v>54.889428000000002</v>
      </c>
      <c r="G25" s="140">
        <v>77.640713000000005</v>
      </c>
      <c r="H25" s="140">
        <v>42.931776999999997</v>
      </c>
      <c r="I25" s="140">
        <v>78.443377999999996</v>
      </c>
      <c r="J25" s="140">
        <v>84.183581000000004</v>
      </c>
      <c r="K25" s="140">
        <v>304.18115999999998</v>
      </c>
    </row>
    <row r="26" spans="1:11" ht="13.5" customHeight="1" x14ac:dyDescent="0.2">
      <c r="A26" s="59" t="s">
        <v>832</v>
      </c>
      <c r="B26" s="126" t="s">
        <v>912</v>
      </c>
      <c r="C26" s="136">
        <v>224.56628900000001</v>
      </c>
      <c r="D26" s="136">
        <v>146.76582999999999</v>
      </c>
      <c r="E26" s="136">
        <v>1.3533390000000001</v>
      </c>
      <c r="F26" s="136">
        <v>6.8417519999999996</v>
      </c>
      <c r="G26" s="136">
        <v>0.74051299999999998</v>
      </c>
      <c r="H26" s="136" t="s">
        <v>642</v>
      </c>
      <c r="I26" s="136">
        <v>0.71884599999999998</v>
      </c>
      <c r="J26" s="136" t="s">
        <v>642</v>
      </c>
      <c r="K26" s="136">
        <v>68.146009000000006</v>
      </c>
    </row>
    <row r="27" spans="1:11" ht="13.5" customHeight="1" x14ac:dyDescent="0.2">
      <c r="A27" s="59" t="s">
        <v>833</v>
      </c>
      <c r="B27" s="126" t="s">
        <v>913</v>
      </c>
      <c r="C27" s="136">
        <v>6.8594929999999996</v>
      </c>
      <c r="D27" s="136">
        <v>1.8035810000000001</v>
      </c>
      <c r="E27" s="136">
        <v>9.9395999999999998E-2</v>
      </c>
      <c r="F27" s="136">
        <v>2.4267400000000001</v>
      </c>
      <c r="G27" s="136">
        <v>1.8491E-2</v>
      </c>
      <c r="H27" s="136">
        <v>7.3025000000000007E-2</v>
      </c>
      <c r="I27" s="136" t="s">
        <v>642</v>
      </c>
      <c r="J27" s="136">
        <v>0.41836499999999999</v>
      </c>
      <c r="K27" s="136">
        <v>2.019895</v>
      </c>
    </row>
    <row r="28" spans="1:11" ht="13.5" customHeight="1" x14ac:dyDescent="0.2">
      <c r="A28" s="59" t="s">
        <v>834</v>
      </c>
      <c r="B28" s="126" t="s">
        <v>914</v>
      </c>
      <c r="C28" s="131">
        <v>3.3790650000000002</v>
      </c>
      <c r="D28" s="131">
        <v>2.0124E-2</v>
      </c>
      <c r="E28" s="131">
        <v>8.3028000000000005E-2</v>
      </c>
      <c r="F28" s="131" t="s">
        <v>642</v>
      </c>
      <c r="G28" s="131" t="s">
        <v>642</v>
      </c>
      <c r="H28" s="131" t="s">
        <v>642</v>
      </c>
      <c r="I28" s="131">
        <v>0.91613800000000001</v>
      </c>
      <c r="J28" s="131">
        <v>0.402725</v>
      </c>
      <c r="K28" s="131">
        <v>1.95705</v>
      </c>
    </row>
    <row r="29" spans="1:11" ht="13.5" customHeight="1" x14ac:dyDescent="0.2">
      <c r="A29" s="59" t="s">
        <v>835</v>
      </c>
      <c r="B29" s="126" t="s">
        <v>915</v>
      </c>
      <c r="C29" s="136">
        <v>92.636187000000007</v>
      </c>
      <c r="D29" s="136">
        <v>3.8542230000000002</v>
      </c>
      <c r="E29" s="136">
        <v>4.1813390000000004</v>
      </c>
      <c r="F29" s="136">
        <v>8.6481309999999993</v>
      </c>
      <c r="G29" s="136">
        <v>3.3275199999999998</v>
      </c>
      <c r="H29" s="136">
        <v>1.07575</v>
      </c>
      <c r="I29" s="136">
        <v>13.913567</v>
      </c>
      <c r="J29" s="136">
        <v>36.394136000000003</v>
      </c>
      <c r="K29" s="136">
        <v>21.241520999999999</v>
      </c>
    </row>
    <row r="30" spans="1:11" ht="13.5" customHeight="1" x14ac:dyDescent="0.2">
      <c r="A30" s="59" t="s">
        <v>836</v>
      </c>
      <c r="B30" s="126" t="s">
        <v>916</v>
      </c>
      <c r="C30" s="136">
        <v>551.81658600000003</v>
      </c>
      <c r="D30" s="136">
        <v>42.071370000000002</v>
      </c>
      <c r="E30" s="136">
        <v>36.755353999999997</v>
      </c>
      <c r="F30" s="136">
        <v>36.972805000000001</v>
      </c>
      <c r="G30" s="136">
        <v>73.554188999999994</v>
      </c>
      <c r="H30" s="136">
        <v>41.783002000000003</v>
      </c>
      <c r="I30" s="136">
        <v>62.894826999999999</v>
      </c>
      <c r="J30" s="136">
        <v>46.968355000000003</v>
      </c>
      <c r="K30" s="136">
        <v>210.81668500000001</v>
      </c>
    </row>
    <row r="31" spans="1:11" ht="13.5" customHeight="1" x14ac:dyDescent="0.2">
      <c r="A31" s="59" t="s">
        <v>837</v>
      </c>
      <c r="B31" s="126" t="s">
        <v>917</v>
      </c>
      <c r="C31" s="136" t="s">
        <v>642</v>
      </c>
      <c r="D31" s="136" t="s">
        <v>642</v>
      </c>
      <c r="E31" s="136" t="s">
        <v>642</v>
      </c>
      <c r="F31" s="136" t="s">
        <v>642</v>
      </c>
      <c r="G31" s="136" t="s">
        <v>642</v>
      </c>
      <c r="H31" s="136" t="s">
        <v>642</v>
      </c>
      <c r="I31" s="136" t="s">
        <v>642</v>
      </c>
      <c r="J31" s="136" t="s">
        <v>642</v>
      </c>
      <c r="K31" s="136" t="s">
        <v>642</v>
      </c>
    </row>
    <row r="32" spans="1:11" s="67" customFormat="1" ht="18.75" customHeight="1" x14ac:dyDescent="0.2">
      <c r="A32" s="65" t="s">
        <v>992</v>
      </c>
      <c r="B32" s="125" t="s">
        <v>993</v>
      </c>
      <c r="C32" s="137">
        <v>197.76602600000001</v>
      </c>
      <c r="D32" s="137">
        <v>4.5925390000000004</v>
      </c>
      <c r="E32" s="137">
        <v>15.559085</v>
      </c>
      <c r="F32" s="137">
        <v>10.341877999999999</v>
      </c>
      <c r="G32" s="137">
        <v>8.0143509999999996</v>
      </c>
      <c r="H32" s="137">
        <v>6.5658560000000001</v>
      </c>
      <c r="I32" s="137">
        <v>22.612794000000001</v>
      </c>
      <c r="J32" s="137">
        <v>33.232897000000001</v>
      </c>
      <c r="K32" s="137">
        <v>96.846626000000001</v>
      </c>
    </row>
    <row r="33" spans="1:11" ht="13.5" customHeight="1" x14ac:dyDescent="0.2">
      <c r="A33" s="59" t="s">
        <v>838</v>
      </c>
      <c r="B33" s="126" t="s">
        <v>918</v>
      </c>
      <c r="C33" s="136">
        <v>0.20097300000000001</v>
      </c>
      <c r="D33" s="136">
        <v>7.6800000000000002E-4</v>
      </c>
      <c r="E33" s="136" t="s">
        <v>642</v>
      </c>
      <c r="F33" s="136">
        <v>0.12978000000000001</v>
      </c>
      <c r="G33" s="136" t="s">
        <v>642</v>
      </c>
      <c r="H33" s="136" t="s">
        <v>642</v>
      </c>
      <c r="I33" s="136" t="s">
        <v>642</v>
      </c>
      <c r="J33" s="136">
        <v>7.0425000000000001E-2</v>
      </c>
      <c r="K33" s="136" t="s">
        <v>642</v>
      </c>
    </row>
    <row r="34" spans="1:11" ht="13.5" customHeight="1" x14ac:dyDescent="0.2">
      <c r="A34" s="59" t="s">
        <v>839</v>
      </c>
      <c r="B34" s="126" t="s">
        <v>919</v>
      </c>
      <c r="C34" s="136" t="s">
        <v>642</v>
      </c>
      <c r="D34" s="136" t="s">
        <v>642</v>
      </c>
      <c r="E34" s="136" t="s">
        <v>642</v>
      </c>
      <c r="F34" s="136" t="s">
        <v>642</v>
      </c>
      <c r="G34" s="136" t="s">
        <v>642</v>
      </c>
      <c r="H34" s="136" t="s">
        <v>642</v>
      </c>
      <c r="I34" s="136" t="s">
        <v>642</v>
      </c>
      <c r="J34" s="136" t="s">
        <v>642</v>
      </c>
      <c r="K34" s="136" t="s">
        <v>642</v>
      </c>
    </row>
    <row r="35" spans="1:11" ht="13.5" customHeight="1" x14ac:dyDescent="0.2">
      <c r="A35" s="59" t="s">
        <v>840</v>
      </c>
      <c r="B35" s="126" t="s">
        <v>920</v>
      </c>
      <c r="C35" s="136">
        <v>0.164964</v>
      </c>
      <c r="D35" s="136" t="s">
        <v>642</v>
      </c>
      <c r="E35" s="136" t="s">
        <v>642</v>
      </c>
      <c r="F35" s="136">
        <v>0.123639</v>
      </c>
      <c r="G35" s="136">
        <v>4.5849999999999997E-3</v>
      </c>
      <c r="H35" s="136" t="s">
        <v>642</v>
      </c>
      <c r="I35" s="136" t="s">
        <v>642</v>
      </c>
      <c r="J35" s="136">
        <v>2.3040000000000001E-2</v>
      </c>
      <c r="K35" s="136">
        <v>1.37E-2</v>
      </c>
    </row>
    <row r="36" spans="1:11" ht="13.5" customHeight="1" x14ac:dyDescent="0.2">
      <c r="A36" s="59" t="s">
        <v>841</v>
      </c>
      <c r="B36" s="126" t="s">
        <v>921</v>
      </c>
      <c r="C36" s="136">
        <v>54.325356999999997</v>
      </c>
      <c r="D36" s="136">
        <v>2.4520430000000002</v>
      </c>
      <c r="E36" s="136">
        <v>12.421897</v>
      </c>
      <c r="F36" s="136">
        <v>3.0672139999999999</v>
      </c>
      <c r="G36" s="136">
        <v>0.46987899999999999</v>
      </c>
      <c r="H36" s="136">
        <v>0.14949999999999999</v>
      </c>
      <c r="I36" s="136">
        <v>6.5628679999999999</v>
      </c>
      <c r="J36" s="136">
        <v>1.7700709999999999</v>
      </c>
      <c r="K36" s="136">
        <v>27.431885000000001</v>
      </c>
    </row>
    <row r="37" spans="1:11" ht="13.5" customHeight="1" x14ac:dyDescent="0.2">
      <c r="A37" s="59" t="s">
        <v>842</v>
      </c>
      <c r="B37" s="126" t="s">
        <v>922</v>
      </c>
      <c r="C37" s="136">
        <v>4.7529000000000002E-2</v>
      </c>
      <c r="D37" s="136" t="s">
        <v>642</v>
      </c>
      <c r="E37" s="136" t="s">
        <v>642</v>
      </c>
      <c r="F37" s="136" t="s">
        <v>642</v>
      </c>
      <c r="G37" s="136">
        <v>1.2501E-2</v>
      </c>
      <c r="H37" s="136" t="s">
        <v>642</v>
      </c>
      <c r="I37" s="136" t="s">
        <v>642</v>
      </c>
      <c r="J37" s="136" t="s">
        <v>642</v>
      </c>
      <c r="K37" s="136">
        <v>3.5027999999999997E-2</v>
      </c>
    </row>
    <row r="38" spans="1:11" ht="13.5" customHeight="1" x14ac:dyDescent="0.2">
      <c r="A38" s="59" t="s">
        <v>843</v>
      </c>
      <c r="B38" s="126" t="s">
        <v>923</v>
      </c>
      <c r="C38" s="136">
        <v>131.59921299999999</v>
      </c>
      <c r="D38" s="136">
        <v>2.0541680000000002</v>
      </c>
      <c r="E38" s="136">
        <v>3.1371880000000001</v>
      </c>
      <c r="F38" s="136">
        <v>6.7355850000000004</v>
      </c>
      <c r="G38" s="136">
        <v>7.3775209999999998</v>
      </c>
      <c r="H38" s="136">
        <v>4.8746359999999997</v>
      </c>
      <c r="I38" s="136">
        <v>16.049925999999999</v>
      </c>
      <c r="J38" s="136">
        <v>26.710286</v>
      </c>
      <c r="K38" s="136">
        <v>64.659903</v>
      </c>
    </row>
    <row r="39" spans="1:11" ht="13.5" customHeight="1" x14ac:dyDescent="0.2">
      <c r="A39" s="59" t="s">
        <v>844</v>
      </c>
      <c r="B39" s="126" t="s">
        <v>924</v>
      </c>
      <c r="C39" s="136">
        <v>3.469913</v>
      </c>
      <c r="D39" s="136">
        <v>7.6351000000000002E-2</v>
      </c>
      <c r="E39" s="136" t="s">
        <v>642</v>
      </c>
      <c r="F39" s="136" t="s">
        <v>642</v>
      </c>
      <c r="G39" s="136">
        <v>8.6277999999999994E-2</v>
      </c>
      <c r="H39" s="136">
        <v>0.213425</v>
      </c>
      <c r="I39" s="136" t="s">
        <v>642</v>
      </c>
      <c r="J39" s="136">
        <v>1.1323350000000001</v>
      </c>
      <c r="K39" s="136">
        <v>1.961524</v>
      </c>
    </row>
    <row r="40" spans="1:11" ht="13.5" customHeight="1" x14ac:dyDescent="0.2">
      <c r="A40" s="59" t="s">
        <v>845</v>
      </c>
      <c r="B40" s="126" t="s">
        <v>925</v>
      </c>
      <c r="C40" s="136">
        <v>7.9580780000000004</v>
      </c>
      <c r="D40" s="136">
        <v>9.2099999999999994E-3</v>
      </c>
      <c r="E40" s="136" t="s">
        <v>642</v>
      </c>
      <c r="F40" s="136">
        <v>0.28566000000000003</v>
      </c>
      <c r="G40" s="136">
        <v>6.3587000000000005E-2</v>
      </c>
      <c r="H40" s="136">
        <v>1.328295</v>
      </c>
      <c r="I40" s="136" t="s">
        <v>642</v>
      </c>
      <c r="J40" s="136">
        <v>3.5267400000000002</v>
      </c>
      <c r="K40" s="136">
        <v>2.7445870000000001</v>
      </c>
    </row>
    <row r="41" spans="1:11" ht="13.5" customHeight="1" x14ac:dyDescent="0.2">
      <c r="A41" s="59" t="s">
        <v>846</v>
      </c>
      <c r="B41" s="126" t="s">
        <v>926</v>
      </c>
      <c r="C41" s="136" t="s">
        <v>642</v>
      </c>
      <c r="D41" s="136" t="s">
        <v>642</v>
      </c>
      <c r="E41" s="136" t="s">
        <v>642</v>
      </c>
      <c r="F41" s="136" t="s">
        <v>642</v>
      </c>
      <c r="G41" s="136" t="s">
        <v>642</v>
      </c>
      <c r="H41" s="136" t="s">
        <v>642</v>
      </c>
      <c r="I41" s="136" t="s">
        <v>642</v>
      </c>
      <c r="J41" s="136" t="s">
        <v>642</v>
      </c>
      <c r="K41" s="136" t="s">
        <v>642</v>
      </c>
    </row>
    <row r="42" spans="1:11" s="67" customFormat="1" ht="18.75" customHeight="1" x14ac:dyDescent="0.2">
      <c r="A42" s="65" t="s">
        <v>994</v>
      </c>
      <c r="B42" s="125" t="s">
        <v>995</v>
      </c>
      <c r="C42" s="137">
        <v>2.0108969999999999</v>
      </c>
      <c r="D42" s="137">
        <v>3.8046000000000003E-2</v>
      </c>
      <c r="E42" s="137">
        <v>0.81044899999999997</v>
      </c>
      <c r="F42" s="137">
        <v>9.4330000000000004E-3</v>
      </c>
      <c r="G42" s="137">
        <v>0.16866700000000001</v>
      </c>
      <c r="H42" s="137">
        <v>5.4148000000000002E-2</v>
      </c>
      <c r="I42" s="137" t="s">
        <v>642</v>
      </c>
      <c r="J42" s="137">
        <v>6.5610000000000002E-2</v>
      </c>
      <c r="K42" s="137">
        <v>0.86454500000000001</v>
      </c>
    </row>
    <row r="43" spans="1:11" ht="13.5" customHeight="1" x14ac:dyDescent="0.2">
      <c r="A43" s="59" t="s">
        <v>847</v>
      </c>
      <c r="B43" s="126" t="s">
        <v>927</v>
      </c>
      <c r="C43" s="136">
        <v>0.991614</v>
      </c>
      <c r="D43" s="136">
        <v>1.3017000000000001E-2</v>
      </c>
      <c r="E43" s="136" t="s">
        <v>642</v>
      </c>
      <c r="F43" s="136">
        <v>4.7159999999999997E-3</v>
      </c>
      <c r="G43" s="136">
        <v>0.162906</v>
      </c>
      <c r="H43" s="136" t="s">
        <v>642</v>
      </c>
      <c r="I43" s="136" t="s">
        <v>642</v>
      </c>
      <c r="J43" s="136">
        <v>2.232E-2</v>
      </c>
      <c r="K43" s="136">
        <v>0.78865499999999999</v>
      </c>
    </row>
    <row r="44" spans="1:11" ht="13.5" customHeight="1" x14ac:dyDescent="0.2">
      <c r="A44" s="59" t="s">
        <v>848</v>
      </c>
      <c r="B44" s="126" t="s">
        <v>928</v>
      </c>
      <c r="C44" s="136">
        <v>0.975993</v>
      </c>
      <c r="D44" s="136">
        <v>2.5028999999999999E-2</v>
      </c>
      <c r="E44" s="136">
        <v>0.81044899999999997</v>
      </c>
      <c r="F44" s="136">
        <v>4.7159999999999997E-3</v>
      </c>
      <c r="G44" s="136">
        <v>5.7619999999999998E-3</v>
      </c>
      <c r="H44" s="136">
        <v>5.4148000000000002E-2</v>
      </c>
      <c r="I44" s="136" t="s">
        <v>642</v>
      </c>
      <c r="J44" s="136" t="s">
        <v>642</v>
      </c>
      <c r="K44" s="136">
        <v>7.5889999999999999E-2</v>
      </c>
    </row>
    <row r="45" spans="1:11" ht="13.5" customHeight="1" x14ac:dyDescent="0.2">
      <c r="A45" s="59" t="s">
        <v>849</v>
      </c>
      <c r="B45" s="126" t="s">
        <v>929</v>
      </c>
      <c r="C45" s="136">
        <v>4.3290000000000002E-2</v>
      </c>
      <c r="D45" s="136" t="s">
        <v>642</v>
      </c>
      <c r="E45" s="136" t="s">
        <v>642</v>
      </c>
      <c r="F45" s="136" t="s">
        <v>642</v>
      </c>
      <c r="G45" s="136" t="s">
        <v>642</v>
      </c>
      <c r="H45" s="136" t="s">
        <v>642</v>
      </c>
      <c r="I45" s="136" t="s">
        <v>642</v>
      </c>
      <c r="J45" s="136">
        <v>4.3290000000000002E-2</v>
      </c>
      <c r="K45" s="136" t="s">
        <v>642</v>
      </c>
    </row>
    <row r="46" spans="1:11" s="67" customFormat="1" ht="18.75" customHeight="1" x14ac:dyDescent="0.2">
      <c r="A46" s="65" t="s">
        <v>996</v>
      </c>
      <c r="B46" s="125" t="s">
        <v>997</v>
      </c>
      <c r="C46" s="137">
        <v>67.172792999999999</v>
      </c>
      <c r="D46" s="137">
        <v>7.0496549999999996</v>
      </c>
      <c r="E46" s="137">
        <v>0.76987399999999995</v>
      </c>
      <c r="F46" s="137">
        <v>0.39258599999999999</v>
      </c>
      <c r="G46" s="137">
        <v>1.706709</v>
      </c>
      <c r="H46" s="137">
        <v>11.581702999999999</v>
      </c>
      <c r="I46" s="137">
        <v>0.416792</v>
      </c>
      <c r="J46" s="137">
        <v>11.414702</v>
      </c>
      <c r="K46" s="137">
        <v>33.840772999999999</v>
      </c>
    </row>
    <row r="47" spans="1:11" ht="13.5" customHeight="1" x14ac:dyDescent="0.2">
      <c r="A47" s="59" t="s">
        <v>850</v>
      </c>
      <c r="B47" s="126" t="s">
        <v>930</v>
      </c>
      <c r="C47" s="136">
        <v>28.055274000000001</v>
      </c>
      <c r="D47" s="136">
        <v>0.58596899999999996</v>
      </c>
      <c r="E47" s="136" t="s">
        <v>642</v>
      </c>
      <c r="F47" s="136" t="s">
        <v>642</v>
      </c>
      <c r="G47" s="136">
        <v>0.448189</v>
      </c>
      <c r="H47" s="136">
        <v>5.1406999999999998</v>
      </c>
      <c r="I47" s="136">
        <v>0.416792</v>
      </c>
      <c r="J47" s="136">
        <v>3.3220170000000002</v>
      </c>
      <c r="K47" s="136">
        <v>18.141607</v>
      </c>
    </row>
    <row r="48" spans="1:11" ht="13.5" customHeight="1" x14ac:dyDescent="0.2">
      <c r="A48" s="59" t="s">
        <v>851</v>
      </c>
      <c r="B48" s="126" t="s">
        <v>931</v>
      </c>
      <c r="C48" s="136">
        <v>39.109019000000004</v>
      </c>
      <c r="D48" s="136">
        <v>6.4636849999999999</v>
      </c>
      <c r="E48" s="136">
        <v>0.76987399999999995</v>
      </c>
      <c r="F48" s="136">
        <v>0.39258599999999999</v>
      </c>
      <c r="G48" s="136">
        <v>1.2585200000000001</v>
      </c>
      <c r="H48" s="136">
        <v>6.4410030000000003</v>
      </c>
      <c r="I48" s="136" t="s">
        <v>642</v>
      </c>
      <c r="J48" s="136">
        <v>8.0926849999999995</v>
      </c>
      <c r="K48" s="136">
        <v>15.690666</v>
      </c>
    </row>
    <row r="49" spans="1:11" ht="13.5" customHeight="1" x14ac:dyDescent="0.2">
      <c r="A49" s="59" t="s">
        <v>852</v>
      </c>
      <c r="B49" s="126" t="s">
        <v>932</v>
      </c>
      <c r="C49" s="136">
        <v>8.5000000000000006E-3</v>
      </c>
      <c r="D49" s="136" t="s">
        <v>642</v>
      </c>
      <c r="E49" s="136" t="s">
        <v>642</v>
      </c>
      <c r="F49" s="136" t="s">
        <v>642</v>
      </c>
      <c r="G49" s="136" t="s">
        <v>642</v>
      </c>
      <c r="H49" s="136" t="s">
        <v>642</v>
      </c>
      <c r="I49" s="136" t="s">
        <v>642</v>
      </c>
      <c r="J49" s="136" t="s">
        <v>642</v>
      </c>
      <c r="K49" s="136">
        <v>8.5000000000000006E-3</v>
      </c>
    </row>
    <row r="50" spans="1:11" s="67" customFormat="1" ht="18.75" customHeight="1" x14ac:dyDescent="0.2">
      <c r="A50" s="65" t="s">
        <v>998</v>
      </c>
      <c r="B50" s="125" t="s">
        <v>999</v>
      </c>
      <c r="C50" s="137">
        <v>755.89099599999997</v>
      </c>
      <c r="D50" s="137">
        <v>51.671050999999999</v>
      </c>
      <c r="E50" s="137">
        <v>56.77657</v>
      </c>
      <c r="F50" s="137">
        <v>115.54383199999999</v>
      </c>
      <c r="G50" s="137">
        <v>40.922514999999997</v>
      </c>
      <c r="H50" s="137">
        <v>32.018712000000001</v>
      </c>
      <c r="I50" s="137">
        <v>53.239646</v>
      </c>
      <c r="J50" s="137">
        <v>145.370451</v>
      </c>
      <c r="K50" s="137">
        <v>260.34821899999997</v>
      </c>
    </row>
    <row r="51" spans="1:11" ht="13.5" customHeight="1" x14ac:dyDescent="0.2">
      <c r="A51" s="59" t="s">
        <v>853</v>
      </c>
      <c r="B51" s="126" t="s">
        <v>933</v>
      </c>
      <c r="C51" s="136">
        <v>20.553252000000001</v>
      </c>
      <c r="D51" s="136">
        <v>7.7607929999999996</v>
      </c>
      <c r="E51" s="136">
        <v>6.2086230000000002</v>
      </c>
      <c r="F51" s="136">
        <v>0.287802</v>
      </c>
      <c r="G51" s="136" t="s">
        <v>642</v>
      </c>
      <c r="H51" s="136" t="s">
        <v>642</v>
      </c>
      <c r="I51" s="136" t="s">
        <v>642</v>
      </c>
      <c r="J51" s="136" t="s">
        <v>642</v>
      </c>
      <c r="K51" s="136">
        <v>6.2960339999999997</v>
      </c>
    </row>
    <row r="52" spans="1:11" ht="13.5" customHeight="1" x14ac:dyDescent="0.2">
      <c r="A52" s="59" t="s">
        <v>854</v>
      </c>
      <c r="B52" s="126" t="s">
        <v>934</v>
      </c>
      <c r="C52" s="136">
        <v>637.74931500000002</v>
      </c>
      <c r="D52" s="136">
        <v>39.127611000000002</v>
      </c>
      <c r="E52" s="136">
        <v>45.938932000000001</v>
      </c>
      <c r="F52" s="136">
        <v>91.395061999999996</v>
      </c>
      <c r="G52" s="136">
        <v>39.652909000000001</v>
      </c>
      <c r="H52" s="136">
        <v>30.081522</v>
      </c>
      <c r="I52" s="136">
        <v>49.577553000000002</v>
      </c>
      <c r="J52" s="136">
        <v>134.814967</v>
      </c>
      <c r="K52" s="136">
        <v>207.16075900000001</v>
      </c>
    </row>
    <row r="53" spans="1:11" ht="13.5" customHeight="1" x14ac:dyDescent="0.2">
      <c r="A53" s="59" t="s">
        <v>855</v>
      </c>
      <c r="B53" s="126" t="s">
        <v>935</v>
      </c>
      <c r="C53" s="136">
        <v>29.695881</v>
      </c>
      <c r="D53" s="136">
        <v>4.538284</v>
      </c>
      <c r="E53" s="136">
        <v>1.7473860000000001</v>
      </c>
      <c r="F53" s="136">
        <v>5.5540190000000003</v>
      </c>
      <c r="G53" s="136">
        <v>1.269606</v>
      </c>
      <c r="H53" s="136">
        <v>1.030996</v>
      </c>
      <c r="I53" s="136">
        <v>1.6462000000000001</v>
      </c>
      <c r="J53" s="136">
        <v>7.0034200000000002</v>
      </c>
      <c r="K53" s="136">
        <v>6.9059699999999999</v>
      </c>
    </row>
    <row r="54" spans="1:11" ht="13.5" customHeight="1" x14ac:dyDescent="0.2">
      <c r="A54" s="59" t="s">
        <v>856</v>
      </c>
      <c r="B54" s="126" t="s">
        <v>591</v>
      </c>
      <c r="C54" s="136">
        <v>67.892549000000002</v>
      </c>
      <c r="D54" s="136">
        <v>0.244363</v>
      </c>
      <c r="E54" s="136">
        <v>2.8816290000000002</v>
      </c>
      <c r="F54" s="136">
        <v>18.306948999999999</v>
      </c>
      <c r="G54" s="136" t="s">
        <v>642</v>
      </c>
      <c r="H54" s="136">
        <v>0.90619400000000006</v>
      </c>
      <c r="I54" s="136">
        <v>2.0158930000000002</v>
      </c>
      <c r="J54" s="136">
        <v>3.5520640000000001</v>
      </c>
      <c r="K54" s="136">
        <v>39.985456999999997</v>
      </c>
    </row>
    <row r="55" spans="1:11" s="67" customFormat="1" ht="18.75" customHeight="1" x14ac:dyDescent="0.2">
      <c r="A55" s="65" t="s">
        <v>1000</v>
      </c>
      <c r="B55" s="125" t="s">
        <v>1001</v>
      </c>
      <c r="C55" s="137">
        <v>459.33722799999998</v>
      </c>
      <c r="D55" s="137">
        <v>28.286382</v>
      </c>
      <c r="E55" s="137">
        <v>27.798949</v>
      </c>
      <c r="F55" s="137">
        <v>41.036749999999998</v>
      </c>
      <c r="G55" s="137">
        <v>17.959135</v>
      </c>
      <c r="H55" s="137">
        <v>14.256665999999999</v>
      </c>
      <c r="I55" s="137">
        <v>22.917791000000001</v>
      </c>
      <c r="J55" s="137">
        <v>165.564131</v>
      </c>
      <c r="K55" s="137">
        <v>141.51742400000001</v>
      </c>
    </row>
    <row r="56" spans="1:11" ht="13.5" customHeight="1" x14ac:dyDescent="0.2">
      <c r="A56" s="59" t="s">
        <v>857</v>
      </c>
      <c r="B56" s="126" t="s">
        <v>936</v>
      </c>
      <c r="C56" s="136">
        <v>177.41364200000001</v>
      </c>
      <c r="D56" s="136">
        <v>15.646758</v>
      </c>
      <c r="E56" s="136">
        <v>13.312946</v>
      </c>
      <c r="F56" s="136">
        <v>17.670586</v>
      </c>
      <c r="G56" s="136">
        <v>8.6927350000000008</v>
      </c>
      <c r="H56" s="136">
        <v>7.6714169999999999</v>
      </c>
      <c r="I56" s="136">
        <v>11.255871000000001</v>
      </c>
      <c r="J56" s="136">
        <v>66.698915</v>
      </c>
      <c r="K56" s="136">
        <v>36.464413999999998</v>
      </c>
    </row>
    <row r="57" spans="1:11" ht="13.5" customHeight="1" x14ac:dyDescent="0.2">
      <c r="A57" s="59" t="s">
        <v>858</v>
      </c>
      <c r="B57" s="126" t="s">
        <v>937</v>
      </c>
      <c r="C57" s="136">
        <v>125.811029</v>
      </c>
      <c r="D57" s="136">
        <v>4.6639039999999996</v>
      </c>
      <c r="E57" s="136">
        <v>11.100889</v>
      </c>
      <c r="F57" s="136">
        <v>16.985236</v>
      </c>
      <c r="G57" s="136">
        <v>4.3744300000000003</v>
      </c>
      <c r="H57" s="136">
        <v>2.6969780000000001</v>
      </c>
      <c r="I57" s="136">
        <v>7.0979419999999998</v>
      </c>
      <c r="J57" s="136">
        <v>45.763457000000002</v>
      </c>
      <c r="K57" s="136">
        <v>33.128193000000003</v>
      </c>
    </row>
    <row r="58" spans="1:11" ht="13.5" customHeight="1" x14ac:dyDescent="0.2">
      <c r="A58" s="59" t="s">
        <v>859</v>
      </c>
      <c r="B58" s="126" t="s">
        <v>938</v>
      </c>
      <c r="C58" s="136">
        <v>123.84150700000001</v>
      </c>
      <c r="D58" s="136">
        <v>0.46523300000000001</v>
      </c>
      <c r="E58" s="136">
        <v>3.0636739999999998</v>
      </c>
      <c r="F58" s="136">
        <v>6.0511720000000002</v>
      </c>
      <c r="G58" s="136">
        <v>3.86626</v>
      </c>
      <c r="H58" s="136">
        <v>2.7377570000000002</v>
      </c>
      <c r="I58" s="136">
        <v>3.0498280000000002</v>
      </c>
      <c r="J58" s="136">
        <v>41.406953000000001</v>
      </c>
      <c r="K58" s="136">
        <v>63.200629999999997</v>
      </c>
    </row>
    <row r="59" spans="1:11" ht="13.5" customHeight="1" x14ac:dyDescent="0.2">
      <c r="A59" s="59" t="s">
        <v>860</v>
      </c>
      <c r="B59" s="126" t="s">
        <v>939</v>
      </c>
      <c r="C59" s="136">
        <v>3.591399</v>
      </c>
      <c r="D59" s="136">
        <v>8.2554000000000002E-2</v>
      </c>
      <c r="E59" s="136" t="s">
        <v>642</v>
      </c>
      <c r="F59" s="136" t="s">
        <v>642</v>
      </c>
      <c r="G59" s="136">
        <v>0.31221599999999999</v>
      </c>
      <c r="H59" s="136">
        <v>0.45146799999999998</v>
      </c>
      <c r="I59" s="136" t="s">
        <v>642</v>
      </c>
      <c r="J59" s="136">
        <v>0.203516</v>
      </c>
      <c r="K59" s="136">
        <v>2.5416449999999999</v>
      </c>
    </row>
    <row r="60" spans="1:11" ht="13.5" customHeight="1" x14ac:dyDescent="0.2">
      <c r="A60" s="59" t="s">
        <v>861</v>
      </c>
      <c r="B60" s="126" t="s">
        <v>940</v>
      </c>
      <c r="C60" s="136">
        <v>24.662027999999999</v>
      </c>
      <c r="D60" s="136">
        <v>7.2685740000000001</v>
      </c>
      <c r="E60" s="136">
        <v>0.32144</v>
      </c>
      <c r="F60" s="136">
        <v>0.17602999999999999</v>
      </c>
      <c r="G60" s="136">
        <v>0.130491</v>
      </c>
      <c r="H60" s="136" t="s">
        <v>642</v>
      </c>
      <c r="I60" s="136">
        <v>1.5141500000000001</v>
      </c>
      <c r="J60" s="136">
        <v>10.580086</v>
      </c>
      <c r="K60" s="136">
        <v>4.6712579999999999</v>
      </c>
    </row>
    <row r="61" spans="1:11" ht="13.5" customHeight="1" x14ac:dyDescent="0.2">
      <c r="A61" s="59" t="s">
        <v>862</v>
      </c>
      <c r="B61" s="126" t="s">
        <v>941</v>
      </c>
      <c r="C61" s="136">
        <v>4.0176249999999998</v>
      </c>
      <c r="D61" s="136">
        <v>0.159359</v>
      </c>
      <c r="E61" s="136" t="s">
        <v>642</v>
      </c>
      <c r="F61" s="136">
        <v>0.153728</v>
      </c>
      <c r="G61" s="136">
        <v>0.58300300000000005</v>
      </c>
      <c r="H61" s="136">
        <v>0.69904599999999995</v>
      </c>
      <c r="I61" s="136" t="s">
        <v>642</v>
      </c>
      <c r="J61" s="136">
        <v>0.91120500000000004</v>
      </c>
      <c r="K61" s="136">
        <v>1.5112840000000001</v>
      </c>
    </row>
    <row r="62" spans="1:11" ht="13.5" customHeight="1" x14ac:dyDescent="0.2">
      <c r="A62" s="59" t="s">
        <v>863</v>
      </c>
      <c r="B62" s="126" t="s">
        <v>942</v>
      </c>
      <c r="C62" s="136" t="s">
        <v>642</v>
      </c>
      <c r="D62" s="136" t="s">
        <v>642</v>
      </c>
      <c r="E62" s="136" t="s">
        <v>642</v>
      </c>
      <c r="F62" s="136" t="s">
        <v>642</v>
      </c>
      <c r="G62" s="136" t="s">
        <v>642</v>
      </c>
      <c r="H62" s="136" t="s">
        <v>642</v>
      </c>
      <c r="I62" s="136" t="s">
        <v>642</v>
      </c>
      <c r="J62" s="136" t="s">
        <v>642</v>
      </c>
      <c r="K62" s="136" t="s">
        <v>642</v>
      </c>
    </row>
    <row r="63" spans="1:11" s="67" customFormat="1" ht="18.75" customHeight="1" x14ac:dyDescent="0.2">
      <c r="A63" s="65" t="s">
        <v>1002</v>
      </c>
      <c r="B63" s="125" t="s">
        <v>1003</v>
      </c>
      <c r="C63" s="137">
        <v>87.601904000000005</v>
      </c>
      <c r="D63" s="137">
        <v>0.69160900000000003</v>
      </c>
      <c r="E63" s="137">
        <v>8.8070970000000006</v>
      </c>
      <c r="F63" s="137">
        <v>2.6125590000000001</v>
      </c>
      <c r="G63" s="137">
        <v>9.9230800000000006</v>
      </c>
      <c r="H63" s="137">
        <v>2.66493</v>
      </c>
      <c r="I63" s="137">
        <v>14.509301000000001</v>
      </c>
      <c r="J63" s="137">
        <v>10.618091</v>
      </c>
      <c r="K63" s="137">
        <v>37.775238000000002</v>
      </c>
    </row>
    <row r="64" spans="1:11" ht="13.5" customHeight="1" x14ac:dyDescent="0.2">
      <c r="A64" s="59" t="s">
        <v>864</v>
      </c>
      <c r="B64" s="126" t="s">
        <v>943</v>
      </c>
      <c r="C64" s="136">
        <v>8.2802889999999998</v>
      </c>
      <c r="D64" s="136">
        <v>5.4443999999999999E-2</v>
      </c>
      <c r="E64" s="136" t="s">
        <v>642</v>
      </c>
      <c r="F64" s="136">
        <v>7.6616000000000004E-2</v>
      </c>
      <c r="G64" s="136">
        <v>0.114338</v>
      </c>
      <c r="H64" s="136">
        <v>2.2592919999999999</v>
      </c>
      <c r="I64" s="136" t="s">
        <v>642</v>
      </c>
      <c r="J64" s="136">
        <v>3.4295209999999998</v>
      </c>
      <c r="K64" s="136">
        <v>2.346079</v>
      </c>
    </row>
    <row r="65" spans="1:11" ht="13.5" customHeight="1" x14ac:dyDescent="0.2">
      <c r="A65" s="59" t="s">
        <v>865</v>
      </c>
      <c r="B65" s="126" t="s">
        <v>944</v>
      </c>
      <c r="C65" s="136">
        <v>58.729142000000003</v>
      </c>
      <c r="D65" s="136">
        <v>0.60823499999999997</v>
      </c>
      <c r="E65" s="136">
        <v>8.1306180000000001</v>
      </c>
      <c r="F65" s="136">
        <v>2.0516130000000001</v>
      </c>
      <c r="G65" s="136">
        <v>9.4873999999999992</v>
      </c>
      <c r="H65" s="136">
        <v>0.12471400000000001</v>
      </c>
      <c r="I65" s="136">
        <v>12.170229000000001</v>
      </c>
      <c r="J65" s="136">
        <v>2.7841550000000002</v>
      </c>
      <c r="K65" s="136">
        <v>23.372178000000002</v>
      </c>
    </row>
    <row r="66" spans="1:11" ht="13.5" customHeight="1" x14ac:dyDescent="0.2">
      <c r="A66" s="59" t="s">
        <v>866</v>
      </c>
      <c r="B66" s="126" t="s">
        <v>945</v>
      </c>
      <c r="C66" s="136">
        <v>20.592473999999999</v>
      </c>
      <c r="D66" s="136">
        <v>2.8930000000000001E-2</v>
      </c>
      <c r="E66" s="136">
        <v>0.67647900000000005</v>
      </c>
      <c r="F66" s="136">
        <v>0.48432999999999998</v>
      </c>
      <c r="G66" s="136">
        <v>0.32134299999999999</v>
      </c>
      <c r="H66" s="136">
        <v>0.28092400000000001</v>
      </c>
      <c r="I66" s="136">
        <v>2.3390719999999998</v>
      </c>
      <c r="J66" s="136">
        <v>4.4044150000000002</v>
      </c>
      <c r="K66" s="136">
        <v>12.056982</v>
      </c>
    </row>
    <row r="67" spans="1:11" s="67" customFormat="1" ht="18.75" customHeight="1" x14ac:dyDescent="0.2">
      <c r="A67" s="65" t="s">
        <v>1004</v>
      </c>
      <c r="B67" s="125" t="s">
        <v>1005</v>
      </c>
      <c r="C67" s="137">
        <v>224.516974</v>
      </c>
      <c r="D67" s="137">
        <v>22.659731000000001</v>
      </c>
      <c r="E67" s="137">
        <v>1.1265259999999999</v>
      </c>
      <c r="F67" s="137">
        <v>7.871632</v>
      </c>
      <c r="G67" s="137">
        <v>6.692742</v>
      </c>
      <c r="H67" s="137">
        <v>14.220411</v>
      </c>
      <c r="I67" s="137">
        <v>11.096139000000001</v>
      </c>
      <c r="J67" s="137">
        <v>26.551836999999999</v>
      </c>
      <c r="K67" s="137">
        <v>134.297956</v>
      </c>
    </row>
    <row r="68" spans="1:11" ht="13.5" customHeight="1" x14ac:dyDescent="0.2">
      <c r="A68" s="59" t="s">
        <v>867</v>
      </c>
      <c r="B68" s="126" t="s">
        <v>946</v>
      </c>
      <c r="C68" s="136">
        <v>188.11557300000001</v>
      </c>
      <c r="D68" s="136">
        <v>21.539650000000002</v>
      </c>
      <c r="E68" s="136">
        <v>1.093915</v>
      </c>
      <c r="F68" s="136">
        <v>2.0648140000000001</v>
      </c>
      <c r="G68" s="136">
        <v>6.5751819999999999</v>
      </c>
      <c r="H68" s="136">
        <v>7.5370119999999998</v>
      </c>
      <c r="I68" s="136">
        <v>11.069330000000001</v>
      </c>
      <c r="J68" s="136">
        <v>25.217545000000001</v>
      </c>
      <c r="K68" s="136">
        <v>113.018125</v>
      </c>
    </row>
    <row r="69" spans="1:11" ht="13.5" customHeight="1" x14ac:dyDescent="0.2">
      <c r="A69" s="59" t="s">
        <v>868</v>
      </c>
      <c r="B69" s="126" t="s">
        <v>947</v>
      </c>
      <c r="C69" s="136">
        <v>30.179660999999999</v>
      </c>
      <c r="D69" s="136">
        <v>0.87135799999999997</v>
      </c>
      <c r="E69" s="136" t="s">
        <v>642</v>
      </c>
      <c r="F69" s="136">
        <v>5.249771</v>
      </c>
      <c r="G69" s="136">
        <v>6.8682000000000007E-2</v>
      </c>
      <c r="H69" s="136">
        <v>6.5198729999999996</v>
      </c>
      <c r="I69" s="136" t="s">
        <v>642</v>
      </c>
      <c r="J69" s="136">
        <v>0.95626500000000003</v>
      </c>
      <c r="K69" s="136">
        <v>16.513712999999999</v>
      </c>
    </row>
    <row r="70" spans="1:11" ht="13.5" customHeight="1" x14ac:dyDescent="0.2">
      <c r="A70" s="59" t="s">
        <v>869</v>
      </c>
      <c r="B70" s="126" t="s">
        <v>948</v>
      </c>
      <c r="C70" s="136">
        <v>0.760544</v>
      </c>
      <c r="D70" s="136">
        <v>0.24542700000000001</v>
      </c>
      <c r="E70" s="136" t="s">
        <v>642</v>
      </c>
      <c r="F70" s="136">
        <v>0.51511700000000005</v>
      </c>
      <c r="G70" s="136" t="s">
        <v>642</v>
      </c>
      <c r="H70" s="136" t="s">
        <v>642</v>
      </c>
      <c r="I70" s="136" t="s">
        <v>642</v>
      </c>
      <c r="J70" s="136" t="s">
        <v>642</v>
      </c>
      <c r="K70" s="136" t="s">
        <v>642</v>
      </c>
    </row>
    <row r="71" spans="1:11" ht="13.5" customHeight="1" x14ac:dyDescent="0.2">
      <c r="A71" s="59" t="s">
        <v>870</v>
      </c>
      <c r="B71" s="126" t="s">
        <v>949</v>
      </c>
      <c r="C71" s="136">
        <v>4.066846</v>
      </c>
      <c r="D71" s="136" t="s">
        <v>642</v>
      </c>
      <c r="E71" s="136" t="s">
        <v>642</v>
      </c>
      <c r="F71" s="136" t="s">
        <v>642</v>
      </c>
      <c r="G71" s="136" t="s">
        <v>642</v>
      </c>
      <c r="H71" s="136" t="s">
        <v>642</v>
      </c>
      <c r="I71" s="136">
        <v>2.6808999999999999E-2</v>
      </c>
      <c r="J71" s="136" t="s">
        <v>642</v>
      </c>
      <c r="K71" s="136">
        <v>4.0400369999999999</v>
      </c>
    </row>
    <row r="72" spans="1:11" ht="13.5" customHeight="1" x14ac:dyDescent="0.2">
      <c r="A72" s="59" t="s">
        <v>871</v>
      </c>
      <c r="B72" s="126" t="s">
        <v>950</v>
      </c>
      <c r="C72" s="136">
        <v>1.39435</v>
      </c>
      <c r="D72" s="136">
        <v>3.297E-3</v>
      </c>
      <c r="E72" s="136">
        <v>3.2611000000000001E-2</v>
      </c>
      <c r="F72" s="136">
        <v>4.1929000000000001E-2</v>
      </c>
      <c r="G72" s="136">
        <v>4.8878999999999999E-2</v>
      </c>
      <c r="H72" s="136">
        <v>0.163526</v>
      </c>
      <c r="I72" s="136" t="s">
        <v>642</v>
      </c>
      <c r="J72" s="136">
        <v>0.378027</v>
      </c>
      <c r="K72" s="136">
        <v>0.72608200000000001</v>
      </c>
    </row>
    <row r="73" spans="1:11" s="67" customFormat="1" ht="18.75" customHeight="1" x14ac:dyDescent="0.2">
      <c r="A73" s="65" t="s">
        <v>1006</v>
      </c>
      <c r="B73" s="125" t="s">
        <v>1007</v>
      </c>
      <c r="C73" s="137">
        <v>27.949200999999999</v>
      </c>
      <c r="D73" s="137">
        <v>0.30158000000000001</v>
      </c>
      <c r="E73" s="137">
        <v>1.0002949999999999</v>
      </c>
      <c r="F73" s="137">
        <v>1.4199489999999999</v>
      </c>
      <c r="G73" s="137">
        <v>0.20716599999999999</v>
      </c>
      <c r="H73" s="137">
        <v>1.870978</v>
      </c>
      <c r="I73" s="137">
        <v>0.91762200000000005</v>
      </c>
      <c r="J73" s="137">
        <v>2.1328230000000001</v>
      </c>
      <c r="K73" s="137">
        <v>20.098789</v>
      </c>
    </row>
    <row r="74" spans="1:11" ht="13.5" customHeight="1" x14ac:dyDescent="0.2">
      <c r="A74" s="59" t="s">
        <v>872</v>
      </c>
      <c r="B74" s="126" t="s">
        <v>951</v>
      </c>
      <c r="C74" s="136">
        <v>0.34223500000000001</v>
      </c>
      <c r="D74" s="136">
        <v>1.9E-3</v>
      </c>
      <c r="E74" s="136">
        <v>1.3464E-2</v>
      </c>
      <c r="F74" s="136" t="s">
        <v>642</v>
      </c>
      <c r="G74" s="136">
        <v>2.8454E-2</v>
      </c>
      <c r="H74" s="136">
        <v>0.28889500000000001</v>
      </c>
      <c r="I74" s="136" t="s">
        <v>642</v>
      </c>
      <c r="J74" s="136" t="s">
        <v>642</v>
      </c>
      <c r="K74" s="136">
        <v>9.5219999999999992E-3</v>
      </c>
    </row>
    <row r="75" spans="1:11" ht="13.5" customHeight="1" x14ac:dyDescent="0.2">
      <c r="A75" s="59" t="s">
        <v>873</v>
      </c>
      <c r="B75" s="126" t="s">
        <v>952</v>
      </c>
      <c r="C75" s="136">
        <v>0.115033</v>
      </c>
      <c r="D75" s="136">
        <v>3.48E-4</v>
      </c>
      <c r="E75" s="136" t="s">
        <v>642</v>
      </c>
      <c r="F75" s="136" t="s">
        <v>642</v>
      </c>
      <c r="G75" s="136">
        <v>7.1549999999999999E-3</v>
      </c>
      <c r="H75" s="136">
        <v>6.2893000000000004E-2</v>
      </c>
      <c r="I75" s="136" t="s">
        <v>642</v>
      </c>
      <c r="J75" s="136" t="s">
        <v>642</v>
      </c>
      <c r="K75" s="136">
        <v>4.4637000000000003E-2</v>
      </c>
    </row>
    <row r="76" spans="1:11" ht="13.5" customHeight="1" x14ac:dyDescent="0.2">
      <c r="A76" s="59" t="s">
        <v>874</v>
      </c>
      <c r="B76" s="126" t="s">
        <v>953</v>
      </c>
      <c r="C76" s="136">
        <v>1.0217E-2</v>
      </c>
      <c r="D76" s="136" t="s">
        <v>642</v>
      </c>
      <c r="E76" s="136" t="s">
        <v>642</v>
      </c>
      <c r="F76" s="136" t="s">
        <v>642</v>
      </c>
      <c r="G76" s="136" t="s">
        <v>642</v>
      </c>
      <c r="H76" s="136" t="s">
        <v>642</v>
      </c>
      <c r="I76" s="136" t="s">
        <v>642</v>
      </c>
      <c r="J76" s="136" t="s">
        <v>642</v>
      </c>
      <c r="K76" s="136">
        <v>1.0217E-2</v>
      </c>
    </row>
    <row r="77" spans="1:11" ht="13.5" customHeight="1" x14ac:dyDescent="0.2">
      <c r="A77" s="59" t="s">
        <v>875</v>
      </c>
      <c r="B77" s="126" t="s">
        <v>954</v>
      </c>
      <c r="C77" s="136">
        <v>20.153051000000001</v>
      </c>
      <c r="D77" s="136">
        <v>0.25745000000000001</v>
      </c>
      <c r="E77" s="136">
        <v>0.34653299999999998</v>
      </c>
      <c r="F77" s="136">
        <v>1.381038</v>
      </c>
      <c r="G77" s="136">
        <v>4.6951E-2</v>
      </c>
      <c r="H77" s="136">
        <v>0.189079</v>
      </c>
      <c r="I77" s="136">
        <v>3.0870000000000002E-2</v>
      </c>
      <c r="J77" s="136">
        <v>0.86076699999999995</v>
      </c>
      <c r="K77" s="136">
        <v>17.040364</v>
      </c>
    </row>
    <row r="78" spans="1:11" ht="13.5" customHeight="1" x14ac:dyDescent="0.2">
      <c r="A78" s="59" t="s">
        <v>876</v>
      </c>
      <c r="B78" s="126" t="s">
        <v>955</v>
      </c>
      <c r="C78" s="136">
        <v>5.3499999999999997E-3</v>
      </c>
      <c r="D78" s="136" t="s">
        <v>642</v>
      </c>
      <c r="E78" s="136" t="s">
        <v>642</v>
      </c>
      <c r="F78" s="136" t="s">
        <v>642</v>
      </c>
      <c r="G78" s="136" t="s">
        <v>642</v>
      </c>
      <c r="H78" s="136" t="s">
        <v>642</v>
      </c>
      <c r="I78" s="136" t="s">
        <v>642</v>
      </c>
      <c r="J78" s="136" t="s">
        <v>642</v>
      </c>
      <c r="K78" s="136">
        <v>5.3499999999999997E-3</v>
      </c>
    </row>
    <row r="79" spans="1:11" ht="13.5" customHeight="1" x14ac:dyDescent="0.2">
      <c r="A79" s="59" t="s">
        <v>877</v>
      </c>
      <c r="B79" s="126" t="s">
        <v>956</v>
      </c>
      <c r="C79" s="136" t="s">
        <v>642</v>
      </c>
      <c r="D79" s="136" t="s">
        <v>642</v>
      </c>
      <c r="E79" s="136" t="s">
        <v>642</v>
      </c>
      <c r="F79" s="136" t="s">
        <v>642</v>
      </c>
      <c r="G79" s="136" t="s">
        <v>642</v>
      </c>
      <c r="H79" s="136" t="s">
        <v>642</v>
      </c>
      <c r="I79" s="136" t="s">
        <v>642</v>
      </c>
      <c r="J79" s="136" t="s">
        <v>642</v>
      </c>
      <c r="K79" s="136" t="s">
        <v>642</v>
      </c>
    </row>
    <row r="80" spans="1:11" ht="13.5" customHeight="1" x14ac:dyDescent="0.2">
      <c r="A80" s="59" t="s">
        <v>878</v>
      </c>
      <c r="B80" s="126" t="s">
        <v>957</v>
      </c>
      <c r="C80" s="136">
        <v>0.11076999999999999</v>
      </c>
      <c r="D80" s="136" t="s">
        <v>642</v>
      </c>
      <c r="E80" s="136" t="s">
        <v>642</v>
      </c>
      <c r="F80" s="136" t="s">
        <v>642</v>
      </c>
      <c r="G80" s="136">
        <v>1.2888E-2</v>
      </c>
      <c r="H80" s="136" t="s">
        <v>642</v>
      </c>
      <c r="I80" s="136" t="s">
        <v>642</v>
      </c>
      <c r="J80" s="136">
        <v>8.9054999999999995E-2</v>
      </c>
      <c r="K80" s="136">
        <v>8.8269999999999998E-3</v>
      </c>
    </row>
    <row r="81" spans="1:11" ht="13.5" customHeight="1" x14ac:dyDescent="0.2">
      <c r="A81" s="59" t="s">
        <v>879</v>
      </c>
      <c r="B81" s="126" t="s">
        <v>958</v>
      </c>
      <c r="C81" s="136">
        <v>7.2125469999999998</v>
      </c>
      <c r="D81" s="136">
        <v>4.1881000000000002E-2</v>
      </c>
      <c r="E81" s="136">
        <v>0.64029800000000003</v>
      </c>
      <c r="F81" s="136">
        <v>3.8911000000000001E-2</v>
      </c>
      <c r="G81" s="136">
        <v>0.111719</v>
      </c>
      <c r="H81" s="136">
        <v>1.330111</v>
      </c>
      <c r="I81" s="136">
        <v>0.88675199999999998</v>
      </c>
      <c r="J81" s="136">
        <v>1.183001</v>
      </c>
      <c r="K81" s="136">
        <v>2.9798740000000001</v>
      </c>
    </row>
    <row r="82" spans="1:11" s="67" customFormat="1" ht="18.75" customHeight="1" x14ac:dyDescent="0.2">
      <c r="A82" s="65" t="s">
        <v>1008</v>
      </c>
      <c r="B82" s="125" t="s">
        <v>1009</v>
      </c>
      <c r="C82" s="137">
        <v>38.989010999999998</v>
      </c>
      <c r="D82" s="137">
        <v>0.21787000000000001</v>
      </c>
      <c r="E82" s="137">
        <v>1.384369</v>
      </c>
      <c r="F82" s="137">
        <v>2.3550659999999999</v>
      </c>
      <c r="G82" s="137">
        <v>1.6022559999999999</v>
      </c>
      <c r="H82" s="137">
        <v>0.34199000000000002</v>
      </c>
      <c r="I82" s="137">
        <v>0.15823599999999999</v>
      </c>
      <c r="J82" s="137">
        <v>13.930033999999999</v>
      </c>
      <c r="K82" s="137">
        <v>18.999191</v>
      </c>
    </row>
    <row r="83" spans="1:11" ht="13.5" customHeight="1" x14ac:dyDescent="0.2">
      <c r="A83" s="59" t="s">
        <v>880</v>
      </c>
      <c r="B83" s="126" t="s">
        <v>959</v>
      </c>
      <c r="C83" s="136">
        <v>35.690091000000002</v>
      </c>
      <c r="D83" s="136">
        <v>0.21787000000000001</v>
      </c>
      <c r="E83" s="136">
        <v>1.384369</v>
      </c>
      <c r="F83" s="136">
        <v>2.3532150000000001</v>
      </c>
      <c r="G83" s="136">
        <v>1.6022559999999999</v>
      </c>
      <c r="H83" s="136">
        <v>0.20801</v>
      </c>
      <c r="I83" s="136">
        <v>0.15823599999999999</v>
      </c>
      <c r="J83" s="136">
        <v>13.930033999999999</v>
      </c>
      <c r="K83" s="136">
        <v>15.836100999999999</v>
      </c>
    </row>
    <row r="84" spans="1:11" ht="13.5" customHeight="1" x14ac:dyDescent="0.2">
      <c r="A84" s="59" t="s">
        <v>881</v>
      </c>
      <c r="B84" s="126" t="s">
        <v>960</v>
      </c>
      <c r="C84" s="136">
        <v>3.2989199999999999</v>
      </c>
      <c r="D84" s="136" t="s">
        <v>642</v>
      </c>
      <c r="E84" s="136" t="s">
        <v>642</v>
      </c>
      <c r="F84" s="136">
        <v>1.851E-3</v>
      </c>
      <c r="G84" s="136" t="s">
        <v>642</v>
      </c>
      <c r="H84" s="136">
        <v>0.13397999999999999</v>
      </c>
      <c r="I84" s="136" t="s">
        <v>642</v>
      </c>
      <c r="J84" s="136" t="s">
        <v>642</v>
      </c>
      <c r="K84" s="136">
        <v>3.16309</v>
      </c>
    </row>
    <row r="85" spans="1:11" s="67" customFormat="1" ht="18.75" customHeight="1" x14ac:dyDescent="0.2">
      <c r="A85" s="65" t="s">
        <v>1010</v>
      </c>
      <c r="B85" s="125" t="s">
        <v>1011</v>
      </c>
      <c r="C85" s="137">
        <v>5.2422360000000001</v>
      </c>
      <c r="D85" s="137">
        <v>9.0069999999999994E-3</v>
      </c>
      <c r="E85" s="137">
        <v>1.258049</v>
      </c>
      <c r="F85" s="137">
        <v>4.7597E-2</v>
      </c>
      <c r="G85" s="137">
        <v>0.15987100000000001</v>
      </c>
      <c r="H85" s="137">
        <v>0.23623</v>
      </c>
      <c r="I85" s="137" t="s">
        <v>642</v>
      </c>
      <c r="J85" s="137">
        <v>0.40575499999999998</v>
      </c>
      <c r="K85" s="137">
        <v>3.1257269999999999</v>
      </c>
    </row>
    <row r="86" spans="1:11" ht="13.5" customHeight="1" x14ac:dyDescent="0.2">
      <c r="A86" s="59" t="s">
        <v>882</v>
      </c>
      <c r="B86" s="126" t="s">
        <v>961</v>
      </c>
      <c r="C86" s="136">
        <v>1.714569</v>
      </c>
      <c r="D86" s="136">
        <v>1.4580000000000001E-3</v>
      </c>
      <c r="E86" s="136">
        <v>1.194974</v>
      </c>
      <c r="F86" s="136">
        <v>1.4030000000000001E-2</v>
      </c>
      <c r="G86" s="136">
        <v>8.8470000000000007E-3</v>
      </c>
      <c r="H86" s="136">
        <v>0.14341599999999999</v>
      </c>
      <c r="I86" s="136" t="s">
        <v>642</v>
      </c>
      <c r="J86" s="136">
        <v>8.6530999999999997E-2</v>
      </c>
      <c r="K86" s="136">
        <v>0.26531300000000002</v>
      </c>
    </row>
    <row r="87" spans="1:11" ht="13.5" customHeight="1" x14ac:dyDescent="0.2">
      <c r="A87" s="59" t="s">
        <v>883</v>
      </c>
      <c r="B87" s="126" t="s">
        <v>962</v>
      </c>
      <c r="C87" s="136">
        <v>3.5276670000000001</v>
      </c>
      <c r="D87" s="136">
        <v>7.5490000000000002E-3</v>
      </c>
      <c r="E87" s="136">
        <v>6.3075000000000006E-2</v>
      </c>
      <c r="F87" s="136">
        <v>3.3567E-2</v>
      </c>
      <c r="G87" s="136">
        <v>0.15102399999999999</v>
      </c>
      <c r="H87" s="136">
        <v>9.2813999999999994E-2</v>
      </c>
      <c r="I87" s="136" t="s">
        <v>642</v>
      </c>
      <c r="J87" s="136">
        <v>0.31922400000000001</v>
      </c>
      <c r="K87" s="136">
        <v>2.860414</v>
      </c>
    </row>
    <row r="88" spans="1:11" s="67" customFormat="1" ht="18.75" customHeight="1" x14ac:dyDescent="0.2">
      <c r="A88" s="65" t="s">
        <v>1012</v>
      </c>
      <c r="B88" s="125" t="s">
        <v>1013</v>
      </c>
      <c r="C88" s="137">
        <v>265.43922099999997</v>
      </c>
      <c r="D88" s="137">
        <v>17.374783999999998</v>
      </c>
      <c r="E88" s="137">
        <v>14.127084</v>
      </c>
      <c r="F88" s="137">
        <v>7.4548649999999999</v>
      </c>
      <c r="G88" s="137">
        <v>11.472645</v>
      </c>
      <c r="H88" s="137">
        <v>14.832076000000001</v>
      </c>
      <c r="I88" s="137">
        <v>18.135262999999998</v>
      </c>
      <c r="J88" s="137">
        <v>64.415215000000003</v>
      </c>
      <c r="K88" s="137">
        <v>117.62729</v>
      </c>
    </row>
    <row r="89" spans="1:11" ht="13.5" customHeight="1" x14ac:dyDescent="0.2">
      <c r="A89" s="59" t="s">
        <v>884</v>
      </c>
      <c r="B89" s="126" t="s">
        <v>963</v>
      </c>
      <c r="C89" s="136" t="s">
        <v>642</v>
      </c>
      <c r="D89" s="136" t="s">
        <v>642</v>
      </c>
      <c r="E89" s="136" t="s">
        <v>642</v>
      </c>
      <c r="F89" s="136" t="s">
        <v>642</v>
      </c>
      <c r="G89" s="136" t="s">
        <v>642</v>
      </c>
      <c r="H89" s="136" t="s">
        <v>642</v>
      </c>
      <c r="I89" s="136" t="s">
        <v>642</v>
      </c>
      <c r="J89" s="136" t="s">
        <v>642</v>
      </c>
      <c r="K89" s="136" t="s">
        <v>642</v>
      </c>
    </row>
    <row r="90" spans="1:11" ht="13.5" customHeight="1" x14ac:dyDescent="0.2">
      <c r="A90" s="59" t="s">
        <v>885</v>
      </c>
      <c r="B90" s="126" t="s">
        <v>964</v>
      </c>
      <c r="C90" s="136">
        <v>265.43922099999997</v>
      </c>
      <c r="D90" s="136">
        <v>17.374783999999998</v>
      </c>
      <c r="E90" s="136">
        <v>14.127084</v>
      </c>
      <c r="F90" s="136">
        <v>7.4548649999999999</v>
      </c>
      <c r="G90" s="136">
        <v>11.472645</v>
      </c>
      <c r="H90" s="136">
        <v>14.832076000000001</v>
      </c>
      <c r="I90" s="136">
        <v>18.135262999999998</v>
      </c>
      <c r="J90" s="136">
        <v>64.415215000000003</v>
      </c>
      <c r="K90" s="136">
        <v>117.62729</v>
      </c>
    </row>
    <row r="91" spans="1:11" s="67" customFormat="1" ht="18.75" customHeight="1" x14ac:dyDescent="0.2">
      <c r="A91" s="65" t="s">
        <v>1014</v>
      </c>
      <c r="B91" s="125" t="s">
        <v>1015</v>
      </c>
      <c r="C91" s="137" t="s">
        <v>642</v>
      </c>
      <c r="D91" s="137" t="s">
        <v>642</v>
      </c>
      <c r="E91" s="137" t="s">
        <v>642</v>
      </c>
      <c r="F91" s="137" t="s">
        <v>642</v>
      </c>
      <c r="G91" s="137" t="s">
        <v>642</v>
      </c>
      <c r="H91" s="137" t="s">
        <v>642</v>
      </c>
      <c r="I91" s="137" t="s">
        <v>642</v>
      </c>
      <c r="J91" s="137" t="s">
        <v>642</v>
      </c>
      <c r="K91" s="137" t="s">
        <v>642</v>
      </c>
    </row>
    <row r="92" spans="1:11" ht="13.5" customHeight="1" x14ac:dyDescent="0.2">
      <c r="A92" s="59" t="s">
        <v>886</v>
      </c>
      <c r="B92" s="126" t="s">
        <v>965</v>
      </c>
      <c r="C92" s="136" t="s">
        <v>642</v>
      </c>
      <c r="D92" s="136" t="s">
        <v>642</v>
      </c>
      <c r="E92" s="136" t="s">
        <v>642</v>
      </c>
      <c r="F92" s="136" t="s">
        <v>642</v>
      </c>
      <c r="G92" s="136" t="s">
        <v>642</v>
      </c>
      <c r="H92" s="136" t="s">
        <v>642</v>
      </c>
      <c r="I92" s="136" t="s">
        <v>642</v>
      </c>
      <c r="J92" s="136" t="s">
        <v>642</v>
      </c>
      <c r="K92" s="136" t="s">
        <v>642</v>
      </c>
    </row>
    <row r="93" spans="1:11" ht="13.5" customHeight="1" x14ac:dyDescent="0.2">
      <c r="A93" s="59" t="s">
        <v>887</v>
      </c>
      <c r="B93" s="126" t="s">
        <v>966</v>
      </c>
      <c r="C93" s="136" t="s">
        <v>642</v>
      </c>
      <c r="D93" s="136" t="s">
        <v>642</v>
      </c>
      <c r="E93" s="136" t="s">
        <v>642</v>
      </c>
      <c r="F93" s="136" t="s">
        <v>642</v>
      </c>
      <c r="G93" s="136" t="s">
        <v>642</v>
      </c>
      <c r="H93" s="136" t="s">
        <v>642</v>
      </c>
      <c r="I93" s="136" t="s">
        <v>642</v>
      </c>
      <c r="J93" s="136" t="s">
        <v>642</v>
      </c>
      <c r="K93" s="136" t="s">
        <v>642</v>
      </c>
    </row>
    <row r="94" spans="1:11" s="67" customFormat="1" ht="18.75" customHeight="1" x14ac:dyDescent="0.2">
      <c r="A94" s="65" t="s">
        <v>1016</v>
      </c>
      <c r="B94" s="125" t="s">
        <v>1017</v>
      </c>
      <c r="C94" s="137">
        <v>31.628232000000001</v>
      </c>
      <c r="D94" s="137">
        <v>2.974942</v>
      </c>
      <c r="E94" s="137">
        <v>3.045061</v>
      </c>
      <c r="F94" s="137">
        <v>1.614614</v>
      </c>
      <c r="G94" s="137">
        <v>0.963889</v>
      </c>
      <c r="H94" s="137">
        <v>1.406817</v>
      </c>
      <c r="I94" s="137">
        <v>2.0364080000000002</v>
      </c>
      <c r="J94" s="137">
        <v>7.8782050000000003</v>
      </c>
      <c r="K94" s="137">
        <v>11.708296000000001</v>
      </c>
    </row>
    <row r="95" spans="1:11" ht="13.5" customHeight="1" x14ac:dyDescent="0.2">
      <c r="A95" s="59" t="s">
        <v>888</v>
      </c>
      <c r="B95" s="126" t="s">
        <v>967</v>
      </c>
      <c r="C95" s="136">
        <v>29.897825999999998</v>
      </c>
      <c r="D95" s="136">
        <v>2.974942</v>
      </c>
      <c r="E95" s="136">
        <v>2.918085</v>
      </c>
      <c r="F95" s="136">
        <v>1.614614</v>
      </c>
      <c r="G95" s="136">
        <v>0.89938799999999997</v>
      </c>
      <c r="H95" s="136">
        <v>1.37059</v>
      </c>
      <c r="I95" s="136">
        <v>2.0364080000000002</v>
      </c>
      <c r="J95" s="136">
        <v>7.8268599999999999</v>
      </c>
      <c r="K95" s="136">
        <v>10.256938999999999</v>
      </c>
    </row>
    <row r="96" spans="1:11" ht="13.5" customHeight="1" x14ac:dyDescent="0.2">
      <c r="A96" s="59" t="s">
        <v>889</v>
      </c>
      <c r="B96" s="126" t="s">
        <v>968</v>
      </c>
      <c r="C96" s="136">
        <v>1.7304060000000001</v>
      </c>
      <c r="D96" s="136" t="s">
        <v>642</v>
      </c>
      <c r="E96" s="136">
        <v>0.12697600000000001</v>
      </c>
      <c r="F96" s="136" t="s">
        <v>642</v>
      </c>
      <c r="G96" s="136">
        <v>6.4501000000000003E-2</v>
      </c>
      <c r="H96" s="136">
        <v>3.6227000000000002E-2</v>
      </c>
      <c r="I96" s="136" t="s">
        <v>642</v>
      </c>
      <c r="J96" s="136">
        <v>5.1345000000000002E-2</v>
      </c>
      <c r="K96" s="136">
        <v>1.451357</v>
      </c>
    </row>
    <row r="97" spans="1:11" s="67" customFormat="1" ht="18.75" customHeight="1" x14ac:dyDescent="0.2">
      <c r="A97" s="65" t="s">
        <v>1018</v>
      </c>
      <c r="B97" s="125" t="s">
        <v>1019</v>
      </c>
      <c r="C97" s="137">
        <v>1.34E-2</v>
      </c>
      <c r="D97" s="137" t="s">
        <v>642</v>
      </c>
      <c r="E97" s="137" t="s">
        <v>642</v>
      </c>
      <c r="F97" s="137" t="s">
        <v>642</v>
      </c>
      <c r="G97" s="137" t="s">
        <v>642</v>
      </c>
      <c r="H97" s="137" t="s">
        <v>642</v>
      </c>
      <c r="I97" s="137" t="s">
        <v>642</v>
      </c>
      <c r="J97" s="137" t="s">
        <v>642</v>
      </c>
      <c r="K97" s="137">
        <v>1.34E-2</v>
      </c>
    </row>
    <row r="98" spans="1:11" ht="13.5" customHeight="1" x14ac:dyDescent="0.2">
      <c r="A98" s="59" t="s">
        <v>890</v>
      </c>
      <c r="B98" s="126" t="s">
        <v>969</v>
      </c>
      <c r="C98" s="136">
        <v>1.34E-2</v>
      </c>
      <c r="D98" s="136" t="s">
        <v>642</v>
      </c>
      <c r="E98" s="136" t="s">
        <v>642</v>
      </c>
      <c r="F98" s="136" t="s">
        <v>642</v>
      </c>
      <c r="G98" s="136" t="s">
        <v>642</v>
      </c>
      <c r="H98" s="136" t="s">
        <v>642</v>
      </c>
      <c r="I98" s="136" t="s">
        <v>642</v>
      </c>
      <c r="J98" s="136" t="s">
        <v>642</v>
      </c>
      <c r="K98" s="136">
        <v>1.34E-2</v>
      </c>
    </row>
    <row r="99" spans="1:11" ht="13.5" customHeight="1" x14ac:dyDescent="0.2">
      <c r="A99" s="59" t="s">
        <v>891</v>
      </c>
      <c r="B99" s="126" t="s">
        <v>970</v>
      </c>
      <c r="C99" s="136" t="s">
        <v>642</v>
      </c>
      <c r="D99" s="136" t="s">
        <v>642</v>
      </c>
      <c r="E99" s="136" t="s">
        <v>642</v>
      </c>
      <c r="F99" s="136" t="s">
        <v>642</v>
      </c>
      <c r="G99" s="136" t="s">
        <v>642</v>
      </c>
      <c r="H99" s="136" t="s">
        <v>642</v>
      </c>
      <c r="I99" s="136" t="s">
        <v>642</v>
      </c>
      <c r="J99" s="136" t="s">
        <v>642</v>
      </c>
      <c r="K99" s="136" t="s">
        <v>642</v>
      </c>
    </row>
    <row r="100" spans="1:11" ht="13.5" customHeight="1" x14ac:dyDescent="0.2">
      <c r="A100" s="59" t="s">
        <v>892</v>
      </c>
      <c r="B100" s="126" t="s">
        <v>971</v>
      </c>
      <c r="C100" s="136" t="s">
        <v>642</v>
      </c>
      <c r="D100" s="136" t="s">
        <v>642</v>
      </c>
      <c r="E100" s="136" t="s">
        <v>642</v>
      </c>
      <c r="F100" s="136" t="s">
        <v>642</v>
      </c>
      <c r="G100" s="136" t="s">
        <v>642</v>
      </c>
      <c r="H100" s="136" t="s">
        <v>642</v>
      </c>
      <c r="I100" s="136" t="s">
        <v>642</v>
      </c>
      <c r="J100" s="136" t="s">
        <v>642</v>
      </c>
      <c r="K100" s="136" t="s">
        <v>642</v>
      </c>
    </row>
    <row r="101" spans="1:11" ht="13.5" customHeight="1" x14ac:dyDescent="0.2">
      <c r="A101" s="59" t="s">
        <v>893</v>
      </c>
      <c r="B101" s="126" t="s">
        <v>972</v>
      </c>
      <c r="C101" s="136" t="s">
        <v>642</v>
      </c>
      <c r="D101" s="136" t="s">
        <v>642</v>
      </c>
      <c r="E101" s="136" t="s">
        <v>642</v>
      </c>
      <c r="F101" s="136" t="s">
        <v>642</v>
      </c>
      <c r="G101" s="136" t="s">
        <v>642</v>
      </c>
      <c r="H101" s="136" t="s">
        <v>642</v>
      </c>
      <c r="I101" s="136" t="s">
        <v>642</v>
      </c>
      <c r="J101" s="136" t="s">
        <v>642</v>
      </c>
      <c r="K101" s="136" t="s">
        <v>642</v>
      </c>
    </row>
    <row r="102" spans="1:11" ht="13.5" customHeight="1" x14ac:dyDescent="0.2">
      <c r="A102" s="59" t="s">
        <v>894</v>
      </c>
      <c r="B102" s="126" t="s">
        <v>973</v>
      </c>
      <c r="C102" s="136" t="s">
        <v>642</v>
      </c>
      <c r="D102" s="136" t="s">
        <v>642</v>
      </c>
      <c r="E102" s="136" t="s">
        <v>642</v>
      </c>
      <c r="F102" s="136" t="s">
        <v>642</v>
      </c>
      <c r="G102" s="136" t="s">
        <v>642</v>
      </c>
      <c r="H102" s="136" t="s">
        <v>642</v>
      </c>
      <c r="I102" s="136" t="s">
        <v>642</v>
      </c>
      <c r="J102" s="136" t="s">
        <v>642</v>
      </c>
      <c r="K102" s="136" t="s">
        <v>642</v>
      </c>
    </row>
    <row r="103" spans="1:11" s="67" customFormat="1" ht="18.75" customHeight="1" x14ac:dyDescent="0.2">
      <c r="A103" s="65" t="s">
        <v>1020</v>
      </c>
      <c r="B103" s="125" t="s">
        <v>974</v>
      </c>
      <c r="C103" s="137">
        <v>25.726282999999999</v>
      </c>
      <c r="D103" s="137" t="s">
        <v>642</v>
      </c>
      <c r="E103" s="137" t="s">
        <v>642</v>
      </c>
      <c r="F103" s="137" t="s">
        <v>642</v>
      </c>
      <c r="G103" s="137" t="s">
        <v>642</v>
      </c>
      <c r="H103" s="137" t="s">
        <v>642</v>
      </c>
      <c r="I103" s="137" t="s">
        <v>642</v>
      </c>
      <c r="J103" s="137" t="s">
        <v>642</v>
      </c>
      <c r="K103" s="137">
        <v>25.726282999999999</v>
      </c>
    </row>
    <row r="104" spans="1:11" ht="13.5" customHeight="1" x14ac:dyDescent="0.2">
      <c r="A104" s="59" t="s">
        <v>895</v>
      </c>
      <c r="B104" s="126" t="s">
        <v>974</v>
      </c>
      <c r="C104" s="136">
        <v>25.726282999999999</v>
      </c>
      <c r="D104" s="136" t="s">
        <v>642</v>
      </c>
      <c r="E104" s="136" t="s">
        <v>642</v>
      </c>
      <c r="F104" s="136" t="s">
        <v>642</v>
      </c>
      <c r="G104" s="136" t="s">
        <v>642</v>
      </c>
      <c r="H104" s="136" t="s">
        <v>642</v>
      </c>
      <c r="I104" s="136" t="s">
        <v>642</v>
      </c>
      <c r="J104" s="136" t="s">
        <v>642</v>
      </c>
      <c r="K104" s="136">
        <v>25.726282999999999</v>
      </c>
    </row>
    <row r="105" spans="1:11" s="67" customFormat="1" ht="18.75" customHeight="1" x14ac:dyDescent="0.2">
      <c r="A105" s="65" t="s">
        <v>1021</v>
      </c>
      <c r="B105" s="125" t="s">
        <v>1022</v>
      </c>
      <c r="C105" s="137">
        <v>275.25093600000002</v>
      </c>
      <c r="D105" s="137">
        <v>42.079695999999998</v>
      </c>
      <c r="E105" s="137">
        <v>19.226903</v>
      </c>
      <c r="F105" s="137">
        <v>5.1416329999999997</v>
      </c>
      <c r="G105" s="137">
        <v>2.0601060000000002</v>
      </c>
      <c r="H105" s="137">
        <v>0.73596600000000001</v>
      </c>
      <c r="I105" s="137">
        <v>48.360309999999998</v>
      </c>
      <c r="J105" s="137">
        <v>55.203344000000001</v>
      </c>
      <c r="K105" s="137">
        <v>102.44298000000001</v>
      </c>
    </row>
    <row r="106" spans="1:11" ht="13.5" customHeight="1" x14ac:dyDescent="0.2">
      <c r="A106" s="59" t="s">
        <v>896</v>
      </c>
      <c r="B106" s="126" t="s">
        <v>975</v>
      </c>
      <c r="C106" s="136">
        <v>264.19631700000002</v>
      </c>
      <c r="D106" s="136">
        <v>42.054851999999997</v>
      </c>
      <c r="E106" s="136">
        <v>18.916609000000001</v>
      </c>
      <c r="F106" s="136">
        <v>4.374981</v>
      </c>
      <c r="G106" s="136">
        <v>1.2169749999999999</v>
      </c>
      <c r="H106" s="136">
        <v>0.73596600000000001</v>
      </c>
      <c r="I106" s="136">
        <v>47.527611999999998</v>
      </c>
      <c r="J106" s="136">
        <v>54.483184999999999</v>
      </c>
      <c r="K106" s="136">
        <v>94.886137000000005</v>
      </c>
    </row>
    <row r="107" spans="1:11" ht="13.5" customHeight="1" x14ac:dyDescent="0.2">
      <c r="A107" s="59" t="s">
        <v>897</v>
      </c>
      <c r="B107" s="126" t="s">
        <v>976</v>
      </c>
      <c r="C107" s="136">
        <v>11.054619000000001</v>
      </c>
      <c r="D107" s="136">
        <v>2.4844000000000001E-2</v>
      </c>
      <c r="E107" s="136">
        <v>0.31029299999999999</v>
      </c>
      <c r="F107" s="136">
        <v>0.766652</v>
      </c>
      <c r="G107" s="136">
        <v>0.84313000000000005</v>
      </c>
      <c r="H107" s="136" t="s">
        <v>642</v>
      </c>
      <c r="I107" s="136">
        <v>0.83269800000000005</v>
      </c>
      <c r="J107" s="136">
        <v>0.72015899999999999</v>
      </c>
      <c r="K107" s="136">
        <v>7.5568419999999996</v>
      </c>
    </row>
    <row r="108" spans="1:11" s="67" customFormat="1" ht="18.75" customHeight="1" x14ac:dyDescent="0.2">
      <c r="A108" s="65" t="s">
        <v>1023</v>
      </c>
      <c r="B108" s="125" t="s">
        <v>1024</v>
      </c>
      <c r="C108" s="137">
        <v>2.86E-2</v>
      </c>
      <c r="D108" s="137" t="s">
        <v>642</v>
      </c>
      <c r="E108" s="137">
        <v>2.86E-2</v>
      </c>
      <c r="F108" s="137" t="s">
        <v>642</v>
      </c>
      <c r="G108" s="137" t="s">
        <v>642</v>
      </c>
      <c r="H108" s="137" t="s">
        <v>642</v>
      </c>
      <c r="I108" s="137" t="s">
        <v>642</v>
      </c>
      <c r="J108" s="137" t="s">
        <v>642</v>
      </c>
      <c r="K108" s="137" t="s">
        <v>642</v>
      </c>
    </row>
    <row r="109" spans="1:11" ht="13.5" customHeight="1" x14ac:dyDescent="0.2">
      <c r="A109" s="59" t="s">
        <v>898</v>
      </c>
      <c r="B109" s="126" t="s">
        <v>977</v>
      </c>
      <c r="C109" s="136">
        <v>2.86E-2</v>
      </c>
      <c r="D109" s="136" t="s">
        <v>642</v>
      </c>
      <c r="E109" s="136">
        <v>2.86E-2</v>
      </c>
      <c r="F109" s="136" t="s">
        <v>642</v>
      </c>
      <c r="G109" s="136" t="s">
        <v>642</v>
      </c>
      <c r="H109" s="136" t="s">
        <v>642</v>
      </c>
      <c r="I109" s="136" t="s">
        <v>642</v>
      </c>
      <c r="J109" s="136" t="s">
        <v>642</v>
      </c>
      <c r="K109" s="136" t="s">
        <v>642</v>
      </c>
    </row>
    <row r="110" spans="1:11" s="70" customFormat="1" ht="32.25" customHeight="1" x14ac:dyDescent="0.2">
      <c r="A110" s="69" t="s">
        <v>1035</v>
      </c>
    </row>
    <row r="111" spans="1:11" s="71" customFormat="1" ht="14.1" customHeight="1" x14ac:dyDescent="0.2">
      <c r="A111" s="213" t="s">
        <v>1226</v>
      </c>
    </row>
    <row r="112" spans="1:11" ht="37.5" customHeight="1" x14ac:dyDescent="0.2"/>
    <row r="113" spans="1:11" ht="14.25" customHeight="1" x14ac:dyDescent="0.2">
      <c r="A113" s="269"/>
      <c r="B113" s="269"/>
      <c r="C113" s="269"/>
      <c r="D113" s="269"/>
      <c r="E113" s="269"/>
      <c r="F113" s="269"/>
      <c r="G113" s="269"/>
      <c r="H113" s="269"/>
      <c r="I113" s="269"/>
      <c r="J113" s="269"/>
      <c r="K113" s="269"/>
    </row>
    <row r="114" spans="1:11" ht="14.25" customHeight="1" x14ac:dyDescent="0.2">
      <c r="A114" s="269"/>
      <c r="B114" s="269"/>
      <c r="C114" s="269"/>
      <c r="D114" s="269"/>
      <c r="E114" s="269"/>
      <c r="F114" s="269"/>
      <c r="G114" s="269"/>
      <c r="H114" s="269"/>
      <c r="I114" s="269"/>
      <c r="J114" s="269"/>
      <c r="K114" s="269"/>
    </row>
    <row r="115" spans="1:11" ht="14.25" customHeight="1" x14ac:dyDescent="0.2">
      <c r="A115" s="269"/>
      <c r="B115" s="269"/>
      <c r="C115" s="269"/>
      <c r="D115" s="269"/>
      <c r="E115" s="269"/>
      <c r="F115" s="269"/>
      <c r="G115" s="269"/>
      <c r="H115" s="269"/>
      <c r="I115" s="269"/>
      <c r="J115" s="269"/>
      <c r="K115" s="269"/>
    </row>
    <row r="116" spans="1:11" ht="14.25" customHeight="1" x14ac:dyDescent="0.2">
      <c r="A116" s="269"/>
      <c r="B116" s="269"/>
      <c r="C116" s="269"/>
      <c r="D116" s="269"/>
      <c r="E116" s="269"/>
      <c r="F116" s="269"/>
      <c r="G116" s="269"/>
      <c r="H116" s="269"/>
      <c r="I116" s="269"/>
      <c r="J116" s="269"/>
      <c r="K116" s="269"/>
    </row>
    <row r="117" spans="1:11" ht="14.25" customHeight="1" x14ac:dyDescent="0.2">
      <c r="A117" s="269"/>
      <c r="B117" s="269"/>
      <c r="C117" s="269"/>
      <c r="D117" s="269"/>
      <c r="E117" s="269"/>
      <c r="F117" s="269"/>
      <c r="G117" s="269"/>
      <c r="H117" s="269"/>
      <c r="I117" s="269"/>
      <c r="J117" s="269"/>
      <c r="K117" s="269"/>
    </row>
    <row r="118" spans="1:11" ht="14.25" customHeight="1" x14ac:dyDescent="0.2">
      <c r="A118" s="269"/>
      <c r="B118" s="269"/>
      <c r="C118" s="269"/>
      <c r="D118" s="269"/>
      <c r="E118" s="269"/>
      <c r="F118" s="269"/>
      <c r="G118" s="269"/>
      <c r="H118" s="269"/>
      <c r="I118" s="269"/>
      <c r="J118" s="269"/>
      <c r="K118" s="269"/>
    </row>
    <row r="119" spans="1:11" ht="14.25" customHeight="1" x14ac:dyDescent="0.2">
      <c r="A119" s="269"/>
      <c r="B119" s="269"/>
      <c r="C119" s="269"/>
      <c r="D119" s="269"/>
      <c r="E119" s="269"/>
      <c r="F119" s="269"/>
      <c r="G119" s="269"/>
      <c r="H119" s="269"/>
      <c r="I119" s="269"/>
      <c r="J119" s="269"/>
      <c r="K119" s="269"/>
    </row>
    <row r="120" spans="1:11" ht="14.25" customHeight="1" x14ac:dyDescent="0.2">
      <c r="A120" s="269"/>
      <c r="B120" s="269"/>
      <c r="C120" s="269"/>
      <c r="D120" s="269"/>
      <c r="E120" s="269"/>
      <c r="F120" s="269"/>
      <c r="G120" s="269"/>
      <c r="H120" s="269"/>
      <c r="I120" s="269"/>
      <c r="J120" s="269"/>
      <c r="K120" s="269"/>
    </row>
    <row r="121" spans="1:11" ht="14.25" customHeight="1" x14ac:dyDescent="0.2">
      <c r="A121" s="269"/>
      <c r="B121" s="269"/>
      <c r="C121" s="269"/>
      <c r="D121" s="269"/>
      <c r="E121" s="269"/>
      <c r="F121" s="269"/>
      <c r="G121" s="269"/>
      <c r="H121" s="269"/>
      <c r="I121" s="269"/>
      <c r="J121" s="269"/>
      <c r="K121" s="269"/>
    </row>
    <row r="122" spans="1:11" ht="14.25" customHeight="1" x14ac:dyDescent="0.2">
      <c r="A122" s="269"/>
      <c r="B122" s="269"/>
      <c r="C122" s="269"/>
      <c r="D122" s="269"/>
      <c r="E122" s="269"/>
      <c r="F122" s="269"/>
      <c r="G122" s="269"/>
      <c r="H122" s="269"/>
      <c r="I122" s="269"/>
      <c r="J122" s="269"/>
      <c r="K122" s="269"/>
    </row>
    <row r="123" spans="1:11" ht="14.25" customHeight="1" x14ac:dyDescent="0.2">
      <c r="A123" s="269"/>
      <c r="B123" s="269"/>
      <c r="C123" s="269"/>
      <c r="D123" s="269"/>
      <c r="E123" s="269"/>
      <c r="F123" s="269"/>
      <c r="G123" s="269"/>
      <c r="H123" s="269"/>
      <c r="I123" s="269"/>
      <c r="J123" s="269"/>
      <c r="K123" s="269"/>
    </row>
    <row r="124" spans="1:11" ht="14.25" customHeight="1" x14ac:dyDescent="0.2">
      <c r="A124" s="269"/>
      <c r="B124" s="269"/>
      <c r="C124" s="269"/>
      <c r="D124" s="269"/>
      <c r="E124" s="269"/>
      <c r="F124" s="269"/>
      <c r="G124" s="269"/>
      <c r="H124" s="269"/>
      <c r="I124" s="269"/>
      <c r="J124" s="269"/>
      <c r="K124" s="269"/>
    </row>
    <row r="125" spans="1:11" ht="14.25" customHeight="1" x14ac:dyDescent="0.2">
      <c r="A125" s="269"/>
      <c r="B125" s="269"/>
      <c r="C125" s="269"/>
      <c r="D125" s="269"/>
      <c r="E125" s="269"/>
      <c r="F125" s="269"/>
      <c r="G125" s="269"/>
      <c r="H125" s="269"/>
      <c r="I125" s="269"/>
      <c r="J125" s="269"/>
      <c r="K125" s="269"/>
    </row>
    <row r="126" spans="1:11" ht="14.25" customHeight="1" x14ac:dyDescent="0.2">
      <c r="A126" s="269"/>
      <c r="B126" s="269"/>
      <c r="C126" s="269"/>
      <c r="D126" s="269"/>
      <c r="E126" s="269"/>
      <c r="F126" s="269"/>
      <c r="G126" s="269"/>
      <c r="H126" s="269"/>
      <c r="I126" s="269"/>
      <c r="J126" s="269"/>
      <c r="K126" s="269"/>
    </row>
    <row r="127" spans="1:11" ht="14.25" customHeight="1" x14ac:dyDescent="0.2">
      <c r="A127" s="269"/>
      <c r="B127" s="269"/>
      <c r="C127" s="269"/>
      <c r="D127" s="269"/>
      <c r="E127" s="269"/>
      <c r="F127" s="269"/>
      <c r="G127" s="269"/>
      <c r="H127" s="269"/>
      <c r="I127" s="269"/>
      <c r="J127" s="269"/>
      <c r="K127" s="269"/>
    </row>
    <row r="128" spans="1:11" ht="14.25" customHeight="1" x14ac:dyDescent="0.2">
      <c r="A128" s="269"/>
      <c r="B128" s="269"/>
      <c r="C128" s="269"/>
      <c r="D128" s="269"/>
      <c r="E128" s="269"/>
      <c r="F128" s="269"/>
      <c r="G128" s="269"/>
      <c r="H128" s="269"/>
      <c r="I128" s="269"/>
      <c r="J128" s="269"/>
      <c r="K128" s="269"/>
    </row>
    <row r="129" spans="1:11" ht="14.25" customHeight="1" x14ac:dyDescent="0.2">
      <c r="A129" s="269"/>
      <c r="B129" s="269"/>
      <c r="C129" s="269"/>
      <c r="D129" s="269"/>
      <c r="E129" s="269"/>
      <c r="F129" s="269"/>
      <c r="G129" s="269"/>
      <c r="H129" s="269"/>
      <c r="I129" s="269"/>
      <c r="J129" s="269"/>
      <c r="K129" s="269"/>
    </row>
    <row r="130" spans="1:11" ht="14.25" customHeight="1" x14ac:dyDescent="0.2">
      <c r="A130" s="269"/>
      <c r="B130" s="269"/>
      <c r="C130" s="269"/>
      <c r="D130" s="269"/>
      <c r="E130" s="269"/>
      <c r="F130" s="269"/>
      <c r="G130" s="269"/>
      <c r="H130" s="269"/>
      <c r="I130" s="269"/>
      <c r="J130" s="269"/>
      <c r="K130" s="269"/>
    </row>
    <row r="131" spans="1:11" ht="14.25" customHeight="1" x14ac:dyDescent="0.2">
      <c r="A131" s="269"/>
      <c r="B131" s="269"/>
      <c r="C131" s="269"/>
      <c r="D131" s="269"/>
      <c r="E131" s="269"/>
      <c r="F131" s="269"/>
      <c r="G131" s="269"/>
      <c r="H131" s="269"/>
      <c r="I131" s="269"/>
      <c r="J131" s="269"/>
      <c r="K131" s="269"/>
    </row>
    <row r="132" spans="1:11" ht="14.25" customHeight="1" x14ac:dyDescent="0.2">
      <c r="A132" s="269"/>
      <c r="B132" s="269"/>
      <c r="C132" s="269"/>
      <c r="D132" s="269"/>
      <c r="E132" s="269"/>
      <c r="F132" s="269"/>
      <c r="G132" s="269"/>
      <c r="H132" s="269"/>
      <c r="I132" s="269"/>
      <c r="J132" s="269"/>
      <c r="K132" s="269"/>
    </row>
    <row r="133" spans="1:11" ht="14.25" customHeight="1" x14ac:dyDescent="0.2">
      <c r="A133" s="269"/>
      <c r="B133" s="269"/>
      <c r="C133" s="269"/>
      <c r="D133" s="269"/>
      <c r="E133" s="269"/>
      <c r="F133" s="269"/>
      <c r="G133" s="269"/>
      <c r="H133" s="269"/>
      <c r="I133" s="269"/>
      <c r="J133" s="269"/>
      <c r="K133" s="269"/>
    </row>
    <row r="134" spans="1:11" ht="14.25" customHeight="1" x14ac:dyDescent="0.2">
      <c r="A134" s="269"/>
      <c r="B134" s="269"/>
      <c r="C134" s="269"/>
      <c r="D134" s="269"/>
      <c r="E134" s="269"/>
      <c r="F134" s="269"/>
      <c r="G134" s="269"/>
      <c r="H134" s="269"/>
      <c r="I134" s="269"/>
      <c r="J134" s="269"/>
      <c r="K134" s="269"/>
    </row>
    <row r="135" spans="1:11" ht="14.25" customHeight="1" x14ac:dyDescent="0.2">
      <c r="A135" s="269"/>
      <c r="B135" s="269"/>
      <c r="C135" s="269"/>
      <c r="D135" s="269"/>
      <c r="E135" s="269"/>
      <c r="F135" s="269"/>
      <c r="G135" s="269"/>
      <c r="H135" s="269"/>
      <c r="I135" s="269"/>
      <c r="J135" s="269"/>
      <c r="K135" s="269"/>
    </row>
    <row r="136" spans="1:11" ht="14.25" customHeight="1" x14ac:dyDescent="0.2">
      <c r="A136" s="269"/>
      <c r="B136" s="269"/>
      <c r="C136" s="269"/>
      <c r="D136" s="269"/>
      <c r="E136" s="269"/>
      <c r="F136" s="269"/>
      <c r="G136" s="269"/>
      <c r="H136" s="269"/>
      <c r="I136" s="269"/>
      <c r="J136" s="269"/>
      <c r="K136" s="269"/>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566</v>
      </c>
    </row>
    <row r="4" spans="1:10" ht="35.25" customHeight="1" x14ac:dyDescent="0.2"/>
    <row r="5" spans="1:10" ht="18.600000000000001" customHeight="1" x14ac:dyDescent="0.2">
      <c r="A5" s="255" t="s">
        <v>806</v>
      </c>
      <c r="B5" s="49">
        <v>2018</v>
      </c>
      <c r="C5" s="49">
        <v>2019</v>
      </c>
      <c r="D5" s="49">
        <v>2019</v>
      </c>
      <c r="E5" s="261" t="s">
        <v>746</v>
      </c>
      <c r="F5" s="262"/>
      <c r="G5" s="258" t="s">
        <v>1338</v>
      </c>
      <c r="H5" s="265"/>
      <c r="I5" s="265"/>
      <c r="J5" s="265"/>
    </row>
    <row r="6" spans="1:10" ht="30" customHeight="1" x14ac:dyDescent="0.2">
      <c r="A6" s="255"/>
      <c r="B6" s="50" t="s">
        <v>1337</v>
      </c>
      <c r="C6" s="50" t="s">
        <v>1339</v>
      </c>
      <c r="D6" s="50" t="s">
        <v>1337</v>
      </c>
      <c r="E6" s="263"/>
      <c r="F6" s="264"/>
      <c r="G6" s="47">
        <v>2018</v>
      </c>
      <c r="H6" s="47">
        <v>2019</v>
      </c>
      <c r="I6" s="258" t="s">
        <v>745</v>
      </c>
      <c r="J6" s="265"/>
    </row>
    <row r="7" spans="1:10" ht="18.600000000000001" customHeight="1" x14ac:dyDescent="0.2">
      <c r="A7" s="255"/>
      <c r="B7" s="281" t="s">
        <v>747</v>
      </c>
      <c r="C7" s="282"/>
      <c r="D7" s="282"/>
      <c r="E7" s="255"/>
      <c r="F7" s="46" t="s">
        <v>667</v>
      </c>
      <c r="G7" s="258" t="s">
        <v>747</v>
      </c>
      <c r="H7" s="265"/>
      <c r="I7" s="283"/>
      <c r="J7" s="48" t="s">
        <v>667</v>
      </c>
    </row>
    <row r="8" spans="1:10" ht="18.75" customHeight="1" x14ac:dyDescent="0.2">
      <c r="A8" s="58"/>
      <c r="B8" s="42" t="s">
        <v>778</v>
      </c>
      <c r="C8" s="73"/>
      <c r="D8" s="73"/>
      <c r="E8" s="73"/>
      <c r="F8" s="73"/>
      <c r="G8" s="73"/>
      <c r="H8" s="73"/>
      <c r="I8" s="73"/>
      <c r="J8" s="73"/>
    </row>
    <row r="9" spans="1:10" s="75" customFormat="1" ht="13.5" customHeight="1" x14ac:dyDescent="0.2">
      <c r="A9" s="109" t="s">
        <v>1053</v>
      </c>
      <c r="B9" s="140">
        <v>11051.812</v>
      </c>
      <c r="C9" s="140">
        <v>12907.397999999999</v>
      </c>
      <c r="D9" s="140">
        <v>14163.142</v>
      </c>
      <c r="E9" s="140">
        <v>1255.7439999999999</v>
      </c>
      <c r="F9" s="82">
        <v>9.7288999999999994</v>
      </c>
      <c r="G9" s="140">
        <v>139582.992</v>
      </c>
      <c r="H9" s="140">
        <v>143489.98699999999</v>
      </c>
      <c r="I9" s="140">
        <v>3906.9949999999999</v>
      </c>
      <c r="J9" s="82">
        <v>2.7989999999999999</v>
      </c>
    </row>
    <row r="10" spans="1:10" ht="13.5" customHeight="1" x14ac:dyDescent="0.2">
      <c r="A10" s="126" t="s">
        <v>1056</v>
      </c>
      <c r="B10" s="140">
        <v>2725.1170000000002</v>
      </c>
      <c r="C10" s="140">
        <v>3840.9490000000001</v>
      </c>
      <c r="D10" s="140">
        <v>4372.4340000000002</v>
      </c>
      <c r="E10" s="140">
        <v>531.48500000000001</v>
      </c>
      <c r="F10" s="82">
        <v>13.837300000000001</v>
      </c>
      <c r="G10" s="140">
        <v>40693.675000000003</v>
      </c>
      <c r="H10" s="140">
        <v>44079.411999999997</v>
      </c>
      <c r="I10" s="140">
        <v>3385.7370000000001</v>
      </c>
      <c r="J10" s="82">
        <v>8.3201000000000001</v>
      </c>
    </row>
    <row r="11" spans="1:10" ht="13.5" customHeight="1" x14ac:dyDescent="0.2">
      <c r="A11" s="126" t="s">
        <v>782</v>
      </c>
      <c r="B11" s="140">
        <v>8326.6949999999997</v>
      </c>
      <c r="C11" s="140">
        <v>9066.4490000000005</v>
      </c>
      <c r="D11" s="140">
        <v>9790.7080000000005</v>
      </c>
      <c r="E11" s="140">
        <v>724.25900000000001</v>
      </c>
      <c r="F11" s="82">
        <v>7.9882999999999997</v>
      </c>
      <c r="G11" s="140">
        <v>98889.316999999995</v>
      </c>
      <c r="H11" s="140">
        <v>99410.574999999997</v>
      </c>
      <c r="I11" s="140">
        <v>521.25800000000004</v>
      </c>
      <c r="J11" s="82">
        <v>0.52710000000000001</v>
      </c>
    </row>
    <row r="12" spans="1:10" ht="13.5" customHeight="1" x14ac:dyDescent="0.2">
      <c r="A12" s="123" t="s">
        <v>783</v>
      </c>
      <c r="B12" s="140">
        <v>615.48599999999999</v>
      </c>
      <c r="C12" s="140">
        <v>766.00099999999998</v>
      </c>
      <c r="D12" s="140">
        <v>716.30700000000002</v>
      </c>
      <c r="E12" s="140">
        <v>-49.694000000000003</v>
      </c>
      <c r="F12" s="82">
        <v>-6.4874999999999998</v>
      </c>
      <c r="G12" s="140">
        <v>8686.3449999999993</v>
      </c>
      <c r="H12" s="140">
        <v>7557.7690000000002</v>
      </c>
      <c r="I12" s="140">
        <v>-1128.576</v>
      </c>
      <c r="J12" s="82">
        <v>-12.9925</v>
      </c>
    </row>
    <row r="13" spans="1:10" ht="13.5" customHeight="1" x14ac:dyDescent="0.2">
      <c r="A13" s="123" t="s">
        <v>1049</v>
      </c>
      <c r="B13" s="140">
        <v>1391.722</v>
      </c>
      <c r="C13" s="140">
        <v>1736.7080000000001</v>
      </c>
      <c r="D13" s="140">
        <v>1730.2217000000001</v>
      </c>
      <c r="E13" s="140">
        <v>-6.4863</v>
      </c>
      <c r="F13" s="82">
        <v>-0.3735</v>
      </c>
      <c r="G13" s="140">
        <v>18892.0762</v>
      </c>
      <c r="H13" s="140">
        <v>18048.142599999999</v>
      </c>
      <c r="I13" s="140">
        <v>-843.93359999999996</v>
      </c>
      <c r="J13" s="82">
        <v>-4.4671000000000003</v>
      </c>
    </row>
    <row r="14" spans="1:10" ht="13.5" customHeight="1" x14ac:dyDescent="0.2">
      <c r="A14" s="126" t="s">
        <v>784</v>
      </c>
      <c r="B14" s="140">
        <v>566.4307</v>
      </c>
      <c r="C14" s="140">
        <v>675.63440000000003</v>
      </c>
      <c r="D14" s="140">
        <v>656.29430000000002</v>
      </c>
      <c r="E14" s="140">
        <v>-19.3401</v>
      </c>
      <c r="F14" s="82">
        <v>-2.8624999999999998</v>
      </c>
      <c r="G14" s="140">
        <v>7881.1612999999998</v>
      </c>
      <c r="H14" s="140">
        <v>7346.1311999999998</v>
      </c>
      <c r="I14" s="140">
        <v>-535.03009999999995</v>
      </c>
      <c r="J14" s="82">
        <v>-6.7887000000000004</v>
      </c>
    </row>
    <row r="15" spans="1:10" ht="13.5" customHeight="1" x14ac:dyDescent="0.2">
      <c r="A15" s="126" t="s">
        <v>1058</v>
      </c>
      <c r="B15" s="140">
        <v>22.204000000000001</v>
      </c>
      <c r="C15" s="140">
        <v>31.231000000000002</v>
      </c>
      <c r="D15" s="140">
        <v>39.036999999999999</v>
      </c>
      <c r="E15" s="140">
        <v>7.806</v>
      </c>
      <c r="F15" s="82">
        <v>24.994399999999999</v>
      </c>
      <c r="G15" s="140">
        <v>348.20499999999998</v>
      </c>
      <c r="H15" s="140">
        <v>339.983</v>
      </c>
      <c r="I15" s="140">
        <v>-8.2219999999999995</v>
      </c>
      <c r="J15" s="82">
        <v>-2.3613</v>
      </c>
    </row>
    <row r="16" spans="1:10" ht="13.5" customHeight="1" x14ac:dyDescent="0.2">
      <c r="A16" s="126" t="s">
        <v>786</v>
      </c>
      <c r="B16" s="140">
        <v>695.22299999999996</v>
      </c>
      <c r="C16" s="140">
        <v>925.52739999999994</v>
      </c>
      <c r="D16" s="140">
        <v>922.36220000000003</v>
      </c>
      <c r="E16" s="140">
        <v>-3.1652</v>
      </c>
      <c r="F16" s="82">
        <v>-0.34200000000000003</v>
      </c>
      <c r="G16" s="140">
        <v>9469.5303000000004</v>
      </c>
      <c r="H16" s="140">
        <v>9209.9742000000006</v>
      </c>
      <c r="I16" s="140">
        <v>-259.55610000000001</v>
      </c>
      <c r="J16" s="82">
        <v>-2.7410000000000001</v>
      </c>
    </row>
    <row r="17" spans="1:10" ht="13.5" customHeight="1" x14ac:dyDescent="0.2">
      <c r="A17" s="126" t="s">
        <v>311</v>
      </c>
      <c r="B17" s="140">
        <v>39.222299999999997</v>
      </c>
      <c r="C17" s="140">
        <v>37.211199999999998</v>
      </c>
      <c r="D17" s="140">
        <v>43.638199999999998</v>
      </c>
      <c r="E17" s="140">
        <v>6.4269999999999996</v>
      </c>
      <c r="F17" s="82">
        <v>17.271699999999999</v>
      </c>
      <c r="G17" s="140">
        <v>485.47460000000001</v>
      </c>
      <c r="H17" s="140">
        <v>391.82119999999998</v>
      </c>
      <c r="I17" s="140">
        <v>-93.653400000000005</v>
      </c>
      <c r="J17" s="82">
        <v>-19.2911</v>
      </c>
    </row>
    <row r="18" spans="1:10" ht="13.5" customHeight="1" x14ac:dyDescent="0.2">
      <c r="A18" s="126" t="s">
        <v>1052</v>
      </c>
      <c r="B18" s="140">
        <v>68.641999999999996</v>
      </c>
      <c r="C18" s="140">
        <v>67.103999999999999</v>
      </c>
      <c r="D18" s="140">
        <v>68.89</v>
      </c>
      <c r="E18" s="140">
        <v>1.786</v>
      </c>
      <c r="F18" s="82">
        <v>2.6615000000000002</v>
      </c>
      <c r="G18" s="140">
        <v>707.70500000000004</v>
      </c>
      <c r="H18" s="140">
        <v>760.23299999999995</v>
      </c>
      <c r="I18" s="140">
        <v>52.527999999999999</v>
      </c>
      <c r="J18" s="82">
        <v>7.4222999999999999</v>
      </c>
    </row>
    <row r="19" spans="1:10" ht="13.5" customHeight="1" x14ac:dyDescent="0.2">
      <c r="A19" s="123" t="s">
        <v>1059</v>
      </c>
      <c r="B19" s="140">
        <v>2.117</v>
      </c>
      <c r="C19" s="140">
        <v>6.6719999999999997</v>
      </c>
      <c r="D19" s="140">
        <v>4.5609999999999999</v>
      </c>
      <c r="E19" s="140">
        <v>-2.1110000000000002</v>
      </c>
      <c r="F19" s="82">
        <v>-31.639700000000001</v>
      </c>
      <c r="G19" s="140">
        <v>55.320999999999998</v>
      </c>
      <c r="H19" s="140">
        <v>65.897999999999996</v>
      </c>
      <c r="I19" s="140">
        <v>10.577</v>
      </c>
      <c r="J19" s="82">
        <v>19.119299999999999</v>
      </c>
    </row>
    <row r="20" spans="1:10" ht="13.5" customHeight="1" x14ac:dyDescent="0.2">
      <c r="A20" s="123" t="s">
        <v>1050</v>
      </c>
      <c r="B20" s="140">
        <v>203.16</v>
      </c>
      <c r="C20" s="140">
        <v>347.19099999999997</v>
      </c>
      <c r="D20" s="140">
        <v>399.19499999999999</v>
      </c>
      <c r="E20" s="140">
        <v>52.003999999999998</v>
      </c>
      <c r="F20" s="82">
        <v>14.9785</v>
      </c>
      <c r="G20" s="140">
        <v>2780.2460000000001</v>
      </c>
      <c r="H20" s="140">
        <v>3843.4749999999999</v>
      </c>
      <c r="I20" s="140">
        <v>1063.229</v>
      </c>
      <c r="J20" s="82">
        <v>38.2423</v>
      </c>
    </row>
    <row r="21" spans="1:10" s="75" customFormat="1" ht="13.5" customHeight="1" x14ac:dyDescent="0.2">
      <c r="A21" s="110" t="s">
        <v>741</v>
      </c>
      <c r="B21" s="137">
        <v>13264.297</v>
      </c>
      <c r="C21" s="137">
        <v>15763.97</v>
      </c>
      <c r="D21" s="137">
        <v>17013.4267</v>
      </c>
      <c r="E21" s="137">
        <v>1249.4567</v>
      </c>
      <c r="F21" s="89">
        <v>7.9260000000000002</v>
      </c>
      <c r="G21" s="137">
        <v>169996.98019999999</v>
      </c>
      <c r="H21" s="137">
        <v>173005.27160000001</v>
      </c>
      <c r="I21" s="137">
        <v>3008.2914000000001</v>
      </c>
      <c r="J21" s="89">
        <v>1.7696000000000001</v>
      </c>
    </row>
    <row r="22" spans="1:10" ht="18.75" customHeight="1" x14ac:dyDescent="0.2">
      <c r="A22" s="58"/>
      <c r="B22" s="42" t="s">
        <v>775</v>
      </c>
      <c r="C22" s="73"/>
      <c r="D22" s="73"/>
      <c r="E22" s="73"/>
      <c r="F22" s="73"/>
      <c r="G22" s="73"/>
      <c r="H22" s="73"/>
      <c r="I22" s="73"/>
      <c r="J22" s="73"/>
    </row>
    <row r="23" spans="1:10" s="75" customFormat="1" ht="13.5" customHeight="1" x14ac:dyDescent="0.2">
      <c r="A23" s="109" t="s">
        <v>1053</v>
      </c>
      <c r="B23" s="140">
        <v>3608.1909999999998</v>
      </c>
      <c r="C23" s="140">
        <v>3996.4630000000002</v>
      </c>
      <c r="D23" s="140">
        <v>4126.701</v>
      </c>
      <c r="E23" s="140">
        <v>130.238</v>
      </c>
      <c r="F23" s="82">
        <v>3.2587999999999999</v>
      </c>
      <c r="G23" s="140">
        <v>40137.862000000001</v>
      </c>
      <c r="H23" s="140">
        <v>40009.951000000001</v>
      </c>
      <c r="I23" s="140">
        <v>-127.911</v>
      </c>
      <c r="J23" s="82">
        <v>-0.31869999999999998</v>
      </c>
    </row>
    <row r="24" spans="1:10" ht="13.5" customHeight="1" x14ac:dyDescent="0.2">
      <c r="A24" s="126" t="s">
        <v>1056</v>
      </c>
      <c r="B24" s="140">
        <v>1066.087</v>
      </c>
      <c r="C24" s="140">
        <v>1305.81</v>
      </c>
      <c r="D24" s="140">
        <v>1577.771</v>
      </c>
      <c r="E24" s="140">
        <v>271.96100000000001</v>
      </c>
      <c r="F24" s="82">
        <v>20.827000000000002</v>
      </c>
      <c r="G24" s="140">
        <v>13635.718000000001</v>
      </c>
      <c r="H24" s="140">
        <v>14056.901</v>
      </c>
      <c r="I24" s="140">
        <v>421.18299999999999</v>
      </c>
      <c r="J24" s="82">
        <v>3.0888</v>
      </c>
    </row>
    <row r="25" spans="1:10" ht="13.5" customHeight="1" x14ac:dyDescent="0.2">
      <c r="A25" s="126" t="s">
        <v>782</v>
      </c>
      <c r="B25" s="140">
        <v>2542.1039999999998</v>
      </c>
      <c r="C25" s="140">
        <v>2690.6529999999998</v>
      </c>
      <c r="D25" s="140">
        <v>2548.9299999999998</v>
      </c>
      <c r="E25" s="140">
        <v>-141.72300000000001</v>
      </c>
      <c r="F25" s="82">
        <v>-5.2671999999999999</v>
      </c>
      <c r="G25" s="140">
        <v>26502.144</v>
      </c>
      <c r="H25" s="140">
        <v>25953.05</v>
      </c>
      <c r="I25" s="140">
        <v>-549.09400000000005</v>
      </c>
      <c r="J25" s="82">
        <v>-2.0718999999999999</v>
      </c>
    </row>
    <row r="26" spans="1:10" ht="13.5" customHeight="1" x14ac:dyDescent="0.2">
      <c r="A26" s="123" t="s">
        <v>783</v>
      </c>
      <c r="B26" s="140">
        <v>76.186000000000007</v>
      </c>
      <c r="C26" s="140">
        <v>105.785</v>
      </c>
      <c r="D26" s="140">
        <v>114.456</v>
      </c>
      <c r="E26" s="140">
        <v>8.6709999999999994</v>
      </c>
      <c r="F26" s="82">
        <v>8.1967999999999996</v>
      </c>
      <c r="G26" s="140">
        <v>1082.194</v>
      </c>
      <c r="H26" s="140">
        <v>961.22699999999998</v>
      </c>
      <c r="I26" s="140">
        <v>-120.967</v>
      </c>
      <c r="J26" s="82">
        <v>-11.177899999999999</v>
      </c>
    </row>
    <row r="27" spans="1:10" ht="13.5" customHeight="1" x14ac:dyDescent="0.2">
      <c r="A27" s="123" t="s">
        <v>1049</v>
      </c>
      <c r="B27" s="140">
        <v>209.22620000000001</v>
      </c>
      <c r="C27" s="140">
        <v>200.87790000000001</v>
      </c>
      <c r="D27" s="140">
        <v>158.3929</v>
      </c>
      <c r="E27" s="140">
        <v>-42.484999999999999</v>
      </c>
      <c r="F27" s="82">
        <v>-21.149699999999999</v>
      </c>
      <c r="G27" s="140">
        <v>2117.5515</v>
      </c>
      <c r="H27" s="140">
        <v>2100.0014999999999</v>
      </c>
      <c r="I27" s="140">
        <v>-17.55</v>
      </c>
      <c r="J27" s="82">
        <v>-0.82879999999999998</v>
      </c>
    </row>
    <row r="28" spans="1:10" ht="13.5" customHeight="1" x14ac:dyDescent="0.2">
      <c r="A28" s="126" t="s">
        <v>784</v>
      </c>
      <c r="B28" s="140">
        <v>89.267399999999995</v>
      </c>
      <c r="C28" s="140">
        <v>83.761499999999998</v>
      </c>
      <c r="D28" s="140">
        <v>66.199100000000001</v>
      </c>
      <c r="E28" s="140">
        <v>-17.5624</v>
      </c>
      <c r="F28" s="82">
        <v>-20.967199999999998</v>
      </c>
      <c r="G28" s="140">
        <v>963.97310000000004</v>
      </c>
      <c r="H28" s="140">
        <v>923.09059999999999</v>
      </c>
      <c r="I28" s="140">
        <v>-40.8825</v>
      </c>
      <c r="J28" s="82">
        <v>-4.2409999999999997</v>
      </c>
    </row>
    <row r="29" spans="1:10" ht="13.5" customHeight="1" x14ac:dyDescent="0.2">
      <c r="A29" s="126" t="s">
        <v>1058</v>
      </c>
      <c r="B29" s="140">
        <v>0.28299999999999997</v>
      </c>
      <c r="C29" s="140">
        <v>0.14699999999999999</v>
      </c>
      <c r="D29" s="140">
        <v>7.8E-2</v>
      </c>
      <c r="E29" s="140">
        <v>-6.9000000000000006E-2</v>
      </c>
      <c r="F29" s="82">
        <v>-46.938800000000001</v>
      </c>
      <c r="G29" s="140">
        <v>2.6379999999999999</v>
      </c>
      <c r="H29" s="140">
        <v>0.53600000000000003</v>
      </c>
      <c r="I29" s="140">
        <v>-2.1019999999999999</v>
      </c>
      <c r="J29" s="82">
        <v>-79.681600000000003</v>
      </c>
    </row>
    <row r="30" spans="1:10" ht="13.5" customHeight="1" x14ac:dyDescent="0.2">
      <c r="A30" s="126" t="s">
        <v>786</v>
      </c>
      <c r="B30" s="140">
        <v>119.48779999999999</v>
      </c>
      <c r="C30" s="140">
        <v>116.8464</v>
      </c>
      <c r="D30" s="140">
        <v>92.115799999999993</v>
      </c>
      <c r="E30" s="140">
        <v>-24.730599999999999</v>
      </c>
      <c r="F30" s="82">
        <v>-21.165099999999999</v>
      </c>
      <c r="G30" s="140">
        <v>1146.7195999999999</v>
      </c>
      <c r="H30" s="140">
        <v>1174.8117</v>
      </c>
      <c r="I30" s="140">
        <v>28.092099999999999</v>
      </c>
      <c r="J30" s="82">
        <v>2.4498000000000002</v>
      </c>
    </row>
    <row r="31" spans="1:10" ht="13.5" customHeight="1" x14ac:dyDescent="0.2">
      <c r="A31" s="126" t="s">
        <v>1051</v>
      </c>
      <c r="B31" s="140">
        <v>0.188</v>
      </c>
      <c r="C31" s="140" t="s">
        <v>642</v>
      </c>
      <c r="D31" s="140" t="s">
        <v>642</v>
      </c>
      <c r="E31" s="140" t="s">
        <v>642</v>
      </c>
      <c r="F31" s="82" t="s">
        <v>642</v>
      </c>
      <c r="G31" s="140">
        <v>4.2207999999999997</v>
      </c>
      <c r="H31" s="140">
        <v>0.4002</v>
      </c>
      <c r="I31" s="140">
        <v>-3.8206000000000002</v>
      </c>
      <c r="J31" s="82">
        <v>-90.5184</v>
      </c>
    </row>
    <row r="32" spans="1:10" ht="13.5" customHeight="1" x14ac:dyDescent="0.2">
      <c r="A32" s="126" t="s">
        <v>1052</v>
      </c>
      <c r="B32" s="140" t="s">
        <v>642</v>
      </c>
      <c r="C32" s="140">
        <v>0.123</v>
      </c>
      <c r="D32" s="140" t="s">
        <v>642</v>
      </c>
      <c r="E32" s="140">
        <v>-0.123</v>
      </c>
      <c r="F32" s="82" t="s">
        <v>642</v>
      </c>
      <c r="G32" s="140" t="s">
        <v>642</v>
      </c>
      <c r="H32" s="140">
        <v>1.163</v>
      </c>
      <c r="I32" s="140">
        <v>1.163</v>
      </c>
      <c r="J32" s="82" t="s">
        <v>642</v>
      </c>
    </row>
    <row r="33" spans="1:10" ht="13.5" customHeight="1" x14ac:dyDescent="0.2">
      <c r="A33" s="123" t="s">
        <v>1059</v>
      </c>
      <c r="B33" s="140" t="s">
        <v>642</v>
      </c>
      <c r="C33" s="140" t="s">
        <v>642</v>
      </c>
      <c r="D33" s="140" t="s">
        <v>642</v>
      </c>
      <c r="E33" s="140" t="s">
        <v>642</v>
      </c>
      <c r="F33" s="82" t="s">
        <v>642</v>
      </c>
      <c r="G33" s="140" t="s">
        <v>642</v>
      </c>
      <c r="H33" s="140" t="s">
        <v>642</v>
      </c>
      <c r="I33" s="140" t="s">
        <v>642</v>
      </c>
      <c r="J33" s="82" t="s">
        <v>642</v>
      </c>
    </row>
    <row r="34" spans="1:10" ht="13.5" customHeight="1" x14ac:dyDescent="0.2">
      <c r="A34" s="123" t="s">
        <v>1050</v>
      </c>
      <c r="B34" s="140">
        <v>93.533000000000001</v>
      </c>
      <c r="C34" s="140">
        <v>144.65700000000001</v>
      </c>
      <c r="D34" s="140">
        <v>160.11099999999999</v>
      </c>
      <c r="E34" s="140">
        <v>15.454000000000001</v>
      </c>
      <c r="F34" s="82">
        <v>10.683199999999999</v>
      </c>
      <c r="G34" s="140">
        <v>1313.1469999999999</v>
      </c>
      <c r="H34" s="140">
        <v>1281.5440000000001</v>
      </c>
      <c r="I34" s="140">
        <v>-31.603000000000002</v>
      </c>
      <c r="J34" s="82">
        <v>-2.4066999999999998</v>
      </c>
    </row>
    <row r="35" spans="1:10" s="75" customFormat="1" ht="13.5" customHeight="1" x14ac:dyDescent="0.2">
      <c r="A35" s="110" t="s">
        <v>1055</v>
      </c>
      <c r="B35" s="137">
        <v>3987.1361999999999</v>
      </c>
      <c r="C35" s="137">
        <v>4447.7829000000002</v>
      </c>
      <c r="D35" s="137">
        <v>4559.6608999999999</v>
      </c>
      <c r="E35" s="137">
        <v>111.878</v>
      </c>
      <c r="F35" s="89">
        <v>2.5154000000000001</v>
      </c>
      <c r="G35" s="137">
        <v>44650.754500000003</v>
      </c>
      <c r="H35" s="137">
        <v>44352.7235</v>
      </c>
      <c r="I35" s="137">
        <v>-298.03100000000001</v>
      </c>
      <c r="J35" s="89">
        <v>-0.66749999999999998</v>
      </c>
    </row>
    <row r="36" spans="1:10" ht="18.75" customHeight="1" x14ac:dyDescent="0.2">
      <c r="A36" s="58"/>
      <c r="B36" s="42" t="s">
        <v>776</v>
      </c>
      <c r="C36" s="73"/>
      <c r="D36" s="73"/>
      <c r="E36" s="73"/>
      <c r="F36" s="73"/>
      <c r="G36" s="73"/>
      <c r="H36" s="73"/>
      <c r="I36" s="73"/>
      <c r="J36" s="73"/>
    </row>
    <row r="37" spans="1:10" s="75" customFormat="1" ht="13.5" customHeight="1" x14ac:dyDescent="0.2">
      <c r="A37" s="109" t="s">
        <v>1053</v>
      </c>
      <c r="B37" s="140">
        <v>5592.8230000000003</v>
      </c>
      <c r="C37" s="140">
        <v>5880.9030000000002</v>
      </c>
      <c r="D37" s="140">
        <v>6387.1379999999999</v>
      </c>
      <c r="E37" s="140">
        <v>506.23500000000001</v>
      </c>
      <c r="F37" s="82">
        <v>8.6081000000000003</v>
      </c>
      <c r="G37" s="140">
        <v>66702.649000000005</v>
      </c>
      <c r="H37" s="140">
        <v>67365.347999999998</v>
      </c>
      <c r="I37" s="140">
        <v>662.69899999999996</v>
      </c>
      <c r="J37" s="82">
        <v>0.99350000000000005</v>
      </c>
    </row>
    <row r="38" spans="1:10" ht="13.5" customHeight="1" x14ac:dyDescent="0.2">
      <c r="A38" s="126" t="s">
        <v>1056</v>
      </c>
      <c r="B38" s="140">
        <v>1103.856</v>
      </c>
      <c r="C38" s="140">
        <v>1483.367</v>
      </c>
      <c r="D38" s="140">
        <v>1617.3489999999999</v>
      </c>
      <c r="E38" s="140">
        <v>133.982</v>
      </c>
      <c r="F38" s="82">
        <v>9.0322999999999993</v>
      </c>
      <c r="G38" s="140">
        <v>15391.54</v>
      </c>
      <c r="H38" s="140">
        <v>17462.383999999998</v>
      </c>
      <c r="I38" s="140">
        <v>2070.8440000000001</v>
      </c>
      <c r="J38" s="82">
        <v>13.4544</v>
      </c>
    </row>
    <row r="39" spans="1:10" ht="13.5" customHeight="1" x14ac:dyDescent="0.2">
      <c r="A39" s="126" t="s">
        <v>782</v>
      </c>
      <c r="B39" s="140">
        <v>4488.9669999999996</v>
      </c>
      <c r="C39" s="140">
        <v>4397.5360000000001</v>
      </c>
      <c r="D39" s="140">
        <v>4769.7889999999998</v>
      </c>
      <c r="E39" s="140">
        <v>372.25299999999999</v>
      </c>
      <c r="F39" s="82">
        <v>8.4649999999999999</v>
      </c>
      <c r="G39" s="140">
        <v>51311.108999999997</v>
      </c>
      <c r="H39" s="140">
        <v>49902.964</v>
      </c>
      <c r="I39" s="140">
        <v>-1408.145</v>
      </c>
      <c r="J39" s="82">
        <v>-2.7443</v>
      </c>
    </row>
    <row r="40" spans="1:10" ht="13.5" customHeight="1" x14ac:dyDescent="0.2">
      <c r="A40" s="123" t="s">
        <v>783</v>
      </c>
      <c r="B40" s="140">
        <v>199.87100000000001</v>
      </c>
      <c r="C40" s="140">
        <v>276.02</v>
      </c>
      <c r="D40" s="140">
        <v>241.018</v>
      </c>
      <c r="E40" s="140">
        <v>-35.002000000000002</v>
      </c>
      <c r="F40" s="82">
        <v>-12.680999999999999</v>
      </c>
      <c r="G40" s="140">
        <v>3082.134</v>
      </c>
      <c r="H40" s="140">
        <v>2791.087</v>
      </c>
      <c r="I40" s="140">
        <v>-291.04700000000003</v>
      </c>
      <c r="J40" s="82">
        <v>-9.4429999999999996</v>
      </c>
    </row>
    <row r="41" spans="1:10" ht="13.5" customHeight="1" x14ac:dyDescent="0.2">
      <c r="A41" s="123" t="s">
        <v>1049</v>
      </c>
      <c r="B41" s="140">
        <v>446.72179999999997</v>
      </c>
      <c r="C41" s="140">
        <v>503.26650000000001</v>
      </c>
      <c r="D41" s="140">
        <v>518.4135</v>
      </c>
      <c r="E41" s="140">
        <v>15.147</v>
      </c>
      <c r="F41" s="82">
        <v>3.0097</v>
      </c>
      <c r="G41" s="140">
        <v>5819.5361999999996</v>
      </c>
      <c r="H41" s="140">
        <v>5482.2593999999999</v>
      </c>
      <c r="I41" s="140">
        <v>-337.27679999999998</v>
      </c>
      <c r="J41" s="82">
        <v>-5.7956000000000003</v>
      </c>
    </row>
    <row r="42" spans="1:10" ht="13.5" customHeight="1" x14ac:dyDescent="0.2">
      <c r="A42" s="126" t="s">
        <v>784</v>
      </c>
      <c r="B42" s="140">
        <v>175.36070000000001</v>
      </c>
      <c r="C42" s="140">
        <v>189.1814</v>
      </c>
      <c r="D42" s="140">
        <v>190.7304</v>
      </c>
      <c r="E42" s="140">
        <v>1.5489999999999999</v>
      </c>
      <c r="F42" s="82">
        <v>0.81879999999999997</v>
      </c>
      <c r="G42" s="140">
        <v>2353.0949999999998</v>
      </c>
      <c r="H42" s="140">
        <v>2132.5275000000001</v>
      </c>
      <c r="I42" s="140">
        <v>-220.5675</v>
      </c>
      <c r="J42" s="82">
        <v>-9.3734999999999999</v>
      </c>
    </row>
    <row r="43" spans="1:10" ht="13.5" customHeight="1" x14ac:dyDescent="0.2">
      <c r="A43" s="126" t="s">
        <v>1058</v>
      </c>
      <c r="B43" s="140">
        <v>8.0489999999999995</v>
      </c>
      <c r="C43" s="140">
        <v>6.93</v>
      </c>
      <c r="D43" s="140">
        <v>11.91</v>
      </c>
      <c r="E43" s="140">
        <v>4.9800000000000004</v>
      </c>
      <c r="F43" s="82">
        <v>71.861500000000007</v>
      </c>
      <c r="G43" s="140">
        <v>113.52500000000001</v>
      </c>
      <c r="H43" s="140">
        <v>98.387</v>
      </c>
      <c r="I43" s="140">
        <v>-15.138</v>
      </c>
      <c r="J43" s="82">
        <v>-13.3345</v>
      </c>
    </row>
    <row r="44" spans="1:10" ht="13.5" customHeight="1" x14ac:dyDescent="0.2">
      <c r="A44" s="126" t="s">
        <v>786</v>
      </c>
      <c r="B44" s="140">
        <v>196.05860000000001</v>
      </c>
      <c r="C44" s="140">
        <v>250.35650000000001</v>
      </c>
      <c r="D44" s="140">
        <v>254.52180000000001</v>
      </c>
      <c r="E44" s="140">
        <v>4.1653000000000002</v>
      </c>
      <c r="F44" s="82">
        <v>1.6637</v>
      </c>
      <c r="G44" s="140">
        <v>2648.2678000000001</v>
      </c>
      <c r="H44" s="140">
        <v>2561.3517999999999</v>
      </c>
      <c r="I44" s="140">
        <v>-86.915999999999997</v>
      </c>
      <c r="J44" s="82">
        <v>-3.282</v>
      </c>
    </row>
    <row r="45" spans="1:10" ht="13.5" customHeight="1" x14ac:dyDescent="0.2">
      <c r="A45" s="126" t="s">
        <v>1051</v>
      </c>
      <c r="B45" s="140">
        <v>21.2685</v>
      </c>
      <c r="C45" s="140">
        <v>14.2796</v>
      </c>
      <c r="D45" s="140">
        <v>16.1403</v>
      </c>
      <c r="E45" s="140">
        <v>1.8607</v>
      </c>
      <c r="F45" s="82">
        <v>13.0305</v>
      </c>
      <c r="G45" s="140">
        <v>226.7184</v>
      </c>
      <c r="H45" s="140">
        <v>171.55009999999999</v>
      </c>
      <c r="I45" s="140">
        <v>-55.168300000000002</v>
      </c>
      <c r="J45" s="82">
        <v>-24.333400000000001</v>
      </c>
    </row>
    <row r="46" spans="1:10" ht="13.5" customHeight="1" x14ac:dyDescent="0.2">
      <c r="A46" s="126" t="s">
        <v>1052</v>
      </c>
      <c r="B46" s="140">
        <v>45.984999999999999</v>
      </c>
      <c r="C46" s="140">
        <v>42.518999999999998</v>
      </c>
      <c r="D46" s="140">
        <v>45.110999999999997</v>
      </c>
      <c r="E46" s="140">
        <v>2.5920000000000001</v>
      </c>
      <c r="F46" s="82">
        <v>6.0960999999999999</v>
      </c>
      <c r="G46" s="140">
        <v>477.93</v>
      </c>
      <c r="H46" s="140">
        <v>518.44299999999998</v>
      </c>
      <c r="I46" s="140">
        <v>40.512999999999998</v>
      </c>
      <c r="J46" s="82">
        <v>8.4768000000000008</v>
      </c>
    </row>
    <row r="47" spans="1:10" ht="13.5" customHeight="1" x14ac:dyDescent="0.2">
      <c r="A47" s="123" t="s">
        <v>1059</v>
      </c>
      <c r="B47" s="140" t="s">
        <v>642</v>
      </c>
      <c r="C47" s="140" t="s">
        <v>642</v>
      </c>
      <c r="D47" s="140" t="s">
        <v>642</v>
      </c>
      <c r="E47" s="140" t="s">
        <v>642</v>
      </c>
      <c r="F47" s="82" t="s">
        <v>642</v>
      </c>
      <c r="G47" s="140" t="s">
        <v>642</v>
      </c>
      <c r="H47" s="140">
        <v>3.4079999999999999</v>
      </c>
      <c r="I47" s="140">
        <v>3.4079999999999999</v>
      </c>
      <c r="J47" s="82" t="s">
        <v>642</v>
      </c>
    </row>
    <row r="48" spans="1:10" ht="13.5" customHeight="1" x14ac:dyDescent="0.2">
      <c r="A48" s="123" t="s">
        <v>1050</v>
      </c>
      <c r="B48" s="140">
        <v>41.247</v>
      </c>
      <c r="C48" s="140">
        <v>70.763999999999996</v>
      </c>
      <c r="D48" s="140">
        <v>78.834999999999994</v>
      </c>
      <c r="E48" s="140">
        <v>8.0709999999999997</v>
      </c>
      <c r="F48" s="82">
        <v>11.4055</v>
      </c>
      <c r="G48" s="140">
        <v>745.69600000000003</v>
      </c>
      <c r="H48" s="140">
        <v>802.43700000000001</v>
      </c>
      <c r="I48" s="140">
        <v>56.741</v>
      </c>
      <c r="J48" s="82">
        <v>7.6090999999999998</v>
      </c>
    </row>
    <row r="49" spans="1:10" s="75" customFormat="1" ht="13.5" customHeight="1" x14ac:dyDescent="0.2">
      <c r="A49" s="110" t="s">
        <v>1055</v>
      </c>
      <c r="B49" s="137">
        <v>6280.6628000000001</v>
      </c>
      <c r="C49" s="137">
        <v>6730.9534999999996</v>
      </c>
      <c r="D49" s="137">
        <v>7225.4044999999996</v>
      </c>
      <c r="E49" s="137">
        <v>494.45100000000002</v>
      </c>
      <c r="F49" s="89">
        <v>7.3459000000000003</v>
      </c>
      <c r="G49" s="137">
        <v>76350.015199999994</v>
      </c>
      <c r="H49" s="137">
        <v>76444.539399999994</v>
      </c>
      <c r="I49" s="137">
        <v>94.524199999999993</v>
      </c>
      <c r="J49" s="89">
        <v>0.12379999999999999</v>
      </c>
    </row>
    <row r="50" spans="1:10" ht="18.75" customHeight="1" x14ac:dyDescent="0.2">
      <c r="A50" s="58"/>
      <c r="B50" s="42" t="s">
        <v>777</v>
      </c>
      <c r="C50" s="73"/>
      <c r="D50" s="73"/>
      <c r="E50" s="73"/>
      <c r="F50" s="73"/>
      <c r="G50" s="73"/>
      <c r="H50" s="73"/>
      <c r="I50" s="73"/>
      <c r="J50" s="73"/>
    </row>
    <row r="51" spans="1:10" s="75" customFormat="1" ht="13.5" customHeight="1" x14ac:dyDescent="0.2">
      <c r="A51" s="109" t="s">
        <v>1053</v>
      </c>
      <c r="B51" s="140">
        <v>1605.7260000000001</v>
      </c>
      <c r="C51" s="140">
        <v>2503.67</v>
      </c>
      <c r="D51" s="140">
        <v>2993.598</v>
      </c>
      <c r="E51" s="140">
        <v>489.928</v>
      </c>
      <c r="F51" s="82">
        <v>19.5684</v>
      </c>
      <c r="G51" s="140">
        <v>25438.774000000001</v>
      </c>
      <c r="H51" s="140">
        <v>28109.864000000001</v>
      </c>
      <c r="I51" s="140">
        <v>2671.09</v>
      </c>
      <c r="J51" s="82">
        <v>10.5001</v>
      </c>
    </row>
    <row r="52" spans="1:10" ht="13.5" customHeight="1" x14ac:dyDescent="0.2">
      <c r="A52" s="126" t="s">
        <v>1056</v>
      </c>
      <c r="B52" s="140">
        <v>472.245</v>
      </c>
      <c r="C52" s="140">
        <v>837.49599999999998</v>
      </c>
      <c r="D52" s="140">
        <v>945.40899999999999</v>
      </c>
      <c r="E52" s="140">
        <v>107.913</v>
      </c>
      <c r="F52" s="82">
        <v>12.885199999999999</v>
      </c>
      <c r="G52" s="140">
        <v>9479.5879999999997</v>
      </c>
      <c r="H52" s="140">
        <v>9444.7810000000009</v>
      </c>
      <c r="I52" s="140">
        <v>-34.807000000000002</v>
      </c>
      <c r="J52" s="82">
        <v>-0.36720000000000003</v>
      </c>
    </row>
    <row r="53" spans="1:10" ht="13.5" customHeight="1" x14ac:dyDescent="0.2">
      <c r="A53" s="126" t="s">
        <v>782</v>
      </c>
      <c r="B53" s="140">
        <v>1133.481</v>
      </c>
      <c r="C53" s="140">
        <v>1666.174</v>
      </c>
      <c r="D53" s="140">
        <v>2048.1889999999999</v>
      </c>
      <c r="E53" s="140">
        <v>382.01499999999999</v>
      </c>
      <c r="F53" s="82">
        <v>22.927700000000002</v>
      </c>
      <c r="G53" s="140">
        <v>15959.186</v>
      </c>
      <c r="H53" s="140">
        <v>18665.082999999999</v>
      </c>
      <c r="I53" s="140">
        <v>2705.8969999999999</v>
      </c>
      <c r="J53" s="82">
        <v>16.955100000000002</v>
      </c>
    </row>
    <row r="54" spans="1:10" ht="13.5" customHeight="1" x14ac:dyDescent="0.2">
      <c r="A54" s="123" t="s">
        <v>783</v>
      </c>
      <c r="B54" s="140">
        <v>277.49400000000003</v>
      </c>
      <c r="C54" s="140">
        <v>330.536</v>
      </c>
      <c r="D54" s="140">
        <v>299.05399999999997</v>
      </c>
      <c r="E54" s="140">
        <v>-31.481999999999999</v>
      </c>
      <c r="F54" s="82">
        <v>-9.5244999999999997</v>
      </c>
      <c r="G54" s="140">
        <v>3270.4609999999998</v>
      </c>
      <c r="H54" s="140">
        <v>3205.902</v>
      </c>
      <c r="I54" s="140">
        <v>-64.558999999999997</v>
      </c>
      <c r="J54" s="82">
        <v>-1.974</v>
      </c>
    </row>
    <row r="55" spans="1:10" ht="13.5" customHeight="1" x14ac:dyDescent="0.2">
      <c r="A55" s="123" t="s">
        <v>1049</v>
      </c>
      <c r="B55" s="140">
        <v>666.35479999999995</v>
      </c>
      <c r="C55" s="140">
        <v>869.51400000000001</v>
      </c>
      <c r="D55" s="140">
        <v>899.54830000000004</v>
      </c>
      <c r="E55" s="140">
        <v>30.034300000000002</v>
      </c>
      <c r="F55" s="82">
        <v>3.4540999999999999</v>
      </c>
      <c r="G55" s="140">
        <v>9169.5923999999995</v>
      </c>
      <c r="H55" s="140">
        <v>8795.9706999999999</v>
      </c>
      <c r="I55" s="140">
        <v>-373.62169999999998</v>
      </c>
      <c r="J55" s="82">
        <v>-4.0746000000000002</v>
      </c>
    </row>
    <row r="56" spans="1:10" ht="13.5" customHeight="1" x14ac:dyDescent="0.2">
      <c r="A56" s="126" t="s">
        <v>784</v>
      </c>
      <c r="B56" s="140">
        <v>274.50240000000002</v>
      </c>
      <c r="C56" s="140">
        <v>340.35649999999998</v>
      </c>
      <c r="D56" s="140">
        <v>347.5394</v>
      </c>
      <c r="E56" s="140">
        <v>7.1829000000000001</v>
      </c>
      <c r="F56" s="82">
        <v>2.1103999999999998</v>
      </c>
      <c r="G56" s="140">
        <v>3915.8393000000001</v>
      </c>
      <c r="H56" s="140">
        <v>3696.6134999999999</v>
      </c>
      <c r="I56" s="140">
        <v>-219.22579999999999</v>
      </c>
      <c r="J56" s="82">
        <v>-5.5983999999999998</v>
      </c>
    </row>
    <row r="57" spans="1:10" ht="13.5" customHeight="1" x14ac:dyDescent="0.2">
      <c r="A57" s="126" t="s">
        <v>1058</v>
      </c>
      <c r="B57" s="140">
        <v>13.872</v>
      </c>
      <c r="C57" s="140">
        <v>24.154</v>
      </c>
      <c r="D57" s="140">
        <v>27.048999999999999</v>
      </c>
      <c r="E57" s="140">
        <v>2.895</v>
      </c>
      <c r="F57" s="82">
        <v>11.9856</v>
      </c>
      <c r="G57" s="140">
        <v>232.042</v>
      </c>
      <c r="H57" s="140">
        <v>240.37700000000001</v>
      </c>
      <c r="I57" s="140">
        <v>8.3350000000000009</v>
      </c>
      <c r="J57" s="82">
        <v>3.5920000000000001</v>
      </c>
    </row>
    <row r="58" spans="1:10" ht="13.5" customHeight="1" x14ac:dyDescent="0.2">
      <c r="A58" s="126" t="s">
        <v>786</v>
      </c>
      <c r="B58" s="140">
        <v>337.55759999999998</v>
      </c>
      <c r="C58" s="140">
        <v>457.60989999999998</v>
      </c>
      <c r="D58" s="140">
        <v>473.68299999999999</v>
      </c>
      <c r="E58" s="140">
        <v>16.0731</v>
      </c>
      <c r="F58" s="82">
        <v>3.5124</v>
      </c>
      <c r="G58" s="140">
        <v>4537.4007000000001</v>
      </c>
      <c r="H58" s="140">
        <v>4398.4822999999997</v>
      </c>
      <c r="I58" s="140">
        <v>-138.91839999999999</v>
      </c>
      <c r="J58" s="82">
        <v>-3.0615999999999999</v>
      </c>
    </row>
    <row r="59" spans="1:10" ht="13.5" customHeight="1" x14ac:dyDescent="0.2">
      <c r="A59" s="126" t="s">
        <v>1051</v>
      </c>
      <c r="B59" s="140">
        <v>17.765799999999999</v>
      </c>
      <c r="C59" s="140">
        <v>22.9316</v>
      </c>
      <c r="D59" s="140">
        <v>27.497900000000001</v>
      </c>
      <c r="E59" s="140">
        <v>4.5663</v>
      </c>
      <c r="F59" s="82">
        <v>19.912700000000001</v>
      </c>
      <c r="G59" s="140">
        <v>254.53540000000001</v>
      </c>
      <c r="H59" s="140">
        <v>219.87090000000001</v>
      </c>
      <c r="I59" s="140">
        <v>-34.664499999999997</v>
      </c>
      <c r="J59" s="82">
        <v>-13.6187</v>
      </c>
    </row>
    <row r="60" spans="1:10" ht="13.5" customHeight="1" x14ac:dyDescent="0.2">
      <c r="A60" s="126" t="s">
        <v>1052</v>
      </c>
      <c r="B60" s="140">
        <v>22.657</v>
      </c>
      <c r="C60" s="140">
        <v>24.462</v>
      </c>
      <c r="D60" s="140">
        <v>23.779</v>
      </c>
      <c r="E60" s="140">
        <v>-0.68300000000000005</v>
      </c>
      <c r="F60" s="82">
        <v>-2.7921</v>
      </c>
      <c r="G60" s="140">
        <v>229.77500000000001</v>
      </c>
      <c r="H60" s="140">
        <v>240.62700000000001</v>
      </c>
      <c r="I60" s="140">
        <v>10.852</v>
      </c>
      <c r="J60" s="82">
        <v>4.7229000000000001</v>
      </c>
    </row>
    <row r="61" spans="1:10" ht="13.5" customHeight="1" x14ac:dyDescent="0.2">
      <c r="A61" s="123" t="s">
        <v>1059</v>
      </c>
      <c r="B61" s="140">
        <v>2.117</v>
      </c>
      <c r="C61" s="140">
        <v>6.6719999999999997</v>
      </c>
      <c r="D61" s="140">
        <v>4.5609999999999999</v>
      </c>
      <c r="E61" s="140">
        <v>-2.1110000000000002</v>
      </c>
      <c r="F61" s="82">
        <v>-31.639700000000001</v>
      </c>
      <c r="G61" s="140">
        <v>55.320999999999998</v>
      </c>
      <c r="H61" s="140">
        <v>61.768000000000001</v>
      </c>
      <c r="I61" s="140">
        <v>6.4470000000000001</v>
      </c>
      <c r="J61" s="82">
        <v>11.6538</v>
      </c>
    </row>
    <row r="62" spans="1:10" ht="13.5" customHeight="1" x14ac:dyDescent="0.2">
      <c r="A62" s="123" t="s">
        <v>1050</v>
      </c>
      <c r="B62" s="140">
        <v>66.89</v>
      </c>
      <c r="C62" s="140">
        <v>82.811000000000007</v>
      </c>
      <c r="D62" s="140">
        <v>106.197</v>
      </c>
      <c r="E62" s="140">
        <v>23.385999999999999</v>
      </c>
      <c r="F62" s="82">
        <v>28.240200000000002</v>
      </c>
      <c r="G62" s="140">
        <v>695.91200000000003</v>
      </c>
      <c r="H62" s="140">
        <v>1072.1669999999999</v>
      </c>
      <c r="I62" s="140">
        <v>376.255</v>
      </c>
      <c r="J62" s="82">
        <v>54.066499999999998</v>
      </c>
    </row>
    <row r="63" spans="1:10" s="75" customFormat="1" ht="13.5" customHeight="1" x14ac:dyDescent="0.2">
      <c r="A63" s="110" t="s">
        <v>1055</v>
      </c>
      <c r="B63" s="137">
        <v>2618.5817999999999</v>
      </c>
      <c r="C63" s="137">
        <v>3793.203</v>
      </c>
      <c r="D63" s="137">
        <v>4302.9583000000002</v>
      </c>
      <c r="E63" s="137">
        <v>509.75529999999998</v>
      </c>
      <c r="F63" s="89">
        <v>13.438700000000001</v>
      </c>
      <c r="G63" s="137">
        <v>38630.060400000002</v>
      </c>
      <c r="H63" s="137">
        <v>41245.671699999999</v>
      </c>
      <c r="I63" s="137">
        <v>2615.6113</v>
      </c>
      <c r="J63" s="89">
        <v>6.7709000000000001</v>
      </c>
    </row>
    <row r="64" spans="1:10" ht="18.75" customHeight="1" x14ac:dyDescent="0.2">
      <c r="A64" s="58"/>
      <c r="B64" s="42" t="s">
        <v>802</v>
      </c>
      <c r="C64" s="73"/>
      <c r="D64" s="73"/>
      <c r="E64" s="73"/>
      <c r="F64" s="73"/>
      <c r="G64" s="73"/>
      <c r="H64" s="73"/>
      <c r="I64" s="73"/>
      <c r="J64" s="73"/>
    </row>
    <row r="65" spans="1:10" s="75" customFormat="1" ht="13.5" customHeight="1" x14ac:dyDescent="0.2">
      <c r="A65" s="109" t="s">
        <v>1053</v>
      </c>
      <c r="B65" s="140">
        <v>245.072</v>
      </c>
      <c r="C65" s="140">
        <v>526.36199999999997</v>
      </c>
      <c r="D65" s="140">
        <v>655.70500000000004</v>
      </c>
      <c r="E65" s="140">
        <v>129.34299999999999</v>
      </c>
      <c r="F65" s="82">
        <v>24.573</v>
      </c>
      <c r="G65" s="140">
        <v>7303.7070000000003</v>
      </c>
      <c r="H65" s="140">
        <v>8004.8239999999996</v>
      </c>
      <c r="I65" s="140">
        <v>701.11699999999996</v>
      </c>
      <c r="J65" s="82">
        <v>9.5995000000000008</v>
      </c>
    </row>
    <row r="66" spans="1:10" ht="13.5" customHeight="1" x14ac:dyDescent="0.2">
      <c r="A66" s="126" t="s">
        <v>1056</v>
      </c>
      <c r="B66" s="140">
        <v>82.929000000000002</v>
      </c>
      <c r="C66" s="140">
        <v>214.27600000000001</v>
      </c>
      <c r="D66" s="140">
        <v>231.905</v>
      </c>
      <c r="E66" s="140">
        <v>17.629000000000001</v>
      </c>
      <c r="F66" s="82">
        <v>8.2271999999999998</v>
      </c>
      <c r="G66" s="140">
        <v>2186.8290000000002</v>
      </c>
      <c r="H66" s="140">
        <v>3115.346</v>
      </c>
      <c r="I66" s="140">
        <v>928.51700000000005</v>
      </c>
      <c r="J66" s="82">
        <v>42.459499999999998</v>
      </c>
    </row>
    <row r="67" spans="1:10" ht="13.5" customHeight="1" x14ac:dyDescent="0.2">
      <c r="A67" s="126" t="s">
        <v>782</v>
      </c>
      <c r="B67" s="140">
        <v>162.143</v>
      </c>
      <c r="C67" s="140">
        <v>312.08600000000001</v>
      </c>
      <c r="D67" s="140">
        <v>423.8</v>
      </c>
      <c r="E67" s="140">
        <v>111.714</v>
      </c>
      <c r="F67" s="82">
        <v>35.795900000000003</v>
      </c>
      <c r="G67" s="140">
        <v>5116.8779999999997</v>
      </c>
      <c r="H67" s="140">
        <v>4889.4780000000001</v>
      </c>
      <c r="I67" s="140">
        <v>-227.4</v>
      </c>
      <c r="J67" s="82">
        <v>-4.4440999999999997</v>
      </c>
    </row>
    <row r="68" spans="1:10" ht="13.5" customHeight="1" x14ac:dyDescent="0.2">
      <c r="A68" s="123" t="s">
        <v>783</v>
      </c>
      <c r="B68" s="140">
        <v>61.935000000000002</v>
      </c>
      <c r="C68" s="140">
        <v>53.66</v>
      </c>
      <c r="D68" s="140">
        <v>61.779000000000003</v>
      </c>
      <c r="E68" s="140">
        <v>8.1189999999999998</v>
      </c>
      <c r="F68" s="82">
        <v>15.1305</v>
      </c>
      <c r="G68" s="140">
        <v>1251.556</v>
      </c>
      <c r="H68" s="140">
        <v>599.553</v>
      </c>
      <c r="I68" s="140">
        <v>-652.00300000000004</v>
      </c>
      <c r="J68" s="82">
        <v>-52.095399999999998</v>
      </c>
    </row>
    <row r="69" spans="1:10" ht="13.5" customHeight="1" x14ac:dyDescent="0.2">
      <c r="A69" s="123" t="s">
        <v>1049</v>
      </c>
      <c r="B69" s="140">
        <v>69.419200000000004</v>
      </c>
      <c r="C69" s="140">
        <v>163.0496</v>
      </c>
      <c r="D69" s="140">
        <v>153.86699999999999</v>
      </c>
      <c r="E69" s="140">
        <v>-9.1826000000000008</v>
      </c>
      <c r="F69" s="82">
        <v>-5.6318000000000001</v>
      </c>
      <c r="G69" s="140">
        <v>1785.3960999999999</v>
      </c>
      <c r="H69" s="140">
        <v>1669.9110000000001</v>
      </c>
      <c r="I69" s="140">
        <v>-115.4851</v>
      </c>
      <c r="J69" s="82">
        <v>-6.4683000000000002</v>
      </c>
    </row>
    <row r="70" spans="1:10" ht="13.5" customHeight="1" x14ac:dyDescent="0.2">
      <c r="A70" s="126" t="s">
        <v>784</v>
      </c>
      <c r="B70" s="140">
        <v>27.3002</v>
      </c>
      <c r="C70" s="140">
        <v>62.335000000000001</v>
      </c>
      <c r="D70" s="140">
        <v>51.825400000000002</v>
      </c>
      <c r="E70" s="140">
        <v>-10.509600000000001</v>
      </c>
      <c r="F70" s="82">
        <v>-16.8599</v>
      </c>
      <c r="G70" s="140">
        <v>648.25390000000004</v>
      </c>
      <c r="H70" s="140">
        <v>593.89959999999996</v>
      </c>
      <c r="I70" s="140">
        <v>-54.354300000000002</v>
      </c>
      <c r="J70" s="82">
        <v>-8.3847000000000005</v>
      </c>
    </row>
    <row r="71" spans="1:10" ht="13.5" customHeight="1" x14ac:dyDescent="0.2">
      <c r="A71" s="126" t="s">
        <v>1058</v>
      </c>
      <c r="B71" s="140" t="s">
        <v>642</v>
      </c>
      <c r="C71" s="140" t="s">
        <v>642</v>
      </c>
      <c r="D71" s="140" t="s">
        <v>642</v>
      </c>
      <c r="E71" s="140" t="s">
        <v>642</v>
      </c>
      <c r="F71" s="82" t="s">
        <v>642</v>
      </c>
      <c r="G71" s="140" t="s">
        <v>642</v>
      </c>
      <c r="H71" s="140">
        <v>0.68300000000000005</v>
      </c>
      <c r="I71" s="140">
        <v>0.68300000000000005</v>
      </c>
      <c r="J71" s="82" t="s">
        <v>642</v>
      </c>
    </row>
    <row r="72" spans="1:10" ht="13.5" customHeight="1" x14ac:dyDescent="0.2">
      <c r="A72" s="126" t="s">
        <v>786</v>
      </c>
      <c r="B72" s="140">
        <v>42.119</v>
      </c>
      <c r="C72" s="140">
        <v>100.7146</v>
      </c>
      <c r="D72" s="140">
        <v>102.0416</v>
      </c>
      <c r="E72" s="140">
        <v>1.327</v>
      </c>
      <c r="F72" s="82">
        <v>1.3176000000000001</v>
      </c>
      <c r="G72" s="140">
        <v>1137.1422</v>
      </c>
      <c r="H72" s="140">
        <v>1075.3284000000001</v>
      </c>
      <c r="I72" s="140">
        <v>-61.813800000000001</v>
      </c>
      <c r="J72" s="82">
        <v>-5.4359000000000002</v>
      </c>
    </row>
    <row r="73" spans="1:10" ht="13.5" customHeight="1" x14ac:dyDescent="0.2">
      <c r="A73" s="126" t="s">
        <v>1051</v>
      </c>
      <c r="B73" s="140" t="s">
        <v>642</v>
      </c>
      <c r="C73" s="140" t="s">
        <v>642</v>
      </c>
      <c r="D73" s="140" t="s">
        <v>642</v>
      </c>
      <c r="E73" s="140" t="s">
        <v>642</v>
      </c>
      <c r="F73" s="82" t="s">
        <v>642</v>
      </c>
      <c r="G73" s="140" t="s">
        <v>642</v>
      </c>
      <c r="H73" s="140" t="s">
        <v>642</v>
      </c>
      <c r="I73" s="140" t="s">
        <v>642</v>
      </c>
      <c r="J73" s="82" t="s">
        <v>642</v>
      </c>
    </row>
    <row r="74" spans="1:10" ht="13.5" customHeight="1" x14ac:dyDescent="0.2">
      <c r="A74" s="126" t="s">
        <v>1052</v>
      </c>
      <c r="B74" s="140" t="s">
        <v>642</v>
      </c>
      <c r="C74" s="140" t="s">
        <v>642</v>
      </c>
      <c r="D74" s="140" t="s">
        <v>642</v>
      </c>
      <c r="E74" s="140" t="s">
        <v>642</v>
      </c>
      <c r="F74" s="82" t="s">
        <v>642</v>
      </c>
      <c r="G74" s="140" t="s">
        <v>642</v>
      </c>
      <c r="H74" s="140" t="s">
        <v>642</v>
      </c>
      <c r="I74" s="140" t="s">
        <v>642</v>
      </c>
      <c r="J74" s="82" t="s">
        <v>642</v>
      </c>
    </row>
    <row r="75" spans="1:10" ht="13.5" customHeight="1" x14ac:dyDescent="0.2">
      <c r="A75" s="123" t="s">
        <v>1059</v>
      </c>
      <c r="B75" s="140" t="s">
        <v>642</v>
      </c>
      <c r="C75" s="140" t="s">
        <v>642</v>
      </c>
      <c r="D75" s="140" t="s">
        <v>642</v>
      </c>
      <c r="E75" s="140" t="s">
        <v>642</v>
      </c>
      <c r="F75" s="82" t="s">
        <v>642</v>
      </c>
      <c r="G75" s="140" t="s">
        <v>642</v>
      </c>
      <c r="H75" s="140">
        <v>0.72199999999999998</v>
      </c>
      <c r="I75" s="140">
        <v>0.72199999999999998</v>
      </c>
      <c r="J75" s="82" t="s">
        <v>642</v>
      </c>
    </row>
    <row r="76" spans="1:10" ht="13.5" customHeight="1" x14ac:dyDescent="0.2">
      <c r="A76" s="123" t="s">
        <v>1050</v>
      </c>
      <c r="B76" s="140">
        <v>1.49</v>
      </c>
      <c r="C76" s="140">
        <v>48.959000000000003</v>
      </c>
      <c r="D76" s="140">
        <v>54.052</v>
      </c>
      <c r="E76" s="140">
        <v>5.093</v>
      </c>
      <c r="F76" s="82">
        <v>10.4026</v>
      </c>
      <c r="G76" s="140">
        <v>25.491</v>
      </c>
      <c r="H76" s="140">
        <v>687.327</v>
      </c>
      <c r="I76" s="140">
        <v>661.83600000000001</v>
      </c>
      <c r="J76" s="82">
        <v>2596.3517000000002</v>
      </c>
    </row>
    <row r="77" spans="1:10" s="75" customFormat="1" ht="13.5" customHeight="1" x14ac:dyDescent="0.2">
      <c r="A77" s="110" t="s">
        <v>1055</v>
      </c>
      <c r="B77" s="137">
        <v>377.9162</v>
      </c>
      <c r="C77" s="137">
        <v>792.03060000000005</v>
      </c>
      <c r="D77" s="137">
        <v>925.40300000000002</v>
      </c>
      <c r="E77" s="137">
        <v>133.3724</v>
      </c>
      <c r="F77" s="89">
        <v>16.839300000000001</v>
      </c>
      <c r="G77" s="137">
        <v>10366.150100000001</v>
      </c>
      <c r="H77" s="137">
        <v>10962.337</v>
      </c>
      <c r="I77" s="137">
        <v>596.18690000000004</v>
      </c>
      <c r="J77" s="89">
        <v>5.7512999999999996</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1344</v>
      </c>
      <c r="B3" s="37"/>
      <c r="E3" s="37"/>
      <c r="H3" s="37"/>
    </row>
    <row r="4" spans="1:10" ht="35.25" customHeight="1" x14ac:dyDescent="0.2">
      <c r="A4" s="38"/>
      <c r="B4" s="38"/>
      <c r="E4" s="38"/>
      <c r="H4" s="38"/>
    </row>
    <row r="5" spans="1:10" ht="18" customHeight="1" x14ac:dyDescent="0.2">
      <c r="A5" s="255" t="s">
        <v>765</v>
      </c>
      <c r="B5" s="284" t="s">
        <v>1055</v>
      </c>
      <c r="C5" s="284"/>
      <c r="D5" s="284"/>
      <c r="E5" s="284" t="s">
        <v>1247</v>
      </c>
      <c r="F5" s="284"/>
      <c r="G5" s="284"/>
      <c r="H5" s="284" t="s">
        <v>1248</v>
      </c>
      <c r="I5" s="284"/>
      <c r="J5" s="285"/>
    </row>
    <row r="6" spans="1:10" s="44" customFormat="1" ht="39" customHeight="1" x14ac:dyDescent="0.2">
      <c r="A6" s="255"/>
      <c r="B6" s="96" t="s">
        <v>1228</v>
      </c>
      <c r="C6" s="96" t="s">
        <v>766</v>
      </c>
      <c r="D6" s="47" t="s">
        <v>669</v>
      </c>
      <c r="E6" s="96" t="s">
        <v>1228</v>
      </c>
      <c r="F6" s="96" t="s">
        <v>766</v>
      </c>
      <c r="G6" s="47" t="s">
        <v>669</v>
      </c>
      <c r="H6" s="96" t="s">
        <v>1228</v>
      </c>
      <c r="I6" s="96" t="s">
        <v>766</v>
      </c>
      <c r="J6" s="94" t="s">
        <v>669</v>
      </c>
    </row>
    <row r="7" spans="1:10" s="189" customFormat="1" ht="18.75" customHeight="1" x14ac:dyDescent="0.2">
      <c r="B7" s="189" t="s">
        <v>778</v>
      </c>
    </row>
    <row r="8" spans="1:10" s="188" customFormat="1" ht="13.5" customHeight="1" x14ac:dyDescent="0.2">
      <c r="A8" s="129" t="s">
        <v>741</v>
      </c>
      <c r="B8" s="190">
        <v>1355610</v>
      </c>
      <c r="C8" s="190">
        <v>119091</v>
      </c>
      <c r="D8" s="190">
        <v>189686</v>
      </c>
      <c r="E8" s="190">
        <v>1355610</v>
      </c>
      <c r="F8" s="190">
        <v>79909</v>
      </c>
      <c r="G8" s="190">
        <v>128026.75</v>
      </c>
      <c r="H8" s="190" t="s">
        <v>646</v>
      </c>
      <c r="I8" s="190">
        <v>39182</v>
      </c>
      <c r="J8" s="190">
        <v>61659.25</v>
      </c>
    </row>
    <row r="9" spans="1:10" s="92" customFormat="1" ht="13.5" customHeight="1" x14ac:dyDescent="0.2">
      <c r="A9" s="191" t="s">
        <v>796</v>
      </c>
      <c r="B9" s="192" t="s">
        <v>1277</v>
      </c>
      <c r="C9" s="192" t="s">
        <v>1277</v>
      </c>
      <c r="D9" s="192" t="s">
        <v>1277</v>
      </c>
      <c r="E9" s="192" t="s">
        <v>1277</v>
      </c>
      <c r="F9" s="192" t="s">
        <v>1277</v>
      </c>
      <c r="G9" s="192" t="s">
        <v>1277</v>
      </c>
      <c r="H9" s="192" t="s">
        <v>1277</v>
      </c>
      <c r="I9" s="192" t="s">
        <v>1277</v>
      </c>
      <c r="J9" s="192" t="s">
        <v>1277</v>
      </c>
    </row>
    <row r="10" spans="1:10" s="92" customFormat="1" ht="13.5" customHeight="1" x14ac:dyDescent="0.2">
      <c r="A10" s="193" t="s">
        <v>784</v>
      </c>
      <c r="B10" s="192">
        <v>552746</v>
      </c>
      <c r="C10" s="192">
        <v>45021</v>
      </c>
      <c r="D10" s="192">
        <v>45021</v>
      </c>
      <c r="E10" s="192">
        <v>552746</v>
      </c>
      <c r="F10" s="192">
        <v>29538</v>
      </c>
      <c r="G10" s="192">
        <v>29538</v>
      </c>
      <c r="H10" s="192" t="s">
        <v>646</v>
      </c>
      <c r="I10" s="192">
        <v>15483</v>
      </c>
      <c r="J10" s="192">
        <v>15483</v>
      </c>
    </row>
    <row r="11" spans="1:10" s="92" customFormat="1" ht="13.5" customHeight="1" x14ac:dyDescent="0.2">
      <c r="A11" s="193" t="s">
        <v>767</v>
      </c>
      <c r="B11" s="192">
        <v>33031</v>
      </c>
      <c r="C11" s="192">
        <v>2002</v>
      </c>
      <c r="D11" s="192">
        <v>3003</v>
      </c>
      <c r="E11" s="192">
        <v>33031</v>
      </c>
      <c r="F11" s="192">
        <v>1447</v>
      </c>
      <c r="G11" s="192">
        <v>2170.5</v>
      </c>
      <c r="H11" s="192" t="s">
        <v>646</v>
      </c>
      <c r="I11" s="192">
        <v>555</v>
      </c>
      <c r="J11" s="192">
        <v>832.5</v>
      </c>
    </row>
    <row r="12" spans="1:10" s="92" customFormat="1" ht="13.5" customHeight="1" x14ac:dyDescent="0.2">
      <c r="A12" s="193" t="s">
        <v>786</v>
      </c>
      <c r="B12" s="192">
        <v>689980</v>
      </c>
      <c r="C12" s="192">
        <v>62806</v>
      </c>
      <c r="D12" s="192">
        <v>125612</v>
      </c>
      <c r="E12" s="192">
        <v>689980</v>
      </c>
      <c r="F12" s="192">
        <v>42920</v>
      </c>
      <c r="G12" s="192">
        <v>85840</v>
      </c>
      <c r="H12" s="192" t="s">
        <v>646</v>
      </c>
      <c r="I12" s="192">
        <v>19886</v>
      </c>
      <c r="J12" s="192">
        <v>39772</v>
      </c>
    </row>
    <row r="13" spans="1:10" s="92" customFormat="1" ht="13.5" customHeight="1" x14ac:dyDescent="0.2">
      <c r="A13" s="193" t="s">
        <v>311</v>
      </c>
      <c r="B13" s="192">
        <v>30121</v>
      </c>
      <c r="C13" s="192">
        <v>2876</v>
      </c>
      <c r="D13" s="192">
        <v>6471</v>
      </c>
      <c r="E13" s="192">
        <v>30121</v>
      </c>
      <c r="F13" s="192">
        <v>1963</v>
      </c>
      <c r="G13" s="192">
        <v>4416.75</v>
      </c>
      <c r="H13" s="192" t="s">
        <v>646</v>
      </c>
      <c r="I13" s="192">
        <v>913</v>
      </c>
      <c r="J13" s="192">
        <v>2054.25</v>
      </c>
    </row>
    <row r="14" spans="1:10" s="195" customFormat="1" ht="13.5" customHeight="1" x14ac:dyDescent="0.2">
      <c r="A14" s="194" t="s">
        <v>768</v>
      </c>
      <c r="B14" s="192">
        <v>49732</v>
      </c>
      <c r="C14" s="192">
        <v>6386</v>
      </c>
      <c r="D14" s="192">
        <v>9579</v>
      </c>
      <c r="E14" s="192">
        <v>49732</v>
      </c>
      <c r="F14" s="192">
        <v>4041</v>
      </c>
      <c r="G14" s="192">
        <v>6061.5</v>
      </c>
      <c r="H14" s="192" t="s">
        <v>646</v>
      </c>
      <c r="I14" s="192">
        <v>2345</v>
      </c>
      <c r="J14" s="192">
        <v>3517.5</v>
      </c>
    </row>
    <row r="15" spans="1:10" s="189" customFormat="1" ht="18.75" customHeight="1" x14ac:dyDescent="0.2">
      <c r="B15" s="189" t="s">
        <v>775</v>
      </c>
    </row>
    <row r="16" spans="1:10" s="188" customFormat="1" ht="13.5" customHeight="1" x14ac:dyDescent="0.2">
      <c r="A16" s="129" t="s">
        <v>1055</v>
      </c>
      <c r="B16" s="190">
        <v>103517</v>
      </c>
      <c r="C16" s="190">
        <v>17847</v>
      </c>
      <c r="D16" s="190">
        <v>27724</v>
      </c>
      <c r="E16" s="190">
        <v>103517</v>
      </c>
      <c r="F16" s="190">
        <v>6025</v>
      </c>
      <c r="G16" s="190">
        <v>9795</v>
      </c>
      <c r="H16" s="190" t="s">
        <v>646</v>
      </c>
      <c r="I16" s="190">
        <v>11822</v>
      </c>
      <c r="J16" s="190">
        <v>17929</v>
      </c>
    </row>
    <row r="17" spans="1:10" s="92" customFormat="1" ht="13.5" customHeight="1" x14ac:dyDescent="0.2">
      <c r="A17" s="191" t="s">
        <v>796</v>
      </c>
      <c r="B17" s="192" t="s">
        <v>1277</v>
      </c>
      <c r="C17" s="192" t="s">
        <v>1277</v>
      </c>
      <c r="D17" s="192" t="s">
        <v>1277</v>
      </c>
      <c r="E17" s="192" t="s">
        <v>1277</v>
      </c>
      <c r="F17" s="192" t="s">
        <v>1277</v>
      </c>
      <c r="G17" s="192" t="s">
        <v>1277</v>
      </c>
      <c r="H17" s="192" t="s">
        <v>1277</v>
      </c>
      <c r="I17" s="192" t="s">
        <v>1277</v>
      </c>
      <c r="J17" s="192" t="s">
        <v>1277</v>
      </c>
    </row>
    <row r="18" spans="1:10" s="92" customFormat="1" ht="13.5" customHeight="1" x14ac:dyDescent="0.2">
      <c r="A18" s="193" t="s">
        <v>784</v>
      </c>
      <c r="B18" s="192">
        <v>47898</v>
      </c>
      <c r="C18" s="192">
        <v>7957</v>
      </c>
      <c r="D18" s="192">
        <v>7957</v>
      </c>
      <c r="E18" s="192">
        <v>47898</v>
      </c>
      <c r="F18" s="192">
        <v>2255</v>
      </c>
      <c r="G18" s="192">
        <v>2255</v>
      </c>
      <c r="H18" s="192" t="s">
        <v>646</v>
      </c>
      <c r="I18" s="192">
        <v>5702</v>
      </c>
      <c r="J18" s="192">
        <v>5702</v>
      </c>
    </row>
    <row r="19" spans="1:10" s="92" customFormat="1" ht="13.5" customHeight="1" x14ac:dyDescent="0.2">
      <c r="A19" s="193" t="s">
        <v>767</v>
      </c>
      <c r="B19" s="192" t="s">
        <v>642</v>
      </c>
      <c r="C19" s="192">
        <v>26</v>
      </c>
      <c r="D19" s="192">
        <v>39</v>
      </c>
      <c r="E19" s="192" t="s">
        <v>642</v>
      </c>
      <c r="F19" s="192" t="s">
        <v>642</v>
      </c>
      <c r="G19" s="192" t="s">
        <v>642</v>
      </c>
      <c r="H19" s="192" t="s">
        <v>646</v>
      </c>
      <c r="I19" s="192">
        <v>26</v>
      </c>
      <c r="J19" s="192">
        <v>39</v>
      </c>
    </row>
    <row r="20" spans="1:10" s="92" customFormat="1" ht="13.5" customHeight="1" x14ac:dyDescent="0.2">
      <c r="A20" s="193" t="s">
        <v>786</v>
      </c>
      <c r="B20" s="192">
        <v>55619</v>
      </c>
      <c r="C20" s="192">
        <v>9864</v>
      </c>
      <c r="D20" s="192">
        <v>19728</v>
      </c>
      <c r="E20" s="192">
        <v>55619</v>
      </c>
      <c r="F20" s="192">
        <v>3770</v>
      </c>
      <c r="G20" s="192">
        <v>7540</v>
      </c>
      <c r="H20" s="192" t="s">
        <v>646</v>
      </c>
      <c r="I20" s="192">
        <v>6094</v>
      </c>
      <c r="J20" s="192">
        <v>12188</v>
      </c>
    </row>
    <row r="21" spans="1:10" s="92" customFormat="1" ht="13.5" customHeight="1" x14ac:dyDescent="0.2">
      <c r="A21" s="193" t="s">
        <v>311</v>
      </c>
      <c r="B21" s="192" t="s">
        <v>642</v>
      </c>
      <c r="C21" s="192" t="s">
        <v>642</v>
      </c>
      <c r="D21" s="192" t="s">
        <v>642</v>
      </c>
      <c r="E21" s="192" t="s">
        <v>642</v>
      </c>
      <c r="F21" s="192" t="s">
        <v>642</v>
      </c>
      <c r="G21" s="192" t="s">
        <v>642</v>
      </c>
      <c r="H21" s="192" t="s">
        <v>646</v>
      </c>
      <c r="I21" s="192" t="s">
        <v>642</v>
      </c>
      <c r="J21" s="192" t="s">
        <v>642</v>
      </c>
    </row>
    <row r="22" spans="1:10" s="195" customFormat="1" ht="13.5" customHeight="1" x14ac:dyDescent="0.2">
      <c r="A22" s="194" t="s">
        <v>768</v>
      </c>
      <c r="B22" s="192" t="s">
        <v>642</v>
      </c>
      <c r="C22" s="192" t="s">
        <v>642</v>
      </c>
      <c r="D22" s="192" t="s">
        <v>642</v>
      </c>
      <c r="E22" s="192" t="s">
        <v>642</v>
      </c>
      <c r="F22" s="192" t="s">
        <v>642</v>
      </c>
      <c r="G22" s="192" t="s">
        <v>642</v>
      </c>
      <c r="H22" s="192" t="s">
        <v>646</v>
      </c>
      <c r="I22" s="192" t="s">
        <v>642</v>
      </c>
      <c r="J22" s="192" t="s">
        <v>642</v>
      </c>
    </row>
    <row r="23" spans="1:10" s="189" customFormat="1" ht="18.75" customHeight="1" x14ac:dyDescent="0.2">
      <c r="B23" s="189" t="s">
        <v>776</v>
      </c>
    </row>
    <row r="24" spans="1:10" s="188" customFormat="1" ht="13.5" customHeight="1" x14ac:dyDescent="0.2">
      <c r="A24" s="129" t="s">
        <v>1055</v>
      </c>
      <c r="B24" s="190">
        <v>377963</v>
      </c>
      <c r="C24" s="190">
        <v>44267</v>
      </c>
      <c r="D24" s="190">
        <v>71210.25</v>
      </c>
      <c r="E24" s="190">
        <v>377963</v>
      </c>
      <c r="F24" s="190">
        <v>25084</v>
      </c>
      <c r="G24" s="190">
        <v>39755.75</v>
      </c>
      <c r="H24" s="190" t="s">
        <v>646</v>
      </c>
      <c r="I24" s="190">
        <v>19183</v>
      </c>
      <c r="J24" s="190">
        <v>31454.5</v>
      </c>
    </row>
    <row r="25" spans="1:10" s="92" customFormat="1" ht="13.5" customHeight="1" x14ac:dyDescent="0.2">
      <c r="A25" s="191" t="s">
        <v>796</v>
      </c>
      <c r="B25" s="192" t="s">
        <v>1277</v>
      </c>
      <c r="C25" s="192" t="s">
        <v>1277</v>
      </c>
      <c r="D25" s="192" t="s">
        <v>1277</v>
      </c>
      <c r="E25" s="192" t="s">
        <v>1277</v>
      </c>
      <c r="F25" s="192" t="s">
        <v>1277</v>
      </c>
      <c r="G25" s="192" t="s">
        <v>1277</v>
      </c>
      <c r="H25" s="192" t="s">
        <v>1277</v>
      </c>
      <c r="I25" s="192" t="s">
        <v>1277</v>
      </c>
      <c r="J25" s="192" t="s">
        <v>1277</v>
      </c>
    </row>
    <row r="26" spans="1:10" s="92" customFormat="1" ht="13.5" customHeight="1" x14ac:dyDescent="0.2">
      <c r="A26" s="193" t="s">
        <v>784</v>
      </c>
      <c r="B26" s="192">
        <v>155430</v>
      </c>
      <c r="C26" s="192">
        <v>15348</v>
      </c>
      <c r="D26" s="192">
        <v>15348</v>
      </c>
      <c r="E26" s="192">
        <v>155430</v>
      </c>
      <c r="F26" s="192">
        <v>8820</v>
      </c>
      <c r="G26" s="192">
        <v>8820</v>
      </c>
      <c r="H26" s="192" t="s">
        <v>646</v>
      </c>
      <c r="I26" s="192">
        <v>6528</v>
      </c>
      <c r="J26" s="192">
        <v>6528</v>
      </c>
    </row>
    <row r="27" spans="1:10" s="92" customFormat="1" ht="13.5" customHeight="1" x14ac:dyDescent="0.2">
      <c r="A27" s="193" t="s">
        <v>767</v>
      </c>
      <c r="B27" s="192">
        <v>9126</v>
      </c>
      <c r="C27" s="192">
        <v>928</v>
      </c>
      <c r="D27" s="192">
        <v>1392</v>
      </c>
      <c r="E27" s="192">
        <v>9126</v>
      </c>
      <c r="F27" s="192">
        <v>399</v>
      </c>
      <c r="G27" s="192">
        <v>598.5</v>
      </c>
      <c r="H27" s="192" t="s">
        <v>646</v>
      </c>
      <c r="I27" s="192">
        <v>529</v>
      </c>
      <c r="J27" s="192">
        <v>793.5</v>
      </c>
    </row>
    <row r="28" spans="1:10" s="92" customFormat="1" ht="13.5" customHeight="1" x14ac:dyDescent="0.2">
      <c r="A28" s="193" t="s">
        <v>786</v>
      </c>
      <c r="B28" s="192">
        <v>169962</v>
      </c>
      <c r="C28" s="192">
        <v>22854</v>
      </c>
      <c r="D28" s="192">
        <v>45708</v>
      </c>
      <c r="E28" s="192">
        <v>169962</v>
      </c>
      <c r="F28" s="192">
        <v>12280</v>
      </c>
      <c r="G28" s="192">
        <v>24560</v>
      </c>
      <c r="H28" s="192" t="s">
        <v>646</v>
      </c>
      <c r="I28" s="192">
        <v>10574</v>
      </c>
      <c r="J28" s="192">
        <v>21148</v>
      </c>
    </row>
    <row r="29" spans="1:10" s="92" customFormat="1" ht="13.5" customHeight="1" x14ac:dyDescent="0.2">
      <c r="A29" s="193" t="s">
        <v>311</v>
      </c>
      <c r="B29" s="192">
        <v>9518</v>
      </c>
      <c r="C29" s="192">
        <v>1409</v>
      </c>
      <c r="D29" s="192">
        <v>3170.25</v>
      </c>
      <c r="E29" s="192">
        <v>9518</v>
      </c>
      <c r="F29" s="192">
        <v>533</v>
      </c>
      <c r="G29" s="192">
        <v>1199.25</v>
      </c>
      <c r="H29" s="192" t="s">
        <v>646</v>
      </c>
      <c r="I29" s="192">
        <v>876</v>
      </c>
      <c r="J29" s="192">
        <v>1971</v>
      </c>
    </row>
    <row r="30" spans="1:10" s="195" customFormat="1" ht="13.5" customHeight="1" x14ac:dyDescent="0.2">
      <c r="A30" s="194" t="s">
        <v>768</v>
      </c>
      <c r="B30" s="192">
        <v>33927</v>
      </c>
      <c r="C30" s="192">
        <v>3728</v>
      </c>
      <c r="D30" s="192">
        <v>5592</v>
      </c>
      <c r="E30" s="192">
        <v>33927</v>
      </c>
      <c r="F30" s="192">
        <v>3052</v>
      </c>
      <c r="G30" s="192">
        <v>4578</v>
      </c>
      <c r="H30" s="192" t="s">
        <v>646</v>
      </c>
      <c r="I30" s="192">
        <v>676</v>
      </c>
      <c r="J30" s="192">
        <v>1014</v>
      </c>
    </row>
    <row r="31" spans="1:10" s="189" customFormat="1" ht="18.75" customHeight="1" x14ac:dyDescent="0.2">
      <c r="B31" s="189" t="s">
        <v>777</v>
      </c>
    </row>
    <row r="32" spans="1:10" s="188" customFormat="1" ht="13.5" customHeight="1" x14ac:dyDescent="0.2">
      <c r="A32" s="129" t="s">
        <v>1055</v>
      </c>
      <c r="B32" s="190">
        <v>745816</v>
      </c>
      <c r="C32" s="190">
        <v>48891</v>
      </c>
      <c r="D32" s="190">
        <v>77697.75</v>
      </c>
      <c r="E32" s="190">
        <v>745816</v>
      </c>
      <c r="F32" s="190">
        <v>42519</v>
      </c>
      <c r="G32" s="190">
        <v>68246</v>
      </c>
      <c r="H32" s="190" t="s">
        <v>646</v>
      </c>
      <c r="I32" s="190">
        <v>6372</v>
      </c>
      <c r="J32" s="190">
        <v>9451.75</v>
      </c>
    </row>
    <row r="33" spans="1:10" s="92" customFormat="1" ht="13.5" customHeight="1" x14ac:dyDescent="0.2">
      <c r="A33" s="191" t="s">
        <v>796</v>
      </c>
      <c r="B33" s="192" t="s">
        <v>1277</v>
      </c>
      <c r="C33" s="192" t="s">
        <v>1277</v>
      </c>
      <c r="D33" s="192" t="s">
        <v>1277</v>
      </c>
      <c r="E33" s="192" t="s">
        <v>1277</v>
      </c>
      <c r="F33" s="192" t="s">
        <v>1277</v>
      </c>
      <c r="G33" s="192" t="s">
        <v>1277</v>
      </c>
      <c r="H33" s="192" t="s">
        <v>1277</v>
      </c>
      <c r="I33" s="192" t="s">
        <v>1277</v>
      </c>
      <c r="J33" s="192" t="s">
        <v>1277</v>
      </c>
    </row>
    <row r="34" spans="1:10" s="92" customFormat="1" ht="13.5" customHeight="1" x14ac:dyDescent="0.2">
      <c r="A34" s="193" t="s">
        <v>784</v>
      </c>
      <c r="B34" s="192">
        <v>304764</v>
      </c>
      <c r="C34" s="192">
        <v>18598</v>
      </c>
      <c r="D34" s="192">
        <v>18598</v>
      </c>
      <c r="E34" s="192">
        <v>304764</v>
      </c>
      <c r="F34" s="192">
        <v>16131</v>
      </c>
      <c r="G34" s="192">
        <v>16131</v>
      </c>
      <c r="H34" s="192" t="s">
        <v>646</v>
      </c>
      <c r="I34" s="192">
        <v>2467</v>
      </c>
      <c r="J34" s="192">
        <v>2467</v>
      </c>
    </row>
    <row r="35" spans="1:10" s="92" customFormat="1" ht="13.5" customHeight="1" x14ac:dyDescent="0.2">
      <c r="A35" s="193" t="s">
        <v>767</v>
      </c>
      <c r="B35" s="192">
        <v>23905</v>
      </c>
      <c r="C35" s="192">
        <v>1048</v>
      </c>
      <c r="D35" s="192">
        <v>1572</v>
      </c>
      <c r="E35" s="192">
        <v>23905</v>
      </c>
      <c r="F35" s="192">
        <v>1048</v>
      </c>
      <c r="G35" s="192">
        <v>1572</v>
      </c>
      <c r="H35" s="192" t="s">
        <v>646</v>
      </c>
      <c r="I35" s="192" t="s">
        <v>642</v>
      </c>
      <c r="J35" s="192" t="s">
        <v>642</v>
      </c>
    </row>
    <row r="36" spans="1:10" s="92" customFormat="1" ht="13.5" customHeight="1" x14ac:dyDescent="0.2">
      <c r="A36" s="193" t="s">
        <v>786</v>
      </c>
      <c r="B36" s="192">
        <v>380739</v>
      </c>
      <c r="C36" s="192">
        <v>25120</v>
      </c>
      <c r="D36" s="192">
        <v>50240</v>
      </c>
      <c r="E36" s="192">
        <v>380739</v>
      </c>
      <c r="F36" s="192">
        <v>22921</v>
      </c>
      <c r="G36" s="192">
        <v>45842</v>
      </c>
      <c r="H36" s="192" t="s">
        <v>646</v>
      </c>
      <c r="I36" s="192">
        <v>2199</v>
      </c>
      <c r="J36" s="192">
        <v>4398</v>
      </c>
    </row>
    <row r="37" spans="1:10" s="92" customFormat="1" ht="13.5" customHeight="1" x14ac:dyDescent="0.2">
      <c r="A37" s="193" t="s">
        <v>311</v>
      </c>
      <c r="B37" s="192">
        <v>20603</v>
      </c>
      <c r="C37" s="192">
        <v>1467</v>
      </c>
      <c r="D37" s="192">
        <v>3300.75</v>
      </c>
      <c r="E37" s="192">
        <v>20603</v>
      </c>
      <c r="F37" s="192">
        <v>1430</v>
      </c>
      <c r="G37" s="192">
        <v>3217.5</v>
      </c>
      <c r="H37" s="192" t="s">
        <v>646</v>
      </c>
      <c r="I37" s="192">
        <v>37</v>
      </c>
      <c r="J37" s="192">
        <v>83.25</v>
      </c>
    </row>
    <row r="38" spans="1:10" s="195" customFormat="1" ht="13.5" customHeight="1" x14ac:dyDescent="0.2">
      <c r="A38" s="194" t="s">
        <v>768</v>
      </c>
      <c r="B38" s="192">
        <v>15805</v>
      </c>
      <c r="C38" s="192">
        <v>2658</v>
      </c>
      <c r="D38" s="192">
        <v>3987</v>
      </c>
      <c r="E38" s="192">
        <v>15805</v>
      </c>
      <c r="F38" s="192">
        <v>989</v>
      </c>
      <c r="G38" s="192">
        <v>1483.5</v>
      </c>
      <c r="H38" s="192" t="s">
        <v>646</v>
      </c>
      <c r="I38" s="192">
        <v>1669</v>
      </c>
      <c r="J38" s="192">
        <v>2503.5</v>
      </c>
    </row>
    <row r="39" spans="1:10" s="189" customFormat="1" ht="18.75" customHeight="1" x14ac:dyDescent="0.2">
      <c r="B39" s="189" t="s">
        <v>769</v>
      </c>
    </row>
    <row r="40" spans="1:10" s="188" customFormat="1" ht="13.5" customHeight="1" x14ac:dyDescent="0.2">
      <c r="A40" s="129" t="s">
        <v>1055</v>
      </c>
      <c r="B40" s="190">
        <v>128314</v>
      </c>
      <c r="C40" s="190">
        <v>8086</v>
      </c>
      <c r="D40" s="190">
        <v>13054</v>
      </c>
      <c r="E40" s="190">
        <v>128314</v>
      </c>
      <c r="F40" s="190">
        <v>6281</v>
      </c>
      <c r="G40" s="190">
        <v>10230</v>
      </c>
      <c r="H40" s="190" t="s">
        <v>646</v>
      </c>
      <c r="I40" s="190">
        <v>1805</v>
      </c>
      <c r="J40" s="190">
        <v>2824</v>
      </c>
    </row>
    <row r="41" spans="1:10" s="92" customFormat="1" ht="13.5" customHeight="1" x14ac:dyDescent="0.2">
      <c r="A41" s="191" t="s">
        <v>796</v>
      </c>
      <c r="B41" s="192" t="s">
        <v>1277</v>
      </c>
      <c r="C41" s="192" t="s">
        <v>1277</v>
      </c>
      <c r="D41" s="192" t="s">
        <v>1277</v>
      </c>
      <c r="E41" s="192" t="s">
        <v>1277</v>
      </c>
      <c r="F41" s="192" t="s">
        <v>1277</v>
      </c>
      <c r="G41" s="192" t="s">
        <v>1277</v>
      </c>
      <c r="H41" s="192" t="s">
        <v>1277</v>
      </c>
      <c r="I41" s="192" t="s">
        <v>1277</v>
      </c>
      <c r="J41" s="192" t="s">
        <v>1277</v>
      </c>
    </row>
    <row r="42" spans="1:10" s="92" customFormat="1" ht="13.5" customHeight="1" x14ac:dyDescent="0.2">
      <c r="A42" s="193" t="s">
        <v>784</v>
      </c>
      <c r="B42" s="192">
        <v>44654</v>
      </c>
      <c r="C42" s="192">
        <v>3118</v>
      </c>
      <c r="D42" s="192">
        <v>3118</v>
      </c>
      <c r="E42" s="192">
        <v>44654</v>
      </c>
      <c r="F42" s="192">
        <v>2332</v>
      </c>
      <c r="G42" s="192">
        <v>2332</v>
      </c>
      <c r="H42" s="192" t="s">
        <v>646</v>
      </c>
      <c r="I42" s="192">
        <v>786</v>
      </c>
      <c r="J42" s="192">
        <v>786</v>
      </c>
    </row>
    <row r="43" spans="1:10" s="92" customFormat="1" ht="13.5" customHeight="1" x14ac:dyDescent="0.2">
      <c r="A43" s="193" t="s">
        <v>767</v>
      </c>
      <c r="B43" s="192" t="s">
        <v>642</v>
      </c>
      <c r="C43" s="192" t="s">
        <v>642</v>
      </c>
      <c r="D43" s="192" t="s">
        <v>642</v>
      </c>
      <c r="E43" s="192" t="s">
        <v>642</v>
      </c>
      <c r="F43" s="192" t="s">
        <v>642</v>
      </c>
      <c r="G43" s="192" t="s">
        <v>642</v>
      </c>
      <c r="H43" s="192" t="s">
        <v>646</v>
      </c>
      <c r="I43" s="192" t="s">
        <v>642</v>
      </c>
      <c r="J43" s="192" t="s">
        <v>642</v>
      </c>
    </row>
    <row r="44" spans="1:10" s="92" customFormat="1" ht="13.5" customHeight="1" x14ac:dyDescent="0.2">
      <c r="A44" s="193" t="s">
        <v>786</v>
      </c>
      <c r="B44" s="192">
        <v>83660</v>
      </c>
      <c r="C44" s="192">
        <v>4968</v>
      </c>
      <c r="D44" s="192">
        <v>9936</v>
      </c>
      <c r="E44" s="192">
        <v>83660</v>
      </c>
      <c r="F44" s="192">
        <v>3949</v>
      </c>
      <c r="G44" s="192">
        <v>7898</v>
      </c>
      <c r="H44" s="192" t="s">
        <v>646</v>
      </c>
      <c r="I44" s="192">
        <v>1019</v>
      </c>
      <c r="J44" s="192">
        <v>2038</v>
      </c>
    </row>
    <row r="45" spans="1:10" s="92" customFormat="1" ht="13.5" customHeight="1" x14ac:dyDescent="0.2">
      <c r="A45" s="193" t="s">
        <v>311</v>
      </c>
      <c r="B45" s="192" t="s">
        <v>642</v>
      </c>
      <c r="C45" s="192" t="s">
        <v>642</v>
      </c>
      <c r="D45" s="192" t="s">
        <v>642</v>
      </c>
      <c r="E45" s="192" t="s">
        <v>642</v>
      </c>
      <c r="F45" s="192" t="s">
        <v>642</v>
      </c>
      <c r="G45" s="192" t="s">
        <v>642</v>
      </c>
      <c r="H45" s="192" t="s">
        <v>646</v>
      </c>
      <c r="I45" s="192" t="s">
        <v>642</v>
      </c>
      <c r="J45" s="192" t="s">
        <v>642</v>
      </c>
    </row>
    <row r="46" spans="1:10" s="195" customFormat="1" ht="13.5" customHeight="1" x14ac:dyDescent="0.2">
      <c r="A46" s="194" t="s">
        <v>768</v>
      </c>
      <c r="B46" s="192" t="s">
        <v>642</v>
      </c>
      <c r="C46" s="192" t="s">
        <v>642</v>
      </c>
      <c r="D46" s="192" t="s">
        <v>642</v>
      </c>
      <c r="E46" s="192" t="s">
        <v>642</v>
      </c>
      <c r="F46" s="192" t="s">
        <v>642</v>
      </c>
      <c r="G46" s="192" t="s">
        <v>642</v>
      </c>
      <c r="H46" s="192" t="s">
        <v>646</v>
      </c>
      <c r="I46" s="192" t="s">
        <v>642</v>
      </c>
      <c r="J46" s="192" t="s">
        <v>642</v>
      </c>
    </row>
    <row r="47" spans="1:10" customFormat="1" ht="30" customHeight="1" x14ac:dyDescent="0.2"/>
    <row r="48" spans="1:10" customFormat="1" ht="12.75" x14ac:dyDescent="0.2">
      <c r="A48" s="43" t="s">
        <v>744</v>
      </c>
    </row>
    <row r="49" spans="1:10" customFormat="1" ht="12.75" x14ac:dyDescent="0.2">
      <c r="A49" s="44" t="s">
        <v>1227</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1345</v>
      </c>
    </row>
    <row r="4" spans="1:10" ht="35.25" customHeight="1" x14ac:dyDescent="0.2">
      <c r="A4" s="38"/>
    </row>
    <row r="5" spans="1:10" ht="18" customHeight="1" x14ac:dyDescent="0.2">
      <c r="A5" s="255" t="s">
        <v>807</v>
      </c>
      <c r="B5" s="271" t="s">
        <v>1055</v>
      </c>
      <c r="C5" s="271" t="s">
        <v>1070</v>
      </c>
      <c r="D5" s="271"/>
      <c r="E5" s="271"/>
      <c r="F5" s="271"/>
      <c r="G5" s="271"/>
      <c r="H5" s="284" t="s">
        <v>1071</v>
      </c>
      <c r="I5" s="284"/>
      <c r="J5" s="285"/>
    </row>
    <row r="6" spans="1:10" ht="30" customHeight="1" x14ac:dyDescent="0.2">
      <c r="A6" s="255"/>
      <c r="B6" s="271"/>
      <c r="C6" s="138" t="s">
        <v>981</v>
      </c>
      <c r="D6" s="62" t="s">
        <v>325</v>
      </c>
      <c r="E6" s="62" t="s">
        <v>324</v>
      </c>
      <c r="F6" s="62" t="s">
        <v>323</v>
      </c>
      <c r="G6" s="62" t="s">
        <v>794</v>
      </c>
      <c r="H6" s="138" t="s">
        <v>981</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779</v>
      </c>
      <c r="B8" s="137">
        <v>16750.865600000001</v>
      </c>
      <c r="C8" s="137">
        <v>13505.500099999999</v>
      </c>
      <c r="D8" s="137">
        <v>8273.8313999999991</v>
      </c>
      <c r="E8" s="137">
        <v>4173.6729999999998</v>
      </c>
      <c r="F8" s="137">
        <v>976.60469999999998</v>
      </c>
      <c r="G8" s="137">
        <v>81.391000000000005</v>
      </c>
      <c r="H8" s="137">
        <v>3245.3654999999999</v>
      </c>
      <c r="I8" s="137">
        <v>3184.0425</v>
      </c>
      <c r="J8" s="137">
        <v>61.323</v>
      </c>
    </row>
    <row r="9" spans="1:10" ht="13.5" customHeight="1" x14ac:dyDescent="0.2">
      <c r="A9" s="114" t="s">
        <v>796</v>
      </c>
      <c r="B9" s="140"/>
      <c r="C9" s="140"/>
      <c r="D9" s="140"/>
      <c r="E9" s="140"/>
      <c r="F9" s="140"/>
      <c r="G9" s="140"/>
      <c r="H9" s="140"/>
      <c r="I9" s="140"/>
      <c r="J9" s="140"/>
    </row>
    <row r="10" spans="1:10" ht="13.5" customHeight="1" x14ac:dyDescent="0.2">
      <c r="A10" s="121" t="s">
        <v>1036</v>
      </c>
      <c r="B10" s="140">
        <v>1091.2725</v>
      </c>
      <c r="C10" s="140">
        <v>1015.8005000000001</v>
      </c>
      <c r="D10" s="140">
        <v>756.87040000000002</v>
      </c>
      <c r="E10" s="140">
        <v>126.96599999999999</v>
      </c>
      <c r="F10" s="140">
        <v>121.24509999999999</v>
      </c>
      <c r="G10" s="140">
        <v>10.718999999999999</v>
      </c>
      <c r="H10" s="140">
        <v>75.471999999999994</v>
      </c>
      <c r="I10" s="140">
        <v>75.471999999999994</v>
      </c>
      <c r="J10" s="140" t="s">
        <v>642</v>
      </c>
    </row>
    <row r="11" spans="1:10" ht="13.5" customHeight="1" x14ac:dyDescent="0.2">
      <c r="A11" s="121" t="s">
        <v>1037</v>
      </c>
      <c r="B11" s="140">
        <v>8.2490000000000006</v>
      </c>
      <c r="C11" s="140">
        <v>8.2490000000000006</v>
      </c>
      <c r="D11" s="140">
        <v>8.2490000000000006</v>
      </c>
      <c r="E11" s="140" t="s">
        <v>642</v>
      </c>
      <c r="F11" s="140" t="s">
        <v>642</v>
      </c>
      <c r="G11" s="140" t="s">
        <v>642</v>
      </c>
      <c r="H11" s="140" t="s">
        <v>642</v>
      </c>
      <c r="I11" s="140" t="s">
        <v>642</v>
      </c>
      <c r="J11" s="140" t="s">
        <v>642</v>
      </c>
    </row>
    <row r="12" spans="1:10" ht="13.5" customHeight="1" x14ac:dyDescent="0.2">
      <c r="A12" s="124" t="s">
        <v>742</v>
      </c>
      <c r="B12" s="140">
        <v>4935.8074999999999</v>
      </c>
      <c r="C12" s="140">
        <v>4109.4804999999997</v>
      </c>
      <c r="D12" s="140">
        <v>2419.1007</v>
      </c>
      <c r="E12" s="140">
        <v>1616.3340000000001</v>
      </c>
      <c r="F12" s="140">
        <v>65.231800000000007</v>
      </c>
      <c r="G12" s="140">
        <v>8.8140000000000001</v>
      </c>
      <c r="H12" s="140">
        <v>826.327</v>
      </c>
      <c r="I12" s="140">
        <v>784.803</v>
      </c>
      <c r="J12" s="140">
        <v>41.524000000000001</v>
      </c>
    </row>
    <row r="13" spans="1:10" ht="13.5" customHeight="1" x14ac:dyDescent="0.2">
      <c r="A13" s="121" t="s">
        <v>1062</v>
      </c>
      <c r="B13" s="140">
        <v>2.387</v>
      </c>
      <c r="C13" s="140">
        <v>2.387</v>
      </c>
      <c r="D13" s="140">
        <v>1.25</v>
      </c>
      <c r="E13" s="140">
        <v>1.137</v>
      </c>
      <c r="F13" s="140" t="s">
        <v>642</v>
      </c>
      <c r="G13" s="140" t="s">
        <v>642</v>
      </c>
      <c r="H13" s="140" t="s">
        <v>642</v>
      </c>
      <c r="I13" s="140" t="s">
        <v>642</v>
      </c>
      <c r="J13" s="140" t="s">
        <v>642</v>
      </c>
    </row>
    <row r="14" spans="1:10" ht="13.5" customHeight="1" x14ac:dyDescent="0.2">
      <c r="A14" s="121" t="s">
        <v>1063</v>
      </c>
      <c r="B14" s="140">
        <v>2.5499999999999998</v>
      </c>
      <c r="C14" s="140">
        <v>2.5499999999999998</v>
      </c>
      <c r="D14" s="140">
        <v>2.5499999999999998</v>
      </c>
      <c r="E14" s="140" t="s">
        <v>642</v>
      </c>
      <c r="F14" s="140" t="s">
        <v>642</v>
      </c>
      <c r="G14" s="140" t="s">
        <v>642</v>
      </c>
      <c r="H14" s="140" t="s">
        <v>642</v>
      </c>
      <c r="I14" s="140" t="s">
        <v>642</v>
      </c>
      <c r="J14" s="140" t="s">
        <v>642</v>
      </c>
    </row>
    <row r="15" spans="1:10" ht="13.5" customHeight="1" x14ac:dyDescent="0.2">
      <c r="A15" s="121" t="s">
        <v>1038</v>
      </c>
      <c r="B15" s="140">
        <v>70.076800000000006</v>
      </c>
      <c r="C15" s="140">
        <v>68.336799999999997</v>
      </c>
      <c r="D15" s="140">
        <v>62.05</v>
      </c>
      <c r="E15" s="140" t="s">
        <v>642</v>
      </c>
      <c r="F15" s="140">
        <v>6.2868000000000004</v>
      </c>
      <c r="G15" s="140" t="s">
        <v>642</v>
      </c>
      <c r="H15" s="140">
        <v>1.74</v>
      </c>
      <c r="I15" s="140">
        <v>1.74</v>
      </c>
      <c r="J15" s="140" t="s">
        <v>642</v>
      </c>
    </row>
    <row r="16" spans="1:10" ht="13.5" customHeight="1" x14ac:dyDescent="0.2">
      <c r="A16" s="121" t="s">
        <v>1047</v>
      </c>
      <c r="B16" s="140">
        <v>10.593999999999999</v>
      </c>
      <c r="C16" s="140">
        <v>10.593999999999999</v>
      </c>
      <c r="D16" s="140">
        <v>3.9870000000000001</v>
      </c>
      <c r="E16" s="140">
        <v>6.6070000000000002</v>
      </c>
      <c r="F16" s="140" t="s">
        <v>642</v>
      </c>
      <c r="G16" s="140" t="s">
        <v>642</v>
      </c>
      <c r="H16" s="140" t="s">
        <v>642</v>
      </c>
      <c r="I16" s="140" t="s">
        <v>642</v>
      </c>
      <c r="J16" s="140" t="s">
        <v>642</v>
      </c>
    </row>
    <row r="17" spans="1:10" ht="13.5" customHeight="1" x14ac:dyDescent="0.2">
      <c r="A17" s="121" t="s">
        <v>1040</v>
      </c>
      <c r="B17" s="140">
        <v>163.517</v>
      </c>
      <c r="C17" s="140">
        <v>155.571</v>
      </c>
      <c r="D17" s="140">
        <v>20.919</v>
      </c>
      <c r="E17" s="140">
        <v>134.65199999999999</v>
      </c>
      <c r="F17" s="140" t="s">
        <v>642</v>
      </c>
      <c r="G17" s="140" t="s">
        <v>642</v>
      </c>
      <c r="H17" s="140">
        <v>7.9459999999999997</v>
      </c>
      <c r="I17" s="140">
        <v>3.3</v>
      </c>
      <c r="J17" s="140">
        <v>4.6459999999999999</v>
      </c>
    </row>
    <row r="18" spans="1:10" ht="13.5" customHeight="1" x14ac:dyDescent="0.2">
      <c r="A18" s="121" t="s">
        <v>1068</v>
      </c>
      <c r="B18" s="140">
        <v>2.2000000000000002</v>
      </c>
      <c r="C18" s="140">
        <v>2.2000000000000002</v>
      </c>
      <c r="D18" s="140" t="s">
        <v>642</v>
      </c>
      <c r="E18" s="140">
        <v>2.2000000000000002</v>
      </c>
      <c r="F18" s="140" t="s">
        <v>642</v>
      </c>
      <c r="G18" s="140" t="s">
        <v>642</v>
      </c>
      <c r="H18" s="140" t="s">
        <v>642</v>
      </c>
      <c r="I18" s="140" t="s">
        <v>642</v>
      </c>
      <c r="J18" s="140" t="s">
        <v>642</v>
      </c>
    </row>
    <row r="19" spans="1:10" ht="13.5" customHeight="1" x14ac:dyDescent="0.2">
      <c r="A19" s="121" t="s">
        <v>795</v>
      </c>
      <c r="B19" s="140">
        <v>10078.4478</v>
      </c>
      <c r="C19" s="140">
        <v>7847.0102999999999</v>
      </c>
      <c r="D19" s="140">
        <v>4729.9522999999999</v>
      </c>
      <c r="E19" s="140">
        <v>2276.0430000000001</v>
      </c>
      <c r="F19" s="140">
        <v>783.84100000000001</v>
      </c>
      <c r="G19" s="140">
        <v>57.173999999999999</v>
      </c>
      <c r="H19" s="140">
        <v>2231.4375</v>
      </c>
      <c r="I19" s="140">
        <v>2216.2845000000002</v>
      </c>
      <c r="J19" s="140">
        <v>15.153</v>
      </c>
    </row>
    <row r="20" spans="1:10" ht="13.5" customHeight="1" x14ac:dyDescent="0.2">
      <c r="A20" s="121" t="s">
        <v>329</v>
      </c>
      <c r="B20" s="140">
        <v>241.37200000000001</v>
      </c>
      <c r="C20" s="140">
        <v>166.405</v>
      </c>
      <c r="D20" s="140">
        <v>166.01300000000001</v>
      </c>
      <c r="E20" s="140">
        <v>0.39200000000000002</v>
      </c>
      <c r="F20" s="140" t="s">
        <v>642</v>
      </c>
      <c r="G20" s="140" t="s">
        <v>642</v>
      </c>
      <c r="H20" s="140">
        <v>74.966999999999999</v>
      </c>
      <c r="I20" s="140">
        <v>74.966999999999999</v>
      </c>
      <c r="J20" s="140" t="s">
        <v>642</v>
      </c>
    </row>
    <row r="21" spans="1:10" ht="13.5" customHeight="1" x14ac:dyDescent="0.2">
      <c r="A21" s="121" t="s">
        <v>330</v>
      </c>
      <c r="B21" s="140">
        <v>31.882000000000001</v>
      </c>
      <c r="C21" s="140">
        <v>27.994</v>
      </c>
      <c r="D21" s="140">
        <v>21.045999999999999</v>
      </c>
      <c r="E21" s="140">
        <v>2.2639999999999998</v>
      </c>
      <c r="F21" s="140" t="s">
        <v>642</v>
      </c>
      <c r="G21" s="140">
        <v>4.6840000000000002</v>
      </c>
      <c r="H21" s="140">
        <v>3.8879999999999999</v>
      </c>
      <c r="I21" s="140">
        <v>3.8879999999999999</v>
      </c>
      <c r="J21" s="140" t="s">
        <v>642</v>
      </c>
    </row>
    <row r="22" spans="1:10" ht="13.5" customHeight="1" x14ac:dyDescent="0.2">
      <c r="A22" s="121" t="s">
        <v>331</v>
      </c>
      <c r="B22" s="140">
        <v>17.914999999999999</v>
      </c>
      <c r="C22" s="140">
        <v>4.0999999999999996</v>
      </c>
      <c r="D22" s="140">
        <v>4.0999999999999996</v>
      </c>
      <c r="E22" s="140" t="s">
        <v>642</v>
      </c>
      <c r="F22" s="140" t="s">
        <v>642</v>
      </c>
      <c r="G22" s="140" t="s">
        <v>642</v>
      </c>
      <c r="H22" s="140">
        <v>13.815</v>
      </c>
      <c r="I22" s="140">
        <v>13.815</v>
      </c>
      <c r="J22" s="140" t="s">
        <v>642</v>
      </c>
    </row>
    <row r="23" spans="1:10" ht="13.5" customHeight="1" x14ac:dyDescent="0.2">
      <c r="A23" s="121" t="s">
        <v>1278</v>
      </c>
      <c r="B23" s="140">
        <v>80.816999999999993</v>
      </c>
      <c r="C23" s="140">
        <v>72.369</v>
      </c>
      <c r="D23" s="140">
        <v>65.290999999999997</v>
      </c>
      <c r="E23" s="140">
        <v>7.0780000000000003</v>
      </c>
      <c r="F23" s="140" t="s">
        <v>642</v>
      </c>
      <c r="G23" s="140" t="s">
        <v>642</v>
      </c>
      <c r="H23" s="140">
        <v>8.4480000000000004</v>
      </c>
      <c r="I23" s="140">
        <v>8.4480000000000004</v>
      </c>
      <c r="J23" s="140" t="s">
        <v>642</v>
      </c>
    </row>
    <row r="24" spans="1:10" ht="13.5" customHeight="1" x14ac:dyDescent="0.2">
      <c r="A24" s="121" t="s">
        <v>1042</v>
      </c>
      <c r="B24" s="140">
        <v>9.4619999999999997</v>
      </c>
      <c r="C24" s="140">
        <v>8.1370000000000005</v>
      </c>
      <c r="D24" s="140">
        <v>8.1370000000000005</v>
      </c>
      <c r="E24" s="140" t="s">
        <v>642</v>
      </c>
      <c r="F24" s="140" t="s">
        <v>642</v>
      </c>
      <c r="G24" s="140" t="s">
        <v>642</v>
      </c>
      <c r="H24" s="140">
        <v>1.325</v>
      </c>
      <c r="I24" s="140">
        <v>1.325</v>
      </c>
      <c r="J24" s="140" t="s">
        <v>642</v>
      </c>
    </row>
    <row r="25" spans="1:10" ht="13.5" customHeight="1" x14ac:dyDescent="0.2">
      <c r="A25" s="121" t="s">
        <v>1041</v>
      </c>
      <c r="B25" s="140">
        <v>1.532</v>
      </c>
      <c r="C25" s="140">
        <v>1.532</v>
      </c>
      <c r="D25" s="140">
        <v>1.532</v>
      </c>
      <c r="E25" s="140" t="s">
        <v>642</v>
      </c>
      <c r="F25" s="140" t="s">
        <v>642</v>
      </c>
      <c r="G25" s="140" t="s">
        <v>642</v>
      </c>
      <c r="H25" s="140" t="s">
        <v>642</v>
      </c>
      <c r="I25" s="140" t="s">
        <v>642</v>
      </c>
      <c r="J25" s="140" t="s">
        <v>642</v>
      </c>
    </row>
    <row r="26" spans="1:10" s="75" customFormat="1" ht="18.75" customHeight="1" x14ac:dyDescent="0.2">
      <c r="A26" s="127" t="s">
        <v>1279</v>
      </c>
      <c r="B26" s="137">
        <v>232.87309999999999</v>
      </c>
      <c r="C26" s="137">
        <v>222.60310000000001</v>
      </c>
      <c r="D26" s="137">
        <v>49.373399999999997</v>
      </c>
      <c r="E26" s="137">
        <v>168.86099999999999</v>
      </c>
      <c r="F26" s="137">
        <v>4.3686999999999996</v>
      </c>
      <c r="G26" s="137" t="s">
        <v>642</v>
      </c>
      <c r="H26" s="137">
        <v>10.27</v>
      </c>
      <c r="I26" s="137">
        <v>7.2060000000000004</v>
      </c>
      <c r="J26" s="137">
        <v>3.0640000000000001</v>
      </c>
    </row>
    <row r="27" spans="1:10" ht="13.5" customHeight="1" x14ac:dyDescent="0.2">
      <c r="A27" s="114" t="s">
        <v>796</v>
      </c>
      <c r="B27" s="140"/>
      <c r="C27" s="140" t="s">
        <v>642</v>
      </c>
      <c r="D27" s="140" t="s">
        <v>642</v>
      </c>
      <c r="E27" s="140" t="s">
        <v>642</v>
      </c>
      <c r="F27" s="140" t="s">
        <v>642</v>
      </c>
      <c r="G27" s="140" t="s">
        <v>642</v>
      </c>
      <c r="H27" s="140" t="s">
        <v>642</v>
      </c>
      <c r="I27" s="140" t="s">
        <v>642</v>
      </c>
      <c r="J27" s="140" t="s">
        <v>642</v>
      </c>
    </row>
    <row r="28" spans="1:10" ht="13.5" customHeight="1" x14ac:dyDescent="0.2">
      <c r="A28" s="124" t="s">
        <v>333</v>
      </c>
      <c r="B28" s="140" t="s">
        <v>642</v>
      </c>
      <c r="C28" s="140" t="s">
        <v>642</v>
      </c>
      <c r="D28" s="140" t="s">
        <v>642</v>
      </c>
      <c r="E28" s="140" t="s">
        <v>642</v>
      </c>
      <c r="F28" s="140" t="s">
        <v>642</v>
      </c>
      <c r="G28" s="140" t="s">
        <v>642</v>
      </c>
      <c r="H28" s="140" t="s">
        <v>642</v>
      </c>
      <c r="I28" s="140" t="s">
        <v>642</v>
      </c>
      <c r="J28" s="140" t="s">
        <v>642</v>
      </c>
    </row>
    <row r="29" spans="1:10" ht="13.5" customHeight="1" x14ac:dyDescent="0.2">
      <c r="A29" s="124" t="s">
        <v>1280</v>
      </c>
      <c r="B29" s="140">
        <v>0.65139999999999998</v>
      </c>
      <c r="C29" s="140">
        <v>0.65139999999999998</v>
      </c>
      <c r="D29" s="140" t="s">
        <v>642</v>
      </c>
      <c r="E29" s="140" t="s">
        <v>642</v>
      </c>
      <c r="F29" s="140">
        <v>0.65139999999999998</v>
      </c>
      <c r="G29" s="140" t="s">
        <v>642</v>
      </c>
      <c r="H29" s="140" t="s">
        <v>642</v>
      </c>
      <c r="I29" s="140" t="s">
        <v>642</v>
      </c>
      <c r="J29" s="140" t="s">
        <v>642</v>
      </c>
    </row>
    <row r="30" spans="1:10" ht="13.5" customHeight="1" x14ac:dyDescent="0.2">
      <c r="A30" s="124" t="s">
        <v>1043</v>
      </c>
      <c r="B30" s="140">
        <v>2.4510000000000001</v>
      </c>
      <c r="C30" s="140">
        <v>2.4510000000000001</v>
      </c>
      <c r="D30" s="140" t="s">
        <v>642</v>
      </c>
      <c r="E30" s="140">
        <v>2.4510000000000001</v>
      </c>
      <c r="F30" s="140" t="s">
        <v>642</v>
      </c>
      <c r="G30" s="140" t="s">
        <v>642</v>
      </c>
      <c r="H30" s="140" t="s">
        <v>642</v>
      </c>
      <c r="I30" s="140" t="s">
        <v>642</v>
      </c>
      <c r="J30" s="140" t="s">
        <v>642</v>
      </c>
    </row>
    <row r="31" spans="1:10" ht="13.5" customHeight="1" x14ac:dyDescent="0.2">
      <c r="A31" s="124" t="s">
        <v>1044</v>
      </c>
      <c r="B31" s="140">
        <v>227.95769999999999</v>
      </c>
      <c r="C31" s="140">
        <v>217.68770000000001</v>
      </c>
      <c r="D31" s="140">
        <v>47.560400000000001</v>
      </c>
      <c r="E31" s="140">
        <v>166.41</v>
      </c>
      <c r="F31" s="140">
        <v>3.7172999999999998</v>
      </c>
      <c r="G31" s="140" t="s">
        <v>642</v>
      </c>
      <c r="H31" s="140">
        <v>10.27</v>
      </c>
      <c r="I31" s="140">
        <v>7.2060000000000004</v>
      </c>
      <c r="J31" s="140">
        <v>3.0640000000000001</v>
      </c>
    </row>
    <row r="32" spans="1:10" ht="13.5" customHeight="1" x14ac:dyDescent="0.2">
      <c r="A32" s="124" t="s">
        <v>1069</v>
      </c>
      <c r="B32" s="140">
        <v>1.8129999999999999</v>
      </c>
      <c r="C32" s="140">
        <v>1.8129999999999999</v>
      </c>
      <c r="D32" s="140">
        <v>1.8129999999999999</v>
      </c>
      <c r="E32" s="140" t="s">
        <v>642</v>
      </c>
      <c r="F32" s="140" t="s">
        <v>642</v>
      </c>
      <c r="G32" s="140" t="s">
        <v>642</v>
      </c>
      <c r="H32" s="140" t="s">
        <v>642</v>
      </c>
      <c r="I32" s="140" t="s">
        <v>642</v>
      </c>
      <c r="J32" s="140" t="s">
        <v>642</v>
      </c>
    </row>
    <row r="33" spans="1:10" ht="13.5" customHeight="1" x14ac:dyDescent="0.2">
      <c r="A33" s="124" t="s">
        <v>1281</v>
      </c>
      <c r="B33" s="140" t="s">
        <v>642</v>
      </c>
      <c r="C33" s="140" t="s">
        <v>642</v>
      </c>
      <c r="D33" s="140" t="s">
        <v>642</v>
      </c>
      <c r="E33" s="140" t="s">
        <v>642</v>
      </c>
      <c r="F33" s="140" t="s">
        <v>642</v>
      </c>
      <c r="G33" s="140" t="s">
        <v>642</v>
      </c>
      <c r="H33" s="140" t="s">
        <v>642</v>
      </c>
      <c r="I33" s="140" t="s">
        <v>642</v>
      </c>
      <c r="J33" s="140" t="s">
        <v>642</v>
      </c>
    </row>
    <row r="34" spans="1:10" ht="13.5" customHeight="1" x14ac:dyDescent="0.2">
      <c r="A34" s="124" t="s">
        <v>1046</v>
      </c>
      <c r="B34" s="140" t="s">
        <v>642</v>
      </c>
      <c r="C34" s="140" t="s">
        <v>642</v>
      </c>
      <c r="D34" s="140" t="s">
        <v>642</v>
      </c>
      <c r="E34" s="140" t="s">
        <v>642</v>
      </c>
      <c r="F34" s="140" t="s">
        <v>642</v>
      </c>
      <c r="G34" s="140" t="s">
        <v>642</v>
      </c>
      <c r="H34" s="140" t="s">
        <v>642</v>
      </c>
      <c r="I34" s="140" t="s">
        <v>642</v>
      </c>
      <c r="J34" s="140" t="s">
        <v>642</v>
      </c>
    </row>
    <row r="35" spans="1:10" s="75" customFormat="1" ht="18.75" customHeight="1" x14ac:dyDescent="0.2">
      <c r="A35" s="127" t="s">
        <v>797</v>
      </c>
      <c r="B35" s="137" t="s">
        <v>642</v>
      </c>
      <c r="C35" s="137" t="s">
        <v>642</v>
      </c>
      <c r="D35" s="137" t="s">
        <v>642</v>
      </c>
      <c r="E35" s="137" t="s">
        <v>642</v>
      </c>
      <c r="F35" s="137" t="s">
        <v>642</v>
      </c>
      <c r="G35" s="137" t="s">
        <v>642</v>
      </c>
      <c r="H35" s="137" t="s">
        <v>642</v>
      </c>
      <c r="I35" s="137" t="s">
        <v>642</v>
      </c>
      <c r="J35" s="137" t="s">
        <v>642</v>
      </c>
    </row>
    <row r="36" spans="1:10" s="75" customFormat="1" ht="18.75" customHeight="1" x14ac:dyDescent="0.2">
      <c r="A36" s="127" t="s">
        <v>798</v>
      </c>
      <c r="B36" s="137" t="s">
        <v>642</v>
      </c>
      <c r="C36" s="137" t="s">
        <v>642</v>
      </c>
      <c r="D36" s="137" t="s">
        <v>642</v>
      </c>
      <c r="E36" s="137" t="s">
        <v>642</v>
      </c>
      <c r="F36" s="137" t="s">
        <v>642</v>
      </c>
      <c r="G36" s="137" t="s">
        <v>642</v>
      </c>
      <c r="H36" s="137" t="s">
        <v>642</v>
      </c>
      <c r="I36" s="137" t="s">
        <v>642</v>
      </c>
      <c r="J36" s="137" t="s">
        <v>642</v>
      </c>
    </row>
    <row r="37" spans="1:10" s="75" customFormat="1" ht="18.75" customHeight="1" x14ac:dyDescent="0.2">
      <c r="A37" s="127" t="s">
        <v>799</v>
      </c>
      <c r="B37" s="137" t="s">
        <v>642</v>
      </c>
      <c r="C37" s="137" t="s">
        <v>642</v>
      </c>
      <c r="D37" s="137" t="s">
        <v>642</v>
      </c>
      <c r="E37" s="137" t="s">
        <v>642</v>
      </c>
      <c r="F37" s="137" t="s">
        <v>642</v>
      </c>
      <c r="G37" s="137" t="s">
        <v>642</v>
      </c>
      <c r="H37" s="137" t="s">
        <v>642</v>
      </c>
      <c r="I37" s="137" t="s">
        <v>642</v>
      </c>
      <c r="J37" s="137" t="s">
        <v>642</v>
      </c>
    </row>
    <row r="38" spans="1:10" s="75" customFormat="1" ht="18.75" customHeight="1" x14ac:dyDescent="0.2">
      <c r="A38" s="127" t="s">
        <v>800</v>
      </c>
      <c r="B38" s="137" t="s">
        <v>642</v>
      </c>
      <c r="C38" s="137" t="s">
        <v>642</v>
      </c>
      <c r="D38" s="137" t="s">
        <v>642</v>
      </c>
      <c r="E38" s="137" t="s">
        <v>642</v>
      </c>
      <c r="F38" s="137" t="s">
        <v>642</v>
      </c>
      <c r="G38" s="137" t="s">
        <v>642</v>
      </c>
      <c r="H38" s="137" t="s">
        <v>642</v>
      </c>
      <c r="I38" s="137" t="s">
        <v>642</v>
      </c>
      <c r="J38" s="137" t="s">
        <v>642</v>
      </c>
    </row>
    <row r="39" spans="1:10" s="75" customFormat="1" ht="18.75" customHeight="1" x14ac:dyDescent="0.2">
      <c r="A39" s="127" t="s">
        <v>1045</v>
      </c>
      <c r="B39" s="137">
        <v>28.989000000000001</v>
      </c>
      <c r="C39" s="137">
        <v>28.989000000000001</v>
      </c>
      <c r="D39" s="137">
        <v>26.638999999999999</v>
      </c>
      <c r="E39" s="137">
        <v>2.35</v>
      </c>
      <c r="F39" s="137" t="s">
        <v>642</v>
      </c>
      <c r="G39" s="137" t="s">
        <v>642</v>
      </c>
      <c r="H39" s="137" t="s">
        <v>642</v>
      </c>
      <c r="I39" s="137" t="s">
        <v>642</v>
      </c>
      <c r="J39" s="137" t="s">
        <v>642</v>
      </c>
    </row>
    <row r="40" spans="1:10" s="75" customFormat="1" ht="18.75" customHeight="1" x14ac:dyDescent="0.2">
      <c r="A40" s="141" t="s">
        <v>741</v>
      </c>
      <c r="B40" s="137">
        <v>17013.4267</v>
      </c>
      <c r="C40" s="137">
        <v>13757.7912</v>
      </c>
      <c r="D40" s="137">
        <v>8350.5427999999993</v>
      </c>
      <c r="E40" s="137">
        <v>4344.884</v>
      </c>
      <c r="F40" s="137">
        <v>980.97339999999997</v>
      </c>
      <c r="G40" s="137">
        <v>81.391000000000005</v>
      </c>
      <c r="H40" s="137">
        <v>3255.6354999999999</v>
      </c>
      <c r="I40" s="137">
        <v>3191.2485000000001</v>
      </c>
      <c r="J40" s="137">
        <v>64.387</v>
      </c>
    </row>
    <row r="41" spans="1:10" ht="18.75" customHeight="1" x14ac:dyDescent="0.2">
      <c r="A41" s="74"/>
      <c r="B41" s="90" t="s">
        <v>320</v>
      </c>
      <c r="C41" s="77"/>
      <c r="D41" s="76"/>
      <c r="E41" s="76"/>
      <c r="F41" s="76"/>
      <c r="G41" s="76"/>
      <c r="H41" s="76"/>
      <c r="I41" s="76"/>
      <c r="J41" s="76"/>
    </row>
    <row r="42" spans="1:10" s="75" customFormat="1" ht="13.5" customHeight="1" x14ac:dyDescent="0.2">
      <c r="A42" s="127" t="s">
        <v>779</v>
      </c>
      <c r="B42" s="81">
        <v>4009.8765159999998</v>
      </c>
      <c r="C42" s="81">
        <v>3548.1152940000002</v>
      </c>
      <c r="D42" s="81">
        <v>2397.8359799999998</v>
      </c>
      <c r="E42" s="81">
        <v>941.28446099999996</v>
      </c>
      <c r="F42" s="81">
        <v>175.56433999999999</v>
      </c>
      <c r="G42" s="81">
        <v>33.430514000000002</v>
      </c>
      <c r="H42" s="81">
        <v>461.76122199999998</v>
      </c>
      <c r="I42" s="81">
        <v>452.38472000000002</v>
      </c>
      <c r="J42" s="81">
        <v>9.3765020000000003</v>
      </c>
    </row>
    <row r="43" spans="1:10" ht="13.5" customHeight="1" x14ac:dyDescent="0.2">
      <c r="A43" s="114" t="s">
        <v>796</v>
      </c>
      <c r="B43" s="85"/>
      <c r="C43" s="85"/>
      <c r="D43" s="85"/>
      <c r="E43" s="85"/>
      <c r="F43" s="85"/>
      <c r="G43" s="85"/>
      <c r="H43" s="85"/>
      <c r="I43" s="85"/>
      <c r="J43" s="85"/>
    </row>
    <row r="44" spans="1:10" ht="13.5" customHeight="1" x14ac:dyDescent="0.2">
      <c r="A44" s="121" t="s">
        <v>1036</v>
      </c>
      <c r="B44" s="85">
        <v>324.09993600000001</v>
      </c>
      <c r="C44" s="85">
        <v>303.163342</v>
      </c>
      <c r="D44" s="85">
        <v>244.57788600000001</v>
      </c>
      <c r="E44" s="85">
        <v>33.856082000000001</v>
      </c>
      <c r="F44" s="85">
        <v>19.400176999999999</v>
      </c>
      <c r="G44" s="85">
        <v>5.3291959999999996</v>
      </c>
      <c r="H44" s="85">
        <v>20.936593999999999</v>
      </c>
      <c r="I44" s="85">
        <v>20.936593999999999</v>
      </c>
      <c r="J44" s="85" t="s">
        <v>642</v>
      </c>
    </row>
    <row r="45" spans="1:10" ht="13.5" customHeight="1" x14ac:dyDescent="0.2">
      <c r="A45" s="121" t="s">
        <v>1037</v>
      </c>
      <c r="B45" s="85">
        <v>1.673408</v>
      </c>
      <c r="C45" s="85">
        <v>1.673408</v>
      </c>
      <c r="D45" s="85">
        <v>1.673408</v>
      </c>
      <c r="E45" s="85" t="s">
        <v>642</v>
      </c>
      <c r="F45" s="85" t="s">
        <v>642</v>
      </c>
      <c r="G45" s="85" t="s">
        <v>642</v>
      </c>
      <c r="H45" s="85" t="s">
        <v>642</v>
      </c>
      <c r="I45" s="85" t="s">
        <v>642</v>
      </c>
      <c r="J45" s="85" t="s">
        <v>642</v>
      </c>
    </row>
    <row r="46" spans="1:10" ht="13.5" customHeight="1" x14ac:dyDescent="0.2">
      <c r="A46" s="124" t="s">
        <v>742</v>
      </c>
      <c r="B46" s="85">
        <v>1164.4707840000001</v>
      </c>
      <c r="C46" s="85">
        <v>1057.231133</v>
      </c>
      <c r="D46" s="85">
        <v>700.86425899999995</v>
      </c>
      <c r="E46" s="85">
        <v>346.64039200000002</v>
      </c>
      <c r="F46" s="85">
        <v>9.1784649999999992</v>
      </c>
      <c r="G46" s="85">
        <v>0.54801699999999998</v>
      </c>
      <c r="H46" s="85">
        <v>107.23965</v>
      </c>
      <c r="I46" s="85">
        <v>104.21145199999999</v>
      </c>
      <c r="J46" s="85">
        <v>3.0281980000000002</v>
      </c>
    </row>
    <row r="47" spans="1:10" ht="13.5" customHeight="1" x14ac:dyDescent="0.2">
      <c r="A47" s="121" t="s">
        <v>1062</v>
      </c>
      <c r="B47" s="85">
        <v>0.63542299999999996</v>
      </c>
      <c r="C47" s="85">
        <v>0.63542299999999996</v>
      </c>
      <c r="D47" s="85">
        <v>0.48875000000000002</v>
      </c>
      <c r="E47" s="85">
        <v>0.146673</v>
      </c>
      <c r="F47" s="85" t="s">
        <v>642</v>
      </c>
      <c r="G47" s="85" t="s">
        <v>642</v>
      </c>
      <c r="H47" s="85" t="s">
        <v>642</v>
      </c>
      <c r="I47" s="85" t="s">
        <v>642</v>
      </c>
      <c r="J47" s="85" t="s">
        <v>642</v>
      </c>
    </row>
    <row r="48" spans="1:10" ht="13.5" customHeight="1" x14ac:dyDescent="0.2">
      <c r="A48" s="121" t="s">
        <v>1063</v>
      </c>
      <c r="B48" s="85">
        <v>0.1173</v>
      </c>
      <c r="C48" s="85">
        <v>0.1173</v>
      </c>
      <c r="D48" s="85">
        <v>0.1173</v>
      </c>
      <c r="E48" s="85" t="s">
        <v>642</v>
      </c>
      <c r="F48" s="85" t="s">
        <v>642</v>
      </c>
      <c r="G48" s="85" t="s">
        <v>642</v>
      </c>
      <c r="H48" s="85" t="s">
        <v>642</v>
      </c>
      <c r="I48" s="85" t="s">
        <v>642</v>
      </c>
      <c r="J48" s="85" t="s">
        <v>642</v>
      </c>
    </row>
    <row r="49" spans="1:10" ht="13.5" customHeight="1" x14ac:dyDescent="0.2">
      <c r="A49" s="121" t="s">
        <v>1064</v>
      </c>
      <c r="B49" s="85">
        <v>1.142374</v>
      </c>
      <c r="C49" s="85">
        <v>1.142374</v>
      </c>
      <c r="D49" s="85">
        <v>1.142374</v>
      </c>
      <c r="E49" s="85" t="s">
        <v>642</v>
      </c>
      <c r="F49" s="85" t="s">
        <v>642</v>
      </c>
      <c r="G49" s="85" t="s">
        <v>642</v>
      </c>
      <c r="H49" s="85" t="s">
        <v>642</v>
      </c>
      <c r="I49" s="85" t="s">
        <v>642</v>
      </c>
      <c r="J49" s="85" t="s">
        <v>642</v>
      </c>
    </row>
    <row r="50" spans="1:10" ht="13.5" customHeight="1" x14ac:dyDescent="0.2">
      <c r="A50" s="121" t="s">
        <v>1038</v>
      </c>
      <c r="B50" s="85">
        <v>20.511061000000002</v>
      </c>
      <c r="C50" s="85">
        <v>19.480981</v>
      </c>
      <c r="D50" s="85">
        <v>18.909458000000001</v>
      </c>
      <c r="E50" s="85" t="s">
        <v>642</v>
      </c>
      <c r="F50" s="85">
        <v>0.57152400000000003</v>
      </c>
      <c r="G50" s="85" t="s">
        <v>642</v>
      </c>
      <c r="H50" s="85">
        <v>1.0300800000000001</v>
      </c>
      <c r="I50" s="85">
        <v>1.0300800000000001</v>
      </c>
      <c r="J50" s="85" t="s">
        <v>642</v>
      </c>
    </row>
    <row r="51" spans="1:10" ht="13.5" customHeight="1" x14ac:dyDescent="0.2">
      <c r="A51" s="121" t="s">
        <v>1047</v>
      </c>
      <c r="B51" s="85">
        <v>2.2100949999999999</v>
      </c>
      <c r="C51" s="85">
        <v>2.2100949999999999</v>
      </c>
      <c r="D51" s="85">
        <v>0.50517599999999996</v>
      </c>
      <c r="E51" s="85">
        <v>1.7049190000000001</v>
      </c>
      <c r="F51" s="85" t="s">
        <v>642</v>
      </c>
      <c r="G51" s="85" t="s">
        <v>642</v>
      </c>
      <c r="H51" s="85" t="s">
        <v>642</v>
      </c>
      <c r="I51" s="85" t="s">
        <v>642</v>
      </c>
      <c r="J51" s="85" t="s">
        <v>642</v>
      </c>
    </row>
    <row r="52" spans="1:10" ht="13.5" customHeight="1" x14ac:dyDescent="0.2">
      <c r="A52" s="121" t="s">
        <v>1067</v>
      </c>
      <c r="B52" s="85">
        <v>0.194275</v>
      </c>
      <c r="C52" s="85">
        <v>0.194275</v>
      </c>
      <c r="D52" s="85">
        <v>0.194275</v>
      </c>
      <c r="E52" s="85" t="s">
        <v>642</v>
      </c>
      <c r="F52" s="85" t="s">
        <v>642</v>
      </c>
      <c r="G52" s="85" t="s">
        <v>642</v>
      </c>
      <c r="H52" s="85" t="s">
        <v>642</v>
      </c>
      <c r="I52" s="85" t="s">
        <v>642</v>
      </c>
      <c r="J52" s="85" t="s">
        <v>642</v>
      </c>
    </row>
    <row r="53" spans="1:10" ht="13.5" customHeight="1" x14ac:dyDescent="0.2">
      <c r="A53" s="121" t="s">
        <v>1040</v>
      </c>
      <c r="B53" s="85">
        <v>47.58793</v>
      </c>
      <c r="C53" s="85">
        <v>43.242798000000001</v>
      </c>
      <c r="D53" s="85">
        <v>8.0731210000000004</v>
      </c>
      <c r="E53" s="85">
        <v>35.169677</v>
      </c>
      <c r="F53" s="85" t="s">
        <v>642</v>
      </c>
      <c r="G53" s="85" t="s">
        <v>642</v>
      </c>
      <c r="H53" s="85">
        <v>4.3451320000000004</v>
      </c>
      <c r="I53" s="85">
        <v>2.2109999999999999</v>
      </c>
      <c r="J53" s="85">
        <v>2.1341320000000001</v>
      </c>
    </row>
    <row r="54" spans="1:10" ht="13.5" customHeight="1" x14ac:dyDescent="0.2">
      <c r="A54" s="121" t="s">
        <v>795</v>
      </c>
      <c r="B54" s="85">
        <v>2343.3928550000001</v>
      </c>
      <c r="C54" s="85">
        <v>2029.990282</v>
      </c>
      <c r="D54" s="85">
        <v>1336.256592</v>
      </c>
      <c r="E54" s="85">
        <v>520.24372200000005</v>
      </c>
      <c r="F54" s="85">
        <v>146.414174</v>
      </c>
      <c r="G54" s="85">
        <v>27.075794999999999</v>
      </c>
      <c r="H54" s="85">
        <v>313.40257300000002</v>
      </c>
      <c r="I54" s="85">
        <v>309.188401</v>
      </c>
      <c r="J54" s="85">
        <v>4.2141719999999996</v>
      </c>
    </row>
    <row r="55" spans="1:10" ht="13.5" customHeight="1" x14ac:dyDescent="0.2">
      <c r="A55" s="121" t="s">
        <v>329</v>
      </c>
      <c r="B55" s="85">
        <v>55.996979000000003</v>
      </c>
      <c r="C55" s="85">
        <v>46.070017999999997</v>
      </c>
      <c r="D55" s="85">
        <v>45.963785999999999</v>
      </c>
      <c r="E55" s="85">
        <v>0.10623199999999999</v>
      </c>
      <c r="F55" s="85" t="s">
        <v>642</v>
      </c>
      <c r="G55" s="85" t="s">
        <v>642</v>
      </c>
      <c r="H55" s="85">
        <v>9.9269610000000004</v>
      </c>
      <c r="I55" s="85">
        <v>9.9269610000000004</v>
      </c>
      <c r="J55" s="85" t="s">
        <v>642</v>
      </c>
    </row>
    <row r="56" spans="1:10" ht="13.5" customHeight="1" x14ac:dyDescent="0.2">
      <c r="A56" s="121" t="s">
        <v>330</v>
      </c>
      <c r="B56" s="85">
        <v>8.3366720000000001</v>
      </c>
      <c r="C56" s="85">
        <v>7.8070579999999996</v>
      </c>
      <c r="D56" s="85">
        <v>7.1235280000000003</v>
      </c>
      <c r="E56" s="85">
        <v>0.20602400000000001</v>
      </c>
      <c r="F56" s="85" t="s">
        <v>642</v>
      </c>
      <c r="G56" s="85">
        <v>0.47750599999999999</v>
      </c>
      <c r="H56" s="85">
        <v>0.52961400000000003</v>
      </c>
      <c r="I56" s="85">
        <v>0.52961400000000003</v>
      </c>
      <c r="J56" s="85" t="s">
        <v>642</v>
      </c>
    </row>
    <row r="57" spans="1:10" ht="13.5" customHeight="1" x14ac:dyDescent="0.2">
      <c r="A57" s="121" t="s">
        <v>331</v>
      </c>
      <c r="B57" s="85">
        <v>3.0049540000000001</v>
      </c>
      <c r="C57" s="85">
        <v>1.173319</v>
      </c>
      <c r="D57" s="85">
        <v>1.173319</v>
      </c>
      <c r="E57" s="85" t="s">
        <v>642</v>
      </c>
      <c r="F57" s="85" t="s">
        <v>642</v>
      </c>
      <c r="G57" s="85" t="s">
        <v>642</v>
      </c>
      <c r="H57" s="85">
        <v>1.8316349999999999</v>
      </c>
      <c r="I57" s="85">
        <v>1.8316349999999999</v>
      </c>
      <c r="J57" s="85" t="s">
        <v>642</v>
      </c>
    </row>
    <row r="58" spans="1:10" ht="13.5" customHeight="1" x14ac:dyDescent="0.2">
      <c r="A58" s="121" t="s">
        <v>1278</v>
      </c>
      <c r="B58" s="85">
        <v>32.125064000000002</v>
      </c>
      <c r="C58" s="85">
        <v>29.787979</v>
      </c>
      <c r="D58" s="85">
        <v>26.687239000000002</v>
      </c>
      <c r="E58" s="85">
        <v>3.1007400000000001</v>
      </c>
      <c r="F58" s="85" t="s">
        <v>642</v>
      </c>
      <c r="G58" s="85" t="s">
        <v>642</v>
      </c>
      <c r="H58" s="85">
        <v>2.3370850000000001</v>
      </c>
      <c r="I58" s="85">
        <v>2.3370850000000001</v>
      </c>
      <c r="J58" s="85" t="s">
        <v>642</v>
      </c>
    </row>
    <row r="59" spans="1:10" ht="13.5" customHeight="1" x14ac:dyDescent="0.2">
      <c r="A59" s="121" t="s">
        <v>1042</v>
      </c>
      <c r="B59" s="85">
        <v>4.1611190000000002</v>
      </c>
      <c r="C59" s="85">
        <v>3.9792209999999999</v>
      </c>
      <c r="D59" s="85">
        <v>3.9792209999999999</v>
      </c>
      <c r="E59" s="85" t="s">
        <v>642</v>
      </c>
      <c r="F59" s="85" t="s">
        <v>642</v>
      </c>
      <c r="G59" s="85" t="s">
        <v>642</v>
      </c>
      <c r="H59" s="85">
        <v>0.181898</v>
      </c>
      <c r="I59" s="85">
        <v>0.181898</v>
      </c>
      <c r="J59" s="85" t="s">
        <v>642</v>
      </c>
    </row>
    <row r="60" spans="1:10" s="75" customFormat="1" ht="18.75" customHeight="1" x14ac:dyDescent="0.2">
      <c r="A60" s="127" t="s">
        <v>1279</v>
      </c>
      <c r="B60" s="81">
        <v>80.850228999999999</v>
      </c>
      <c r="C60" s="81">
        <v>76.026505</v>
      </c>
      <c r="D60" s="81">
        <v>20.780384000000002</v>
      </c>
      <c r="E60" s="81">
        <v>53.898088000000001</v>
      </c>
      <c r="F60" s="81">
        <v>1.348033</v>
      </c>
      <c r="G60" s="81" t="s">
        <v>642</v>
      </c>
      <c r="H60" s="81">
        <v>4.8237240000000003</v>
      </c>
      <c r="I60" s="81">
        <v>3.2427000000000001</v>
      </c>
      <c r="J60" s="81">
        <v>1.581024</v>
      </c>
    </row>
    <row r="61" spans="1:10" ht="13.5" customHeight="1" x14ac:dyDescent="0.2">
      <c r="A61" s="114" t="s">
        <v>796</v>
      </c>
      <c r="B61" s="85" t="s">
        <v>642</v>
      </c>
      <c r="C61" s="85" t="s">
        <v>642</v>
      </c>
      <c r="D61" s="85" t="s">
        <v>642</v>
      </c>
      <c r="E61" s="85" t="s">
        <v>642</v>
      </c>
      <c r="F61" s="85" t="s">
        <v>642</v>
      </c>
      <c r="G61" s="85" t="s">
        <v>642</v>
      </c>
      <c r="H61" s="85" t="s">
        <v>642</v>
      </c>
      <c r="I61" s="85" t="s">
        <v>642</v>
      </c>
      <c r="J61" s="85" t="s">
        <v>642</v>
      </c>
    </row>
    <row r="62" spans="1:10" ht="13.5" customHeight="1" x14ac:dyDescent="0.2">
      <c r="A62" s="124" t="s">
        <v>333</v>
      </c>
      <c r="B62" s="85" t="s">
        <v>642</v>
      </c>
      <c r="C62" s="85" t="s">
        <v>642</v>
      </c>
      <c r="D62" s="85" t="s">
        <v>642</v>
      </c>
      <c r="E62" s="85" t="s">
        <v>642</v>
      </c>
      <c r="F62" s="85" t="s">
        <v>642</v>
      </c>
      <c r="G62" s="85" t="s">
        <v>642</v>
      </c>
      <c r="H62" s="85" t="s">
        <v>642</v>
      </c>
      <c r="I62" s="85" t="s">
        <v>642</v>
      </c>
      <c r="J62" s="85" t="s">
        <v>642</v>
      </c>
    </row>
    <row r="63" spans="1:10" ht="13.5" customHeight="1" x14ac:dyDescent="0.2">
      <c r="A63" s="124" t="s">
        <v>1280</v>
      </c>
      <c r="B63" s="85">
        <v>0.16284999999999999</v>
      </c>
      <c r="C63" s="85">
        <v>0.16284999999999999</v>
      </c>
      <c r="D63" s="85" t="s">
        <v>642</v>
      </c>
      <c r="E63" s="85" t="s">
        <v>642</v>
      </c>
      <c r="F63" s="85">
        <v>0.16284999999999999</v>
      </c>
      <c r="G63" s="85" t="s">
        <v>642</v>
      </c>
      <c r="H63" s="85" t="s">
        <v>642</v>
      </c>
      <c r="I63" s="85" t="s">
        <v>642</v>
      </c>
      <c r="J63" s="85" t="s">
        <v>642</v>
      </c>
    </row>
    <row r="64" spans="1:10" ht="13.5" customHeight="1" x14ac:dyDescent="0.2">
      <c r="A64" s="124" t="s">
        <v>1043</v>
      </c>
      <c r="B64" s="85">
        <v>0.22735</v>
      </c>
      <c r="C64" s="85">
        <v>0.22735</v>
      </c>
      <c r="D64" s="85" t="s">
        <v>642</v>
      </c>
      <c r="E64" s="85">
        <v>0.22735</v>
      </c>
      <c r="F64" s="85" t="s">
        <v>642</v>
      </c>
      <c r="G64" s="85" t="s">
        <v>642</v>
      </c>
      <c r="H64" s="85" t="s">
        <v>642</v>
      </c>
      <c r="I64" s="85" t="s">
        <v>642</v>
      </c>
      <c r="J64" s="85" t="s">
        <v>642</v>
      </c>
    </row>
    <row r="65" spans="1:10" ht="13.5" customHeight="1" x14ac:dyDescent="0.2">
      <c r="A65" s="124" t="s">
        <v>1044</v>
      </c>
      <c r="B65" s="85">
        <v>80.175387999999998</v>
      </c>
      <c r="C65" s="85">
        <v>75.351664</v>
      </c>
      <c r="D65" s="85">
        <v>20.495743000000001</v>
      </c>
      <c r="E65" s="85">
        <v>53.670738</v>
      </c>
      <c r="F65" s="85">
        <v>1.1851830000000001</v>
      </c>
      <c r="G65" s="85" t="s">
        <v>642</v>
      </c>
      <c r="H65" s="85">
        <v>4.8237240000000003</v>
      </c>
      <c r="I65" s="85">
        <v>3.2427000000000001</v>
      </c>
      <c r="J65" s="85">
        <v>1.581024</v>
      </c>
    </row>
    <row r="66" spans="1:10" ht="13.5" customHeight="1" x14ac:dyDescent="0.2">
      <c r="A66" s="124" t="s">
        <v>1069</v>
      </c>
      <c r="B66" s="85">
        <v>0.28464099999999998</v>
      </c>
      <c r="C66" s="85">
        <v>0.28464099999999998</v>
      </c>
      <c r="D66" s="85">
        <v>0.28464099999999998</v>
      </c>
      <c r="E66" s="85" t="s">
        <v>642</v>
      </c>
      <c r="F66" s="85" t="s">
        <v>642</v>
      </c>
      <c r="G66" s="85" t="s">
        <v>642</v>
      </c>
      <c r="H66" s="85" t="s">
        <v>642</v>
      </c>
      <c r="I66" s="85" t="s">
        <v>642</v>
      </c>
      <c r="J66" s="85" t="s">
        <v>642</v>
      </c>
    </row>
    <row r="67" spans="1:10" ht="13.5" customHeight="1" x14ac:dyDescent="0.2">
      <c r="A67" s="124" t="s">
        <v>1281</v>
      </c>
      <c r="B67" s="85" t="s">
        <v>642</v>
      </c>
      <c r="C67" s="85" t="s">
        <v>642</v>
      </c>
      <c r="D67" s="85" t="s">
        <v>642</v>
      </c>
      <c r="E67" s="85" t="s">
        <v>642</v>
      </c>
      <c r="F67" s="85" t="s">
        <v>642</v>
      </c>
      <c r="G67" s="85" t="s">
        <v>642</v>
      </c>
      <c r="H67" s="85" t="s">
        <v>642</v>
      </c>
      <c r="I67" s="85" t="s">
        <v>642</v>
      </c>
      <c r="J67" s="85" t="s">
        <v>642</v>
      </c>
    </row>
    <row r="68" spans="1:10" ht="13.5" customHeight="1" x14ac:dyDescent="0.2">
      <c r="A68" s="124" t="s">
        <v>1046</v>
      </c>
      <c r="B68" s="85" t="s">
        <v>642</v>
      </c>
      <c r="C68" s="85" t="s">
        <v>642</v>
      </c>
      <c r="D68" s="85" t="s">
        <v>642</v>
      </c>
      <c r="E68" s="85" t="s">
        <v>642</v>
      </c>
      <c r="F68" s="85" t="s">
        <v>642</v>
      </c>
      <c r="G68" s="85" t="s">
        <v>642</v>
      </c>
      <c r="H68" s="85" t="s">
        <v>642</v>
      </c>
      <c r="I68" s="85" t="s">
        <v>642</v>
      </c>
      <c r="J68" s="85" t="s">
        <v>642</v>
      </c>
    </row>
    <row r="69" spans="1:10" s="75" customFormat="1" ht="18.75" customHeight="1" x14ac:dyDescent="0.2">
      <c r="A69" s="127" t="s">
        <v>797</v>
      </c>
      <c r="B69" s="81" t="s">
        <v>642</v>
      </c>
      <c r="C69" s="81" t="s">
        <v>642</v>
      </c>
      <c r="D69" s="81" t="s">
        <v>642</v>
      </c>
      <c r="E69" s="81" t="s">
        <v>642</v>
      </c>
      <c r="F69" s="81" t="s">
        <v>642</v>
      </c>
      <c r="G69" s="81" t="s">
        <v>642</v>
      </c>
      <c r="H69" s="81" t="s">
        <v>642</v>
      </c>
      <c r="I69" s="81" t="s">
        <v>642</v>
      </c>
      <c r="J69" s="81" t="s">
        <v>642</v>
      </c>
    </row>
    <row r="70" spans="1:10" s="75" customFormat="1" ht="18.75" customHeight="1" x14ac:dyDescent="0.2">
      <c r="A70" s="127" t="s">
        <v>798</v>
      </c>
      <c r="B70" s="81" t="s">
        <v>642</v>
      </c>
      <c r="C70" s="81" t="s">
        <v>642</v>
      </c>
      <c r="D70" s="81" t="s">
        <v>642</v>
      </c>
      <c r="E70" s="81" t="s">
        <v>642</v>
      </c>
      <c r="F70" s="81" t="s">
        <v>642</v>
      </c>
      <c r="G70" s="81" t="s">
        <v>642</v>
      </c>
      <c r="H70" s="81" t="s">
        <v>642</v>
      </c>
      <c r="I70" s="81" t="s">
        <v>642</v>
      </c>
      <c r="J70" s="81" t="s">
        <v>642</v>
      </c>
    </row>
    <row r="71" spans="1:10" s="75" customFormat="1" ht="18.75" customHeight="1" x14ac:dyDescent="0.2">
      <c r="A71" s="127" t="s">
        <v>799</v>
      </c>
      <c r="B71" s="81" t="s">
        <v>642</v>
      </c>
      <c r="C71" s="81" t="s">
        <v>642</v>
      </c>
      <c r="D71" s="81" t="s">
        <v>642</v>
      </c>
      <c r="E71" s="81" t="s">
        <v>642</v>
      </c>
      <c r="F71" s="81" t="s">
        <v>642</v>
      </c>
      <c r="G71" s="81" t="s">
        <v>642</v>
      </c>
      <c r="H71" s="81" t="s">
        <v>642</v>
      </c>
      <c r="I71" s="81" t="s">
        <v>642</v>
      </c>
      <c r="J71" s="81" t="s">
        <v>642</v>
      </c>
    </row>
    <row r="72" spans="1:10" s="75" customFormat="1" ht="18.75" customHeight="1" x14ac:dyDescent="0.2">
      <c r="A72" s="127" t="s">
        <v>800</v>
      </c>
      <c r="B72" s="81" t="s">
        <v>642</v>
      </c>
      <c r="C72" s="81" t="s">
        <v>642</v>
      </c>
      <c r="D72" s="81" t="s">
        <v>642</v>
      </c>
      <c r="E72" s="81" t="s">
        <v>642</v>
      </c>
      <c r="F72" s="81" t="s">
        <v>642</v>
      </c>
      <c r="G72" s="81" t="s">
        <v>642</v>
      </c>
      <c r="H72" s="81" t="s">
        <v>642</v>
      </c>
      <c r="I72" s="81" t="s">
        <v>642</v>
      </c>
      <c r="J72" s="81" t="s">
        <v>642</v>
      </c>
    </row>
    <row r="73" spans="1:10" s="75" customFormat="1" ht="18.75" customHeight="1" x14ac:dyDescent="0.2">
      <c r="A73" s="127" t="s">
        <v>1045</v>
      </c>
      <c r="B73" s="81">
        <v>5.5070949999999996</v>
      </c>
      <c r="C73" s="81">
        <v>5.5070949999999996</v>
      </c>
      <c r="D73" s="81">
        <v>4.062195</v>
      </c>
      <c r="E73" s="81">
        <v>1.4449000000000001</v>
      </c>
      <c r="F73" s="81" t="s">
        <v>642</v>
      </c>
      <c r="G73" s="81" t="s">
        <v>642</v>
      </c>
      <c r="H73" s="81" t="s">
        <v>642</v>
      </c>
      <c r="I73" s="81" t="s">
        <v>642</v>
      </c>
      <c r="J73" s="81" t="s">
        <v>642</v>
      </c>
    </row>
    <row r="74" spans="1:10" s="75" customFormat="1" ht="18.75" customHeight="1" x14ac:dyDescent="0.2">
      <c r="A74" s="141" t="s">
        <v>741</v>
      </c>
      <c r="B74" s="81">
        <v>4096.3834260000003</v>
      </c>
      <c r="C74" s="81">
        <v>3629.7984799999999</v>
      </c>
      <c r="D74" s="81">
        <v>2422.8281449999999</v>
      </c>
      <c r="E74" s="81">
        <v>996.62744899999996</v>
      </c>
      <c r="F74" s="81">
        <v>176.912372</v>
      </c>
      <c r="G74" s="81">
        <v>33.430514000000002</v>
      </c>
      <c r="H74" s="81">
        <v>466.584946</v>
      </c>
      <c r="I74" s="81">
        <v>455.62741999999997</v>
      </c>
      <c r="J74" s="81">
        <v>10.957526</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1054</v>
      </c>
    </row>
    <row r="3" spans="1:10" s="14" customFormat="1" ht="15" customHeight="1" x14ac:dyDescent="0.2">
      <c r="A3" s="45" t="s">
        <v>1346</v>
      </c>
    </row>
    <row r="4" spans="1:10" ht="35.25" customHeight="1" x14ac:dyDescent="0.2">
      <c r="A4" s="38"/>
    </row>
    <row r="5" spans="1:10" ht="18" customHeight="1" x14ac:dyDescent="0.2">
      <c r="A5" s="255" t="s">
        <v>808</v>
      </c>
      <c r="B5" s="286" t="s">
        <v>982</v>
      </c>
      <c r="C5" s="271" t="s">
        <v>1244</v>
      </c>
      <c r="D5" s="271"/>
      <c r="E5" s="271"/>
      <c r="F5" s="271"/>
      <c r="G5" s="271"/>
      <c r="H5" s="271" t="s">
        <v>1245</v>
      </c>
      <c r="I5" s="271"/>
      <c r="J5" s="272"/>
    </row>
    <row r="6" spans="1:10" ht="51" customHeight="1" x14ac:dyDescent="0.2">
      <c r="A6" s="255"/>
      <c r="B6" s="287"/>
      <c r="C6" s="62" t="s">
        <v>1057</v>
      </c>
      <c r="D6" s="271" t="s">
        <v>983</v>
      </c>
      <c r="E6" s="271"/>
      <c r="F6" s="271"/>
      <c r="G6" s="271" t="s">
        <v>577</v>
      </c>
      <c r="H6" s="64" t="s">
        <v>589</v>
      </c>
      <c r="I6" s="270" t="s">
        <v>987</v>
      </c>
      <c r="J6" s="270"/>
    </row>
    <row r="7" spans="1:10" ht="18" customHeight="1" x14ac:dyDescent="0.2">
      <c r="A7" s="255"/>
      <c r="B7" s="288"/>
      <c r="C7" s="62" t="s">
        <v>986</v>
      </c>
      <c r="D7" s="62" t="s">
        <v>981</v>
      </c>
      <c r="E7" s="62" t="s">
        <v>984</v>
      </c>
      <c r="F7" s="62" t="s">
        <v>985</v>
      </c>
      <c r="G7" s="271"/>
      <c r="H7" s="62" t="s">
        <v>986</v>
      </c>
      <c r="I7" s="62" t="s">
        <v>984</v>
      </c>
      <c r="J7" s="63" t="s">
        <v>985</v>
      </c>
    </row>
    <row r="8" spans="1:10" ht="18.75" customHeight="1" x14ac:dyDescent="0.2">
      <c r="A8" s="74"/>
      <c r="B8" s="90" t="s">
        <v>319</v>
      </c>
      <c r="C8" s="77"/>
      <c r="D8" s="76"/>
      <c r="E8" s="76"/>
      <c r="F8" s="76"/>
      <c r="G8" s="76"/>
      <c r="H8" s="76"/>
      <c r="I8" s="76"/>
      <c r="J8" s="76"/>
    </row>
    <row r="9" spans="1:10" s="75" customFormat="1" ht="13.5" customHeight="1" x14ac:dyDescent="0.2">
      <c r="A9" s="127" t="s">
        <v>1070</v>
      </c>
      <c r="B9" s="137">
        <v>13757.7912</v>
      </c>
      <c r="C9" s="137">
        <v>4011.1588999999999</v>
      </c>
      <c r="D9" s="137">
        <v>8890.0643</v>
      </c>
      <c r="E9" s="137">
        <v>4779.3990999999996</v>
      </c>
      <c r="F9" s="137">
        <v>4110.6652000000004</v>
      </c>
      <c r="G9" s="137">
        <v>856.56799999999998</v>
      </c>
      <c r="H9" s="137">
        <v>5.0670000000000002</v>
      </c>
      <c r="I9" s="137">
        <v>17.349</v>
      </c>
      <c r="J9" s="137">
        <v>49.347000000000001</v>
      </c>
    </row>
    <row r="10" spans="1:10" ht="13.5" customHeight="1" x14ac:dyDescent="0.2">
      <c r="A10" s="126" t="s">
        <v>789</v>
      </c>
      <c r="B10" s="140">
        <v>8350.5427999999993</v>
      </c>
      <c r="C10" s="140">
        <v>2371.6959000000002</v>
      </c>
      <c r="D10" s="140">
        <v>5348.1698999999999</v>
      </c>
      <c r="E10" s="140">
        <v>2790.6763000000001</v>
      </c>
      <c r="F10" s="140">
        <v>2557.4935999999998</v>
      </c>
      <c r="G10" s="140">
        <v>630.67700000000002</v>
      </c>
      <c r="H10" s="140">
        <v>5.0670000000000002</v>
      </c>
      <c r="I10" s="140">
        <v>10.933</v>
      </c>
      <c r="J10" s="140">
        <v>40.633000000000003</v>
      </c>
    </row>
    <row r="11" spans="1:10" ht="13.5" customHeight="1" x14ac:dyDescent="0.2">
      <c r="A11" s="126" t="s">
        <v>791</v>
      </c>
      <c r="B11" s="140">
        <v>4344.884</v>
      </c>
      <c r="C11" s="140">
        <v>1554.63</v>
      </c>
      <c r="D11" s="140">
        <v>2564.3629999999998</v>
      </c>
      <c r="E11" s="140">
        <v>1622.1890000000001</v>
      </c>
      <c r="F11" s="140">
        <v>942.17399999999998</v>
      </c>
      <c r="G11" s="140">
        <v>225.89099999999999</v>
      </c>
      <c r="H11" s="140" t="s">
        <v>642</v>
      </c>
      <c r="I11" s="140">
        <v>5.79</v>
      </c>
      <c r="J11" s="140" t="s">
        <v>642</v>
      </c>
    </row>
    <row r="12" spans="1:10" ht="13.5" customHeight="1" x14ac:dyDescent="0.2">
      <c r="A12" s="128" t="s">
        <v>793</v>
      </c>
      <c r="B12" s="140">
        <v>980.97339999999997</v>
      </c>
      <c r="C12" s="140">
        <v>74.120999999999995</v>
      </c>
      <c r="D12" s="140">
        <v>906.85239999999999</v>
      </c>
      <c r="E12" s="140">
        <v>325.6388</v>
      </c>
      <c r="F12" s="140">
        <v>581.21360000000004</v>
      </c>
      <c r="G12" s="140" t="s">
        <v>642</v>
      </c>
      <c r="H12" s="140" t="s">
        <v>642</v>
      </c>
      <c r="I12" s="140" t="s">
        <v>642</v>
      </c>
      <c r="J12" s="140" t="s">
        <v>642</v>
      </c>
    </row>
    <row r="13" spans="1:10" ht="13.5" customHeight="1" x14ac:dyDescent="0.2">
      <c r="A13" s="128" t="s">
        <v>794</v>
      </c>
      <c r="B13" s="140">
        <v>81.391000000000005</v>
      </c>
      <c r="C13" s="140">
        <v>10.712</v>
      </c>
      <c r="D13" s="140">
        <v>70.679000000000002</v>
      </c>
      <c r="E13" s="140">
        <v>40.895000000000003</v>
      </c>
      <c r="F13" s="140">
        <v>29.783999999999999</v>
      </c>
      <c r="G13" s="140" t="s">
        <v>642</v>
      </c>
      <c r="H13" s="140" t="s">
        <v>642</v>
      </c>
      <c r="I13" s="140">
        <v>0.626</v>
      </c>
      <c r="J13" s="140">
        <v>8.7140000000000004</v>
      </c>
    </row>
    <row r="14" spans="1:10" s="75" customFormat="1" ht="18.75" customHeight="1" x14ac:dyDescent="0.2">
      <c r="A14" s="127" t="s">
        <v>1071</v>
      </c>
      <c r="B14" s="137">
        <v>3255.6354999999999</v>
      </c>
      <c r="C14" s="137">
        <v>548.50199999999995</v>
      </c>
      <c r="D14" s="137">
        <v>2638.2984999999999</v>
      </c>
      <c r="E14" s="137">
        <v>2446.0054</v>
      </c>
      <c r="F14" s="137">
        <v>192.29310000000001</v>
      </c>
      <c r="G14" s="137">
        <v>68.834999999999994</v>
      </c>
      <c r="H14" s="137" t="s">
        <v>642</v>
      </c>
      <c r="I14" s="137" t="s">
        <v>642</v>
      </c>
      <c r="J14" s="137" t="s">
        <v>642</v>
      </c>
    </row>
    <row r="15" spans="1:10" ht="13.5" customHeight="1" x14ac:dyDescent="0.2">
      <c r="A15" s="126" t="s">
        <v>790</v>
      </c>
      <c r="B15" s="140">
        <v>3191.2485000000001</v>
      </c>
      <c r="C15" s="140">
        <v>517.471</v>
      </c>
      <c r="D15" s="140">
        <v>2610.9564999999998</v>
      </c>
      <c r="E15" s="140">
        <v>2430.7174</v>
      </c>
      <c r="F15" s="140">
        <v>180.23910000000001</v>
      </c>
      <c r="G15" s="140">
        <v>62.820999999999998</v>
      </c>
      <c r="H15" s="140" t="s">
        <v>642</v>
      </c>
      <c r="I15" s="140" t="s">
        <v>642</v>
      </c>
      <c r="J15" s="140" t="s">
        <v>642</v>
      </c>
    </row>
    <row r="16" spans="1:10" ht="13.5" customHeight="1" x14ac:dyDescent="0.2">
      <c r="A16" s="126" t="s">
        <v>792</v>
      </c>
      <c r="B16" s="140">
        <v>64.387</v>
      </c>
      <c r="C16" s="140">
        <v>31.030999999999999</v>
      </c>
      <c r="D16" s="140">
        <v>27.341999999999999</v>
      </c>
      <c r="E16" s="140">
        <v>15.288</v>
      </c>
      <c r="F16" s="140">
        <v>12.054</v>
      </c>
      <c r="G16" s="140">
        <v>6.0140000000000002</v>
      </c>
      <c r="H16" s="140" t="s">
        <v>642</v>
      </c>
      <c r="I16" s="140" t="s">
        <v>642</v>
      </c>
      <c r="J16" s="140" t="s">
        <v>642</v>
      </c>
    </row>
    <row r="17" spans="1:10" s="75" customFormat="1" ht="18.75" customHeight="1" x14ac:dyDescent="0.2">
      <c r="A17" s="142" t="s">
        <v>741</v>
      </c>
      <c r="B17" s="137">
        <v>17013.4267</v>
      </c>
      <c r="C17" s="137">
        <v>4559.6608999999999</v>
      </c>
      <c r="D17" s="137">
        <v>11528.362800000001</v>
      </c>
      <c r="E17" s="137">
        <v>7225.4044999999996</v>
      </c>
      <c r="F17" s="137">
        <v>4302.9583000000002</v>
      </c>
      <c r="G17" s="137">
        <v>925.40300000000002</v>
      </c>
      <c r="H17" s="137">
        <v>5.0670000000000002</v>
      </c>
      <c r="I17" s="137">
        <v>17.349</v>
      </c>
      <c r="J17" s="137">
        <v>49.347000000000001</v>
      </c>
    </row>
    <row r="18" spans="1:10" ht="18.75" customHeight="1" x14ac:dyDescent="0.2">
      <c r="A18" s="74"/>
      <c r="B18" s="90" t="s">
        <v>1213</v>
      </c>
      <c r="C18" s="77"/>
      <c r="D18" s="76"/>
      <c r="E18" s="76"/>
      <c r="F18" s="76"/>
      <c r="G18" s="76"/>
      <c r="H18" s="76"/>
      <c r="I18" s="76"/>
      <c r="J18" s="76"/>
    </row>
    <row r="19" spans="1:10" s="75" customFormat="1" ht="13.5" customHeight="1" x14ac:dyDescent="0.2">
      <c r="A19" s="127" t="s">
        <v>1070</v>
      </c>
      <c r="B19" s="137">
        <v>13505.500099999999</v>
      </c>
      <c r="C19" s="137">
        <v>3959.9069</v>
      </c>
      <c r="D19" s="137">
        <v>8757.6597000000002</v>
      </c>
      <c r="E19" s="137">
        <v>4707.3202000000001</v>
      </c>
      <c r="F19" s="137">
        <v>4050.3395</v>
      </c>
      <c r="G19" s="137">
        <v>787.93349999999998</v>
      </c>
      <c r="H19" s="137">
        <v>5.0670000000000002</v>
      </c>
      <c r="I19" s="137">
        <v>11.531000000000001</v>
      </c>
      <c r="J19" s="137">
        <v>37.375</v>
      </c>
    </row>
    <row r="20" spans="1:10" ht="13.5" customHeight="1" x14ac:dyDescent="0.2">
      <c r="A20" s="126" t="s">
        <v>789</v>
      </c>
      <c r="B20" s="140">
        <v>8273.8313999999991</v>
      </c>
      <c r="C20" s="140">
        <v>2369.1619000000001</v>
      </c>
      <c r="D20" s="140">
        <v>5294.1769999999997</v>
      </c>
      <c r="E20" s="140">
        <v>2766.038</v>
      </c>
      <c r="F20" s="140">
        <v>2528.1390000000001</v>
      </c>
      <c r="G20" s="140">
        <v>610.49249999999995</v>
      </c>
      <c r="H20" s="140">
        <v>5.0670000000000002</v>
      </c>
      <c r="I20" s="140">
        <v>5.1150000000000002</v>
      </c>
      <c r="J20" s="140">
        <v>28.661000000000001</v>
      </c>
    </row>
    <row r="21" spans="1:10" ht="13.5" customHeight="1" x14ac:dyDescent="0.2">
      <c r="A21" s="126" t="s">
        <v>791</v>
      </c>
      <c r="B21" s="140">
        <v>4173.6729999999998</v>
      </c>
      <c r="C21" s="140">
        <v>1505.912</v>
      </c>
      <c r="D21" s="140">
        <v>2490.3200000000002</v>
      </c>
      <c r="E21" s="140">
        <v>1576.6780000000001</v>
      </c>
      <c r="F21" s="140">
        <v>913.64200000000005</v>
      </c>
      <c r="G21" s="140">
        <v>177.441</v>
      </c>
      <c r="H21" s="140" t="s">
        <v>642</v>
      </c>
      <c r="I21" s="140">
        <v>5.79</v>
      </c>
      <c r="J21" s="140" t="s">
        <v>642</v>
      </c>
    </row>
    <row r="22" spans="1:10" ht="13.5" customHeight="1" x14ac:dyDescent="0.2">
      <c r="A22" s="128" t="s">
        <v>793</v>
      </c>
      <c r="B22" s="140">
        <v>976.60469999999998</v>
      </c>
      <c r="C22" s="140">
        <v>74.120999999999995</v>
      </c>
      <c r="D22" s="140">
        <v>902.4837</v>
      </c>
      <c r="E22" s="140">
        <v>323.70920000000001</v>
      </c>
      <c r="F22" s="140">
        <v>578.77449999999999</v>
      </c>
      <c r="G22" s="140" t="s">
        <v>642</v>
      </c>
      <c r="H22" s="140" t="s">
        <v>642</v>
      </c>
      <c r="I22" s="140" t="s">
        <v>642</v>
      </c>
      <c r="J22" s="140" t="s">
        <v>642</v>
      </c>
    </row>
    <row r="23" spans="1:10" ht="13.5" customHeight="1" x14ac:dyDescent="0.2">
      <c r="A23" s="128" t="s">
        <v>794</v>
      </c>
      <c r="B23" s="140">
        <v>81.391000000000005</v>
      </c>
      <c r="C23" s="140">
        <v>10.712</v>
      </c>
      <c r="D23" s="140">
        <v>70.679000000000002</v>
      </c>
      <c r="E23" s="140">
        <v>40.895000000000003</v>
      </c>
      <c r="F23" s="140">
        <v>29.783999999999999</v>
      </c>
      <c r="G23" s="140" t="s">
        <v>642</v>
      </c>
      <c r="H23" s="140" t="s">
        <v>642</v>
      </c>
      <c r="I23" s="140">
        <v>0.626</v>
      </c>
      <c r="J23" s="140">
        <v>8.7140000000000004</v>
      </c>
    </row>
    <row r="24" spans="1:10" s="75" customFormat="1" ht="18.75" customHeight="1" x14ac:dyDescent="0.2">
      <c r="A24" s="127" t="s">
        <v>1071</v>
      </c>
      <c r="B24" s="137">
        <v>3245.3654999999999</v>
      </c>
      <c r="C24" s="137">
        <v>548.50199999999995</v>
      </c>
      <c r="D24" s="137">
        <v>2631.0925000000002</v>
      </c>
      <c r="E24" s="137">
        <v>2441.3114</v>
      </c>
      <c r="F24" s="137">
        <v>189.78110000000001</v>
      </c>
      <c r="G24" s="137">
        <v>65.771000000000001</v>
      </c>
      <c r="H24" s="137" t="s">
        <v>642</v>
      </c>
      <c r="I24" s="137" t="s">
        <v>642</v>
      </c>
      <c r="J24" s="137" t="s">
        <v>642</v>
      </c>
    </row>
    <row r="25" spans="1:10" ht="13.5" customHeight="1" x14ac:dyDescent="0.2">
      <c r="A25" s="126" t="s">
        <v>790</v>
      </c>
      <c r="B25" s="140">
        <v>3184.0425</v>
      </c>
      <c r="C25" s="140">
        <v>517.471</v>
      </c>
      <c r="D25" s="140">
        <v>2603.7505000000001</v>
      </c>
      <c r="E25" s="140">
        <v>2426.0234</v>
      </c>
      <c r="F25" s="140">
        <v>177.72710000000001</v>
      </c>
      <c r="G25" s="140">
        <v>62.820999999999998</v>
      </c>
      <c r="H25" s="140" t="s">
        <v>642</v>
      </c>
      <c r="I25" s="140" t="s">
        <v>642</v>
      </c>
      <c r="J25" s="140" t="s">
        <v>642</v>
      </c>
    </row>
    <row r="26" spans="1:10" ht="13.5" customHeight="1" x14ac:dyDescent="0.2">
      <c r="A26" s="126" t="s">
        <v>792</v>
      </c>
      <c r="B26" s="140">
        <v>61.323</v>
      </c>
      <c r="C26" s="140">
        <v>31.030999999999999</v>
      </c>
      <c r="D26" s="140">
        <v>27.341999999999999</v>
      </c>
      <c r="E26" s="140">
        <v>15.288</v>
      </c>
      <c r="F26" s="140">
        <v>12.054</v>
      </c>
      <c r="G26" s="140">
        <v>2.95</v>
      </c>
      <c r="H26" s="140" t="s">
        <v>642</v>
      </c>
      <c r="I26" s="140" t="s">
        <v>642</v>
      </c>
      <c r="J26" s="140" t="s">
        <v>642</v>
      </c>
    </row>
    <row r="27" spans="1:10" s="75" customFormat="1" ht="18.75" customHeight="1" x14ac:dyDescent="0.2">
      <c r="A27" s="142" t="s">
        <v>1055</v>
      </c>
      <c r="B27" s="137">
        <v>16750.865600000001</v>
      </c>
      <c r="C27" s="137">
        <v>4508.4089000000004</v>
      </c>
      <c r="D27" s="137">
        <v>11388.752200000001</v>
      </c>
      <c r="E27" s="137">
        <v>7148.6315999999997</v>
      </c>
      <c r="F27" s="137">
        <v>4240.1206000000002</v>
      </c>
      <c r="G27" s="137">
        <v>853.70450000000005</v>
      </c>
      <c r="H27" s="137">
        <v>5.0670000000000002</v>
      </c>
      <c r="I27" s="137">
        <v>11.531000000000001</v>
      </c>
      <c r="J27" s="137">
        <v>37.375</v>
      </c>
    </row>
    <row r="28" spans="1:10" ht="18.75" customHeight="1" x14ac:dyDescent="0.2">
      <c r="A28" s="74"/>
      <c r="B28" s="90" t="s">
        <v>1214</v>
      </c>
      <c r="C28" s="77"/>
      <c r="D28" s="76"/>
      <c r="E28" s="76"/>
      <c r="F28" s="76"/>
      <c r="G28" s="76"/>
      <c r="H28" s="76"/>
      <c r="I28" s="76"/>
      <c r="J28" s="76"/>
    </row>
    <row r="29" spans="1:10" s="75" customFormat="1" ht="13.5" customHeight="1" x14ac:dyDescent="0.2">
      <c r="A29" s="127" t="s">
        <v>1070</v>
      </c>
      <c r="B29" s="137">
        <v>4109.4804999999997</v>
      </c>
      <c r="C29" s="137">
        <v>2473.5182</v>
      </c>
      <c r="D29" s="137">
        <v>1525.4443000000001</v>
      </c>
      <c r="E29" s="137">
        <v>957.28980000000001</v>
      </c>
      <c r="F29" s="137">
        <v>568.15449999999998</v>
      </c>
      <c r="G29" s="137">
        <v>110.518</v>
      </c>
      <c r="H29" s="137">
        <v>5.0670000000000002</v>
      </c>
      <c r="I29" s="137">
        <v>2.0569999999999999</v>
      </c>
      <c r="J29" s="137">
        <v>2.2999999999999998</v>
      </c>
    </row>
    <row r="30" spans="1:10" ht="13.5" customHeight="1" x14ac:dyDescent="0.2">
      <c r="A30" s="126" t="s">
        <v>789</v>
      </c>
      <c r="B30" s="140">
        <v>2419.1007</v>
      </c>
      <c r="C30" s="140">
        <v>1584.5598</v>
      </c>
      <c r="D30" s="140">
        <v>798.04390000000001</v>
      </c>
      <c r="E30" s="140">
        <v>502.76589999999999</v>
      </c>
      <c r="F30" s="140">
        <v>295.27800000000002</v>
      </c>
      <c r="G30" s="140">
        <v>36.497</v>
      </c>
      <c r="H30" s="140">
        <v>5.0670000000000002</v>
      </c>
      <c r="I30" s="140">
        <v>2.0569999999999999</v>
      </c>
      <c r="J30" s="140">
        <v>2.2999999999999998</v>
      </c>
    </row>
    <row r="31" spans="1:10" ht="13.5" customHeight="1" x14ac:dyDescent="0.2">
      <c r="A31" s="126" t="s">
        <v>791</v>
      </c>
      <c r="B31" s="140">
        <v>1616.3340000000001</v>
      </c>
      <c r="C31" s="140">
        <v>831.05100000000004</v>
      </c>
      <c r="D31" s="140">
        <v>711.26199999999994</v>
      </c>
      <c r="E31" s="140">
        <v>446.49</v>
      </c>
      <c r="F31" s="140">
        <v>264.77199999999999</v>
      </c>
      <c r="G31" s="140">
        <v>74.021000000000001</v>
      </c>
      <c r="H31" s="140" t="s">
        <v>642</v>
      </c>
      <c r="I31" s="140" t="s">
        <v>642</v>
      </c>
      <c r="J31" s="140" t="s">
        <v>642</v>
      </c>
    </row>
    <row r="32" spans="1:10" ht="13.5" customHeight="1" x14ac:dyDescent="0.2">
      <c r="A32" s="128" t="s">
        <v>793</v>
      </c>
      <c r="B32" s="140">
        <v>65.231800000000007</v>
      </c>
      <c r="C32" s="140">
        <v>52.5274</v>
      </c>
      <c r="D32" s="140">
        <v>12.7044</v>
      </c>
      <c r="E32" s="140">
        <v>4.5998999999999999</v>
      </c>
      <c r="F32" s="140">
        <v>8.1044999999999998</v>
      </c>
      <c r="G32" s="140" t="s">
        <v>642</v>
      </c>
      <c r="H32" s="140" t="s">
        <v>642</v>
      </c>
      <c r="I32" s="140" t="s">
        <v>642</v>
      </c>
      <c r="J32" s="140" t="s">
        <v>642</v>
      </c>
    </row>
    <row r="33" spans="1:10" ht="13.5" customHeight="1" x14ac:dyDescent="0.2">
      <c r="A33" s="128" t="s">
        <v>794</v>
      </c>
      <c r="B33" s="140">
        <v>8.8140000000000001</v>
      </c>
      <c r="C33" s="140">
        <v>5.38</v>
      </c>
      <c r="D33" s="140">
        <v>3.4340000000000002</v>
      </c>
      <c r="E33" s="140">
        <v>3.4340000000000002</v>
      </c>
      <c r="F33" s="140" t="s">
        <v>642</v>
      </c>
      <c r="G33" s="140" t="s">
        <v>642</v>
      </c>
      <c r="H33" s="140" t="s">
        <v>642</v>
      </c>
      <c r="I33" s="140" t="s">
        <v>642</v>
      </c>
      <c r="J33" s="140" t="s">
        <v>642</v>
      </c>
    </row>
    <row r="34" spans="1:10" s="75" customFormat="1" ht="18.75" customHeight="1" x14ac:dyDescent="0.2">
      <c r="A34" s="127" t="s">
        <v>1071</v>
      </c>
      <c r="B34" s="137">
        <v>826.327</v>
      </c>
      <c r="C34" s="137">
        <v>361.64729999999997</v>
      </c>
      <c r="D34" s="137">
        <v>460.39170000000001</v>
      </c>
      <c r="E34" s="137">
        <v>449.49700000000001</v>
      </c>
      <c r="F34" s="137">
        <v>10.8947</v>
      </c>
      <c r="G34" s="137">
        <v>4.2880000000000003</v>
      </c>
      <c r="H34" s="137" t="s">
        <v>642</v>
      </c>
      <c r="I34" s="137" t="s">
        <v>642</v>
      </c>
      <c r="J34" s="137" t="s">
        <v>642</v>
      </c>
    </row>
    <row r="35" spans="1:10" ht="13.5" customHeight="1" x14ac:dyDescent="0.2">
      <c r="A35" s="126" t="s">
        <v>790</v>
      </c>
      <c r="B35" s="140">
        <v>784.803</v>
      </c>
      <c r="C35" s="140">
        <v>331.56630000000001</v>
      </c>
      <c r="D35" s="140">
        <v>448.94869999999997</v>
      </c>
      <c r="E35" s="140">
        <v>438.05399999999997</v>
      </c>
      <c r="F35" s="140">
        <v>10.8947</v>
      </c>
      <c r="G35" s="140">
        <v>4.2880000000000003</v>
      </c>
      <c r="H35" s="140" t="s">
        <v>642</v>
      </c>
      <c r="I35" s="140" t="s">
        <v>642</v>
      </c>
      <c r="J35" s="140" t="s">
        <v>642</v>
      </c>
    </row>
    <row r="36" spans="1:10" ht="13.5" customHeight="1" x14ac:dyDescent="0.2">
      <c r="A36" s="126" t="s">
        <v>792</v>
      </c>
      <c r="B36" s="140">
        <v>41.524000000000001</v>
      </c>
      <c r="C36" s="140">
        <v>30.081</v>
      </c>
      <c r="D36" s="140">
        <v>11.443</v>
      </c>
      <c r="E36" s="140">
        <v>11.443</v>
      </c>
      <c r="F36" s="140" t="s">
        <v>642</v>
      </c>
      <c r="G36" s="140" t="s">
        <v>642</v>
      </c>
      <c r="H36" s="140" t="s">
        <v>642</v>
      </c>
      <c r="I36" s="140" t="s">
        <v>642</v>
      </c>
      <c r="J36" s="140" t="s">
        <v>642</v>
      </c>
    </row>
    <row r="37" spans="1:10" s="75" customFormat="1" ht="18.75" customHeight="1" x14ac:dyDescent="0.2">
      <c r="A37" s="142" t="s">
        <v>1055</v>
      </c>
      <c r="B37" s="137">
        <v>4935.8074999999999</v>
      </c>
      <c r="C37" s="137">
        <v>2835.1655000000001</v>
      </c>
      <c r="D37" s="137">
        <v>1985.836</v>
      </c>
      <c r="E37" s="137">
        <v>1406.7868000000001</v>
      </c>
      <c r="F37" s="137">
        <v>579.04920000000004</v>
      </c>
      <c r="G37" s="137">
        <v>114.806</v>
      </c>
      <c r="H37" s="137">
        <v>5.0670000000000002</v>
      </c>
      <c r="I37" s="137">
        <v>2.0569999999999999</v>
      </c>
      <c r="J37" s="137">
        <v>2.2999999999999998</v>
      </c>
    </row>
    <row r="38" spans="1:10" ht="18.75" customHeight="1" x14ac:dyDescent="0.2">
      <c r="A38" s="74"/>
      <c r="B38" s="90" t="s">
        <v>320</v>
      </c>
      <c r="C38" s="77"/>
      <c r="D38" s="76"/>
      <c r="E38" s="76"/>
      <c r="F38" s="76"/>
      <c r="G38" s="76"/>
      <c r="H38" s="76"/>
      <c r="I38" s="76"/>
      <c r="J38" s="76"/>
    </row>
    <row r="39" spans="1:10" s="75" customFormat="1" ht="13.5" customHeight="1" x14ac:dyDescent="0.2">
      <c r="A39" s="127" t="s">
        <v>1070</v>
      </c>
      <c r="B39" s="137">
        <v>3629.7984799999999</v>
      </c>
      <c r="C39" s="137">
        <v>830.50930800000003</v>
      </c>
      <c r="D39" s="137">
        <v>2257.720765</v>
      </c>
      <c r="E39" s="137">
        <v>1188.8333279999999</v>
      </c>
      <c r="F39" s="137">
        <v>1068.8874370000001</v>
      </c>
      <c r="G39" s="137">
        <v>541.56840699999998</v>
      </c>
      <c r="H39" s="137">
        <v>1.1723330000000001</v>
      </c>
      <c r="I39" s="137">
        <v>3.012534</v>
      </c>
      <c r="J39" s="137">
        <v>4.8242719999999997</v>
      </c>
    </row>
    <row r="40" spans="1:10" ht="13.5" customHeight="1" x14ac:dyDescent="0.2">
      <c r="A40" s="126" t="s">
        <v>789</v>
      </c>
      <c r="B40" s="140">
        <v>2422.8281449999999</v>
      </c>
      <c r="C40" s="140">
        <v>595.36009000000001</v>
      </c>
      <c r="D40" s="140">
        <v>1425.5514350000001</v>
      </c>
      <c r="E40" s="140">
        <v>710.39128700000003</v>
      </c>
      <c r="F40" s="140">
        <v>715.16014800000005</v>
      </c>
      <c r="G40" s="140">
        <v>401.91661900000003</v>
      </c>
      <c r="H40" s="140">
        <v>1.1723330000000001</v>
      </c>
      <c r="I40" s="140">
        <v>2.2468629999999998</v>
      </c>
      <c r="J40" s="140">
        <v>3.4705780000000002</v>
      </c>
    </row>
    <row r="41" spans="1:10" ht="13.5" customHeight="1" x14ac:dyDescent="0.2">
      <c r="A41" s="126" t="s">
        <v>791</v>
      </c>
      <c r="B41" s="140">
        <v>996.62744899999996</v>
      </c>
      <c r="C41" s="140">
        <v>223.89107000000001</v>
      </c>
      <c r="D41" s="140">
        <v>633.08459100000005</v>
      </c>
      <c r="E41" s="140">
        <v>401.50127300000003</v>
      </c>
      <c r="F41" s="140">
        <v>231.58331799999999</v>
      </c>
      <c r="G41" s="140">
        <v>139.65178800000001</v>
      </c>
      <c r="H41" s="140" t="s">
        <v>642</v>
      </c>
      <c r="I41" s="140">
        <v>0.70870500000000003</v>
      </c>
      <c r="J41" s="140" t="s">
        <v>642</v>
      </c>
    </row>
    <row r="42" spans="1:10" ht="13.5" customHeight="1" x14ac:dyDescent="0.2">
      <c r="A42" s="128" t="s">
        <v>793</v>
      </c>
      <c r="B42" s="140">
        <v>176.912372</v>
      </c>
      <c r="C42" s="140">
        <v>7.8529270000000002</v>
      </c>
      <c r="D42" s="140">
        <v>169.05944600000001</v>
      </c>
      <c r="E42" s="140">
        <v>58.916801999999997</v>
      </c>
      <c r="F42" s="140">
        <v>110.142644</v>
      </c>
      <c r="G42" s="140" t="s">
        <v>642</v>
      </c>
      <c r="H42" s="140" t="s">
        <v>642</v>
      </c>
      <c r="I42" s="140" t="s">
        <v>642</v>
      </c>
      <c r="J42" s="140" t="s">
        <v>642</v>
      </c>
    </row>
    <row r="43" spans="1:10" ht="13.5" customHeight="1" x14ac:dyDescent="0.2">
      <c r="A43" s="128" t="s">
        <v>794</v>
      </c>
      <c r="B43" s="140">
        <v>33.430514000000002</v>
      </c>
      <c r="C43" s="140">
        <v>3.4052210000000001</v>
      </c>
      <c r="D43" s="140">
        <v>30.025293000000001</v>
      </c>
      <c r="E43" s="140">
        <v>18.023966999999999</v>
      </c>
      <c r="F43" s="140">
        <v>12.001326000000001</v>
      </c>
      <c r="G43" s="140" t="s">
        <v>642</v>
      </c>
      <c r="H43" s="140" t="s">
        <v>642</v>
      </c>
      <c r="I43" s="140">
        <v>5.6966000000000003E-2</v>
      </c>
      <c r="J43" s="140">
        <v>1.353694</v>
      </c>
    </row>
    <row r="44" spans="1:10" s="75" customFormat="1" ht="18.75" customHeight="1" x14ac:dyDescent="0.2">
      <c r="A44" s="127" t="s">
        <v>1071</v>
      </c>
      <c r="B44" s="137">
        <v>466.584946</v>
      </c>
      <c r="C44" s="137">
        <v>58.813800999999998</v>
      </c>
      <c r="D44" s="137">
        <v>362.15994499999999</v>
      </c>
      <c r="E44" s="137">
        <v>300.12822799999998</v>
      </c>
      <c r="F44" s="137">
        <v>62.031717</v>
      </c>
      <c r="G44" s="137">
        <v>45.611199999999997</v>
      </c>
      <c r="H44" s="137" t="s">
        <v>642</v>
      </c>
      <c r="I44" s="137" t="s">
        <v>642</v>
      </c>
      <c r="J44" s="137" t="s">
        <v>642</v>
      </c>
    </row>
    <row r="45" spans="1:10" ht="13.5" customHeight="1" x14ac:dyDescent="0.2">
      <c r="A45" s="126" t="s">
        <v>790</v>
      </c>
      <c r="B45" s="140">
        <v>455.62741999999997</v>
      </c>
      <c r="C45" s="140">
        <v>56.106006999999998</v>
      </c>
      <c r="D45" s="140">
        <v>357.325177</v>
      </c>
      <c r="E45" s="140">
        <v>298.016054</v>
      </c>
      <c r="F45" s="140">
        <v>59.309123</v>
      </c>
      <c r="G45" s="140">
        <v>42.196235999999999</v>
      </c>
      <c r="H45" s="140" t="s">
        <v>642</v>
      </c>
      <c r="I45" s="140" t="s">
        <v>642</v>
      </c>
      <c r="J45" s="140" t="s">
        <v>642</v>
      </c>
    </row>
    <row r="46" spans="1:10" ht="13.5" customHeight="1" x14ac:dyDescent="0.2">
      <c r="A46" s="126" t="s">
        <v>792</v>
      </c>
      <c r="B46" s="140">
        <v>10.957526</v>
      </c>
      <c r="C46" s="140">
        <v>2.7077939999999998</v>
      </c>
      <c r="D46" s="140">
        <v>4.8347680000000004</v>
      </c>
      <c r="E46" s="140">
        <v>2.112174</v>
      </c>
      <c r="F46" s="140">
        <v>2.722594</v>
      </c>
      <c r="G46" s="140">
        <v>3.4149639999999999</v>
      </c>
      <c r="H46" s="140" t="s">
        <v>642</v>
      </c>
      <c r="I46" s="140" t="s">
        <v>642</v>
      </c>
      <c r="J46" s="140" t="s">
        <v>642</v>
      </c>
    </row>
    <row r="47" spans="1:10" s="75" customFormat="1" ht="18.75" customHeight="1" x14ac:dyDescent="0.2">
      <c r="A47" s="142" t="s">
        <v>741</v>
      </c>
      <c r="B47" s="137">
        <v>4096.3834260000003</v>
      </c>
      <c r="C47" s="137">
        <v>889.32310900000004</v>
      </c>
      <c r="D47" s="137">
        <v>2619.8807099999999</v>
      </c>
      <c r="E47" s="137">
        <v>1488.961556</v>
      </c>
      <c r="F47" s="137">
        <v>1130.9191539999999</v>
      </c>
      <c r="G47" s="137">
        <v>587.17960700000003</v>
      </c>
      <c r="H47" s="137">
        <v>1.1723330000000001</v>
      </c>
      <c r="I47" s="137">
        <v>3.012534</v>
      </c>
      <c r="J47" s="137">
        <v>4.8242719999999997</v>
      </c>
    </row>
    <row r="48" spans="1:10" ht="18.75" customHeight="1" x14ac:dyDescent="0.2">
      <c r="A48" s="74"/>
      <c r="B48" s="90" t="s">
        <v>326</v>
      </c>
      <c r="C48" s="77"/>
      <c r="D48" s="76"/>
      <c r="E48" s="76"/>
      <c r="F48" s="76"/>
      <c r="G48" s="76"/>
      <c r="H48" s="76"/>
      <c r="I48" s="76"/>
      <c r="J48" s="76"/>
    </row>
    <row r="49" spans="1:10" s="75" customFormat="1" ht="13.5" customHeight="1" x14ac:dyDescent="0.2">
      <c r="A49" s="127" t="s">
        <v>1070</v>
      </c>
      <c r="B49" s="137">
        <v>3548.1152940000002</v>
      </c>
      <c r="C49" s="137">
        <v>823.53855099999998</v>
      </c>
      <c r="D49" s="137">
        <v>2223.9183039999998</v>
      </c>
      <c r="E49" s="137">
        <v>1169.852345</v>
      </c>
      <c r="F49" s="137">
        <v>1054.0659599999999</v>
      </c>
      <c r="G49" s="137">
        <v>500.65843899999999</v>
      </c>
      <c r="H49" s="137">
        <v>1.1723330000000001</v>
      </c>
      <c r="I49" s="137">
        <v>2.4830960000000002</v>
      </c>
      <c r="J49" s="137">
        <v>3.73482</v>
      </c>
    </row>
    <row r="50" spans="1:10" ht="13.5" customHeight="1" x14ac:dyDescent="0.2">
      <c r="A50" s="126" t="s">
        <v>789</v>
      </c>
      <c r="B50" s="140">
        <v>2397.8359799999998</v>
      </c>
      <c r="C50" s="140">
        <v>595.06309199999998</v>
      </c>
      <c r="D50" s="140">
        <v>1412.8698919999999</v>
      </c>
      <c r="E50" s="140">
        <v>705.13632399999995</v>
      </c>
      <c r="F50" s="140">
        <v>707.73356799999999</v>
      </c>
      <c r="G50" s="140">
        <v>389.90299499999998</v>
      </c>
      <c r="H50" s="140">
        <v>1.1723330000000001</v>
      </c>
      <c r="I50" s="140">
        <v>1.717425</v>
      </c>
      <c r="J50" s="140">
        <v>2.3811260000000001</v>
      </c>
    </row>
    <row r="51" spans="1:10" ht="13.5" customHeight="1" x14ac:dyDescent="0.2">
      <c r="A51" s="126" t="s">
        <v>791</v>
      </c>
      <c r="B51" s="140">
        <v>941.28446099999996</v>
      </c>
      <c r="C51" s="140">
        <v>217.217311</v>
      </c>
      <c r="D51" s="140">
        <v>613.31170599999996</v>
      </c>
      <c r="E51" s="140">
        <v>388.41922699999998</v>
      </c>
      <c r="F51" s="140">
        <v>224.89247900000001</v>
      </c>
      <c r="G51" s="140">
        <v>110.755444</v>
      </c>
      <c r="H51" s="140" t="s">
        <v>642</v>
      </c>
      <c r="I51" s="140">
        <v>0.70870500000000003</v>
      </c>
      <c r="J51" s="140" t="s">
        <v>642</v>
      </c>
    </row>
    <row r="52" spans="1:10" ht="13.5" customHeight="1" x14ac:dyDescent="0.2">
      <c r="A52" s="128" t="s">
        <v>793</v>
      </c>
      <c r="B52" s="140">
        <v>175.56433999999999</v>
      </c>
      <c r="C52" s="140">
        <v>7.8529270000000002</v>
      </c>
      <c r="D52" s="140">
        <v>167.71141299999999</v>
      </c>
      <c r="E52" s="140">
        <v>58.272826999999999</v>
      </c>
      <c r="F52" s="140">
        <v>109.438587</v>
      </c>
      <c r="G52" s="140" t="s">
        <v>642</v>
      </c>
      <c r="H52" s="140" t="s">
        <v>642</v>
      </c>
      <c r="I52" s="140" t="s">
        <v>642</v>
      </c>
      <c r="J52" s="140" t="s">
        <v>642</v>
      </c>
    </row>
    <row r="53" spans="1:10" ht="13.5" customHeight="1" x14ac:dyDescent="0.2">
      <c r="A53" s="128" t="s">
        <v>794</v>
      </c>
      <c r="B53" s="140">
        <v>33.430514000000002</v>
      </c>
      <c r="C53" s="140">
        <v>3.4052210000000001</v>
      </c>
      <c r="D53" s="140">
        <v>30.025293000000001</v>
      </c>
      <c r="E53" s="140">
        <v>18.023966999999999</v>
      </c>
      <c r="F53" s="140">
        <v>12.001326000000001</v>
      </c>
      <c r="G53" s="140" t="s">
        <v>642</v>
      </c>
      <c r="H53" s="140" t="s">
        <v>642</v>
      </c>
      <c r="I53" s="140">
        <v>5.6966000000000003E-2</v>
      </c>
      <c r="J53" s="140">
        <v>1.353694</v>
      </c>
    </row>
    <row r="54" spans="1:10" s="75" customFormat="1" ht="18.75" customHeight="1" x14ac:dyDescent="0.2">
      <c r="A54" s="127" t="s">
        <v>1071</v>
      </c>
      <c r="B54" s="137">
        <v>461.76122199999998</v>
      </c>
      <c r="C54" s="137">
        <v>58.813800999999998</v>
      </c>
      <c r="D54" s="137">
        <v>358.91724499999998</v>
      </c>
      <c r="E54" s="137">
        <v>298.01592799999997</v>
      </c>
      <c r="F54" s="137">
        <v>60.901316999999999</v>
      </c>
      <c r="G54" s="137">
        <v>44.030175999999997</v>
      </c>
      <c r="H54" s="137" t="s">
        <v>642</v>
      </c>
      <c r="I54" s="137" t="s">
        <v>642</v>
      </c>
      <c r="J54" s="137" t="s">
        <v>642</v>
      </c>
    </row>
    <row r="55" spans="1:10" ht="13.5" customHeight="1" x14ac:dyDescent="0.2">
      <c r="A55" s="126" t="s">
        <v>790</v>
      </c>
      <c r="B55" s="140">
        <v>452.38472000000002</v>
      </c>
      <c r="C55" s="140">
        <v>56.106006999999998</v>
      </c>
      <c r="D55" s="140">
        <v>354.08247699999998</v>
      </c>
      <c r="E55" s="140">
        <v>295.90375399999999</v>
      </c>
      <c r="F55" s="140">
        <v>58.178722999999998</v>
      </c>
      <c r="G55" s="140">
        <v>42.196235999999999</v>
      </c>
      <c r="H55" s="140" t="s">
        <v>642</v>
      </c>
      <c r="I55" s="140" t="s">
        <v>642</v>
      </c>
      <c r="J55" s="140" t="s">
        <v>642</v>
      </c>
    </row>
    <row r="56" spans="1:10" ht="13.5" customHeight="1" x14ac:dyDescent="0.2">
      <c r="A56" s="126" t="s">
        <v>792</v>
      </c>
      <c r="B56" s="140">
        <v>9.3765020000000003</v>
      </c>
      <c r="C56" s="140">
        <v>2.7077939999999998</v>
      </c>
      <c r="D56" s="140">
        <v>4.8347680000000004</v>
      </c>
      <c r="E56" s="140">
        <v>2.112174</v>
      </c>
      <c r="F56" s="140">
        <v>2.722594</v>
      </c>
      <c r="G56" s="140">
        <v>1.8339399999999999</v>
      </c>
      <c r="H56" s="140" t="s">
        <v>642</v>
      </c>
      <c r="I56" s="140" t="s">
        <v>642</v>
      </c>
      <c r="J56" s="140" t="s">
        <v>642</v>
      </c>
    </row>
    <row r="57" spans="1:10" s="75" customFormat="1" ht="18.75" customHeight="1" x14ac:dyDescent="0.2">
      <c r="A57" s="142" t="s">
        <v>1055</v>
      </c>
      <c r="B57" s="137">
        <v>4009.8765159999998</v>
      </c>
      <c r="C57" s="137">
        <v>882.352352</v>
      </c>
      <c r="D57" s="137">
        <v>2582.8355489999999</v>
      </c>
      <c r="E57" s="137">
        <v>1467.8682719999999</v>
      </c>
      <c r="F57" s="137">
        <v>1114.967277</v>
      </c>
      <c r="G57" s="137">
        <v>544.68861500000003</v>
      </c>
      <c r="H57" s="137">
        <v>1.1723330000000001</v>
      </c>
      <c r="I57" s="137">
        <v>2.4830960000000002</v>
      </c>
      <c r="J57" s="137">
        <v>3.73482</v>
      </c>
    </row>
    <row r="58" spans="1:10" ht="18.75" customHeight="1" x14ac:dyDescent="0.2">
      <c r="A58" s="74"/>
      <c r="B58" s="90" t="s">
        <v>327</v>
      </c>
      <c r="C58" s="77"/>
      <c r="D58" s="76"/>
      <c r="E58" s="76"/>
      <c r="F58" s="76"/>
      <c r="G58" s="76"/>
      <c r="H58" s="76"/>
      <c r="I58" s="76"/>
      <c r="J58" s="76"/>
    </row>
    <row r="59" spans="1:10" s="75" customFormat="1" ht="13.5" customHeight="1" x14ac:dyDescent="0.2">
      <c r="A59" s="127" t="s">
        <v>1070</v>
      </c>
      <c r="B59" s="137">
        <v>1057.231133</v>
      </c>
      <c r="C59" s="137">
        <v>526.12882100000002</v>
      </c>
      <c r="D59" s="137">
        <v>451.71017599999999</v>
      </c>
      <c r="E59" s="137">
        <v>254.223738</v>
      </c>
      <c r="F59" s="137">
        <v>197.48643799999999</v>
      </c>
      <c r="G59" s="137">
        <v>79.392135999999994</v>
      </c>
      <c r="H59" s="137">
        <v>1.1723330000000001</v>
      </c>
      <c r="I59" s="137">
        <v>0.66249100000000005</v>
      </c>
      <c r="J59" s="137">
        <v>0.20930000000000001</v>
      </c>
    </row>
    <row r="60" spans="1:10" ht="13.5" customHeight="1" x14ac:dyDescent="0.2">
      <c r="A60" s="126" t="s">
        <v>789</v>
      </c>
      <c r="B60" s="140">
        <v>700.86425899999995</v>
      </c>
      <c r="C60" s="140">
        <v>388.516595</v>
      </c>
      <c r="D60" s="140">
        <v>280.23620399999999</v>
      </c>
      <c r="E60" s="140">
        <v>156.37161399999999</v>
      </c>
      <c r="F60" s="140">
        <v>123.86459000000001</v>
      </c>
      <c r="G60" s="140">
        <v>32.111460000000001</v>
      </c>
      <c r="H60" s="140">
        <v>1.1723330000000001</v>
      </c>
      <c r="I60" s="140">
        <v>0.66249100000000005</v>
      </c>
      <c r="J60" s="140">
        <v>0.20930000000000001</v>
      </c>
    </row>
    <row r="61" spans="1:10" ht="13.5" customHeight="1" x14ac:dyDescent="0.2">
      <c r="A61" s="126" t="s">
        <v>791</v>
      </c>
      <c r="B61" s="140">
        <v>346.64039200000002</v>
      </c>
      <c r="C61" s="140">
        <v>131.835139</v>
      </c>
      <c r="D61" s="140">
        <v>167.52457699999999</v>
      </c>
      <c r="E61" s="140">
        <v>96.203024999999997</v>
      </c>
      <c r="F61" s="140">
        <v>71.321551999999997</v>
      </c>
      <c r="G61" s="140">
        <v>47.280676</v>
      </c>
      <c r="H61" s="140" t="s">
        <v>642</v>
      </c>
      <c r="I61" s="140" t="s">
        <v>642</v>
      </c>
      <c r="J61" s="140" t="s">
        <v>642</v>
      </c>
    </row>
    <row r="62" spans="1:10" ht="13.5" customHeight="1" x14ac:dyDescent="0.2">
      <c r="A62" s="128" t="s">
        <v>793</v>
      </c>
      <c r="B62" s="140">
        <v>9.1784649999999992</v>
      </c>
      <c r="C62" s="140">
        <v>5.5862069999999999</v>
      </c>
      <c r="D62" s="140">
        <v>3.5922589999999999</v>
      </c>
      <c r="E62" s="140">
        <v>1.2919639999999999</v>
      </c>
      <c r="F62" s="140">
        <v>2.3002950000000002</v>
      </c>
      <c r="G62" s="140" t="s">
        <v>642</v>
      </c>
      <c r="H62" s="140" t="s">
        <v>642</v>
      </c>
      <c r="I62" s="140" t="s">
        <v>642</v>
      </c>
      <c r="J62" s="140" t="s">
        <v>642</v>
      </c>
    </row>
    <row r="63" spans="1:10" ht="13.5" customHeight="1" x14ac:dyDescent="0.2">
      <c r="A63" s="128" t="s">
        <v>794</v>
      </c>
      <c r="B63" s="140">
        <v>0.54801699999999998</v>
      </c>
      <c r="C63" s="140">
        <v>0.190881</v>
      </c>
      <c r="D63" s="140">
        <v>0.35713600000000001</v>
      </c>
      <c r="E63" s="140">
        <v>0.35713600000000001</v>
      </c>
      <c r="F63" s="140" t="s">
        <v>642</v>
      </c>
      <c r="G63" s="140" t="s">
        <v>642</v>
      </c>
      <c r="H63" s="140" t="s">
        <v>642</v>
      </c>
      <c r="I63" s="140" t="s">
        <v>642</v>
      </c>
      <c r="J63" s="140" t="s">
        <v>642</v>
      </c>
    </row>
    <row r="64" spans="1:10" s="75" customFormat="1" ht="18.75" customHeight="1" x14ac:dyDescent="0.2">
      <c r="A64" s="127" t="s">
        <v>1071</v>
      </c>
      <c r="B64" s="137">
        <v>107.23965</v>
      </c>
      <c r="C64" s="137">
        <v>36.751353000000002</v>
      </c>
      <c r="D64" s="137">
        <v>65.698600999999996</v>
      </c>
      <c r="E64" s="137">
        <v>60.265672000000002</v>
      </c>
      <c r="F64" s="137">
        <v>5.4329289999999997</v>
      </c>
      <c r="G64" s="137">
        <v>4.7896960000000002</v>
      </c>
      <c r="H64" s="137" t="s">
        <v>642</v>
      </c>
      <c r="I64" s="137" t="s">
        <v>642</v>
      </c>
      <c r="J64" s="137" t="s">
        <v>642</v>
      </c>
    </row>
    <row r="65" spans="1:10" ht="13.5" customHeight="1" x14ac:dyDescent="0.2">
      <c r="A65" s="126" t="s">
        <v>790</v>
      </c>
      <c r="B65" s="140">
        <v>104.21145199999999</v>
      </c>
      <c r="C65" s="140">
        <v>34.043559000000002</v>
      </c>
      <c r="D65" s="140">
        <v>65.378197</v>
      </c>
      <c r="E65" s="140">
        <v>59.945267999999999</v>
      </c>
      <c r="F65" s="140">
        <v>5.4329289999999997</v>
      </c>
      <c r="G65" s="140">
        <v>4.7896960000000002</v>
      </c>
      <c r="H65" s="140" t="s">
        <v>642</v>
      </c>
      <c r="I65" s="140" t="s">
        <v>642</v>
      </c>
      <c r="J65" s="140" t="s">
        <v>642</v>
      </c>
    </row>
    <row r="66" spans="1:10" ht="13.5" customHeight="1" x14ac:dyDescent="0.2">
      <c r="A66" s="126" t="s">
        <v>792</v>
      </c>
      <c r="B66" s="140">
        <v>3.0281980000000002</v>
      </c>
      <c r="C66" s="140">
        <v>2.7077939999999998</v>
      </c>
      <c r="D66" s="140">
        <v>0.32040400000000002</v>
      </c>
      <c r="E66" s="140">
        <v>0.32040400000000002</v>
      </c>
      <c r="F66" s="140" t="s">
        <v>642</v>
      </c>
      <c r="G66" s="140" t="s">
        <v>642</v>
      </c>
      <c r="H66" s="140" t="s">
        <v>642</v>
      </c>
      <c r="I66" s="140" t="s">
        <v>642</v>
      </c>
      <c r="J66" s="140" t="s">
        <v>642</v>
      </c>
    </row>
    <row r="67" spans="1:10" s="75" customFormat="1" ht="18.75" customHeight="1" x14ac:dyDescent="0.2">
      <c r="A67" s="142" t="s">
        <v>1055</v>
      </c>
      <c r="B67" s="137">
        <v>1164.4707840000001</v>
      </c>
      <c r="C67" s="137">
        <v>562.88017500000001</v>
      </c>
      <c r="D67" s="137">
        <v>517.40877699999999</v>
      </c>
      <c r="E67" s="137">
        <v>314.48941000000002</v>
      </c>
      <c r="F67" s="137">
        <v>202.91936699999999</v>
      </c>
      <c r="G67" s="137">
        <v>84.181832</v>
      </c>
      <c r="H67" s="137">
        <v>1.1723330000000001</v>
      </c>
      <c r="I67" s="137">
        <v>0.66249100000000005</v>
      </c>
      <c r="J67" s="137">
        <v>0.20930000000000001</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1347</v>
      </c>
      <c r="B3" s="45"/>
    </row>
    <row r="4" spans="1:11" ht="35.25" customHeight="1" x14ac:dyDescent="0.2">
      <c r="A4" s="38"/>
      <c r="B4" s="38"/>
    </row>
    <row r="5" spans="1:11" ht="18.600000000000001" customHeight="1" x14ac:dyDescent="0.2">
      <c r="A5" s="255" t="s">
        <v>318</v>
      </c>
      <c r="B5" s="256" t="s">
        <v>629</v>
      </c>
      <c r="C5" s="271" t="s">
        <v>1249</v>
      </c>
      <c r="D5" s="271" t="s">
        <v>1070</v>
      </c>
      <c r="E5" s="271"/>
      <c r="F5" s="271"/>
      <c r="G5" s="271"/>
      <c r="H5" s="271"/>
      <c r="I5" s="284" t="s">
        <v>1071</v>
      </c>
      <c r="J5" s="284"/>
      <c r="K5" s="285"/>
    </row>
    <row r="6" spans="1:11" ht="30" customHeight="1" x14ac:dyDescent="0.2">
      <c r="A6" s="255"/>
      <c r="B6" s="256"/>
      <c r="C6" s="271"/>
      <c r="D6" s="138" t="s">
        <v>981</v>
      </c>
      <c r="E6" s="62" t="s">
        <v>325</v>
      </c>
      <c r="F6" s="62" t="s">
        <v>324</v>
      </c>
      <c r="G6" s="62" t="s">
        <v>323</v>
      </c>
      <c r="H6" s="62" t="s">
        <v>794</v>
      </c>
      <c r="I6" s="138" t="s">
        <v>981</v>
      </c>
      <c r="J6" s="62" t="s">
        <v>322</v>
      </c>
      <c r="K6" s="63" t="s">
        <v>321</v>
      </c>
    </row>
    <row r="7" spans="1:11" ht="18" customHeight="1" x14ac:dyDescent="0.2">
      <c r="A7" s="58"/>
      <c r="B7" s="58"/>
      <c r="C7" s="90" t="s">
        <v>778</v>
      </c>
      <c r="D7" s="41"/>
      <c r="E7" s="73"/>
      <c r="F7" s="41"/>
      <c r="G7" s="73"/>
      <c r="H7" s="41"/>
    </row>
    <row r="8" spans="1:11" ht="14.25" customHeight="1" x14ac:dyDescent="0.2">
      <c r="A8" s="168" t="s">
        <v>1215</v>
      </c>
      <c r="B8" s="123" t="s">
        <v>556</v>
      </c>
      <c r="C8" s="169">
        <v>14589</v>
      </c>
      <c r="D8" s="169">
        <v>12132</v>
      </c>
      <c r="E8" s="169">
        <v>7485</v>
      </c>
      <c r="F8" s="169">
        <v>3248</v>
      </c>
      <c r="G8" s="169">
        <v>1335</v>
      </c>
      <c r="H8" s="169">
        <v>64</v>
      </c>
      <c r="I8" s="169">
        <v>2457</v>
      </c>
      <c r="J8" s="169">
        <v>2399</v>
      </c>
      <c r="K8" s="169">
        <v>58</v>
      </c>
    </row>
    <row r="9" spans="1:11" ht="14.25" customHeight="1" x14ac:dyDescent="0.2">
      <c r="A9" s="167" t="s">
        <v>628</v>
      </c>
      <c r="B9" s="123" t="s">
        <v>556</v>
      </c>
      <c r="C9" s="169">
        <v>4701</v>
      </c>
      <c r="D9" s="169">
        <v>3712</v>
      </c>
      <c r="E9" s="169">
        <v>2257</v>
      </c>
      <c r="F9" s="169">
        <v>1295</v>
      </c>
      <c r="G9" s="169">
        <v>149</v>
      </c>
      <c r="H9" s="169">
        <v>11</v>
      </c>
      <c r="I9" s="169">
        <v>989</v>
      </c>
      <c r="J9" s="169">
        <v>951</v>
      </c>
      <c r="K9" s="169">
        <v>38</v>
      </c>
    </row>
    <row r="10" spans="1:11" ht="14.25" customHeight="1" x14ac:dyDescent="0.2">
      <c r="A10" s="167" t="s">
        <v>559</v>
      </c>
      <c r="B10" s="123" t="s">
        <v>556</v>
      </c>
      <c r="C10" s="169">
        <v>7902</v>
      </c>
      <c r="D10" s="169">
        <v>6664</v>
      </c>
      <c r="E10" s="169">
        <v>4010</v>
      </c>
      <c r="F10" s="169">
        <v>1607</v>
      </c>
      <c r="G10" s="169">
        <v>1007</v>
      </c>
      <c r="H10" s="169">
        <v>40</v>
      </c>
      <c r="I10" s="169">
        <v>1238</v>
      </c>
      <c r="J10" s="169">
        <v>1227</v>
      </c>
      <c r="K10" s="169">
        <v>11</v>
      </c>
    </row>
    <row r="11" spans="1:11" ht="14.25" customHeight="1" x14ac:dyDescent="0.2">
      <c r="A11" s="168" t="s">
        <v>557</v>
      </c>
      <c r="B11" s="123" t="s">
        <v>747</v>
      </c>
      <c r="C11" s="169">
        <v>31415.331999999999</v>
      </c>
      <c r="D11" s="169">
        <v>26784.52</v>
      </c>
      <c r="E11" s="169">
        <v>14788.922</v>
      </c>
      <c r="F11" s="169">
        <v>6521.2849999999999</v>
      </c>
      <c r="G11" s="169">
        <v>5348.7309999999998</v>
      </c>
      <c r="H11" s="169">
        <v>125.58199999999999</v>
      </c>
      <c r="I11" s="169">
        <v>4630.8119999999999</v>
      </c>
      <c r="J11" s="169">
        <v>4529.84</v>
      </c>
      <c r="K11" s="169">
        <v>100.97199999999999</v>
      </c>
    </row>
    <row r="12" spans="1:11" ht="14.25" customHeight="1" x14ac:dyDescent="0.2">
      <c r="A12" s="168" t="s">
        <v>630</v>
      </c>
      <c r="B12" s="123" t="s">
        <v>747</v>
      </c>
      <c r="C12" s="169">
        <v>17013.4267</v>
      </c>
      <c r="D12" s="169">
        <v>13757.7912</v>
      </c>
      <c r="E12" s="169">
        <v>8350.5427999999993</v>
      </c>
      <c r="F12" s="169">
        <v>4344.884</v>
      </c>
      <c r="G12" s="169">
        <v>980.97339999999997</v>
      </c>
      <c r="H12" s="169">
        <v>81.391000000000005</v>
      </c>
      <c r="I12" s="169">
        <v>3255.6354999999999</v>
      </c>
      <c r="J12" s="169">
        <v>3191.2485000000001</v>
      </c>
      <c r="K12" s="169">
        <v>64.387</v>
      </c>
    </row>
    <row r="13" spans="1:11" ht="14.25" customHeight="1" x14ac:dyDescent="0.2">
      <c r="A13" s="168" t="s">
        <v>631</v>
      </c>
      <c r="B13" s="123" t="s">
        <v>632</v>
      </c>
      <c r="C13" s="169">
        <v>189.68600000000413</v>
      </c>
      <c r="D13" s="169">
        <v>180.20900000000441</v>
      </c>
      <c r="E13" s="169">
        <v>82.041500000000539</v>
      </c>
      <c r="F13" s="169" t="s">
        <v>642</v>
      </c>
      <c r="G13" s="169">
        <v>98.167500000001709</v>
      </c>
      <c r="H13" s="169" t="s">
        <v>642</v>
      </c>
      <c r="I13" s="169">
        <v>9.4769999999999772</v>
      </c>
      <c r="J13" s="169">
        <v>9.4769999999999772</v>
      </c>
      <c r="K13" s="169" t="s">
        <v>642</v>
      </c>
    </row>
    <row r="14" spans="1:11" ht="18" customHeight="1" x14ac:dyDescent="0.2">
      <c r="A14" s="58"/>
      <c r="B14" s="58"/>
      <c r="C14" s="90" t="s">
        <v>775</v>
      </c>
      <c r="D14" s="41"/>
      <c r="E14" s="73"/>
      <c r="F14" s="41"/>
      <c r="G14" s="73"/>
      <c r="H14" s="41"/>
    </row>
    <row r="15" spans="1:11" ht="14.25" customHeight="1" x14ac:dyDescent="0.2">
      <c r="A15" s="168" t="s">
        <v>1215</v>
      </c>
      <c r="B15" s="123" t="s">
        <v>556</v>
      </c>
      <c r="C15" s="169">
        <v>4570</v>
      </c>
      <c r="D15" s="169">
        <v>3668</v>
      </c>
      <c r="E15" s="169">
        <v>2300</v>
      </c>
      <c r="F15" s="169">
        <v>1174</v>
      </c>
      <c r="G15" s="169">
        <v>181</v>
      </c>
      <c r="H15" s="169">
        <v>13</v>
      </c>
      <c r="I15" s="169">
        <v>902</v>
      </c>
      <c r="J15" s="169">
        <v>875</v>
      </c>
      <c r="K15" s="169">
        <v>27</v>
      </c>
    </row>
    <row r="16" spans="1:11" ht="14.25" customHeight="1" x14ac:dyDescent="0.2">
      <c r="A16" s="167" t="s">
        <v>628</v>
      </c>
      <c r="B16" s="123" t="s">
        <v>556</v>
      </c>
      <c r="C16" s="169">
        <v>3015</v>
      </c>
      <c r="D16" s="169">
        <v>2300</v>
      </c>
      <c r="E16" s="169">
        <v>1524</v>
      </c>
      <c r="F16" s="169">
        <v>664</v>
      </c>
      <c r="G16" s="169">
        <v>105</v>
      </c>
      <c r="H16" s="169">
        <v>7</v>
      </c>
      <c r="I16" s="169">
        <v>715</v>
      </c>
      <c r="J16" s="169">
        <v>689</v>
      </c>
      <c r="K16" s="169">
        <v>26</v>
      </c>
    </row>
    <row r="17" spans="1:11" ht="14.25" customHeight="1" x14ac:dyDescent="0.2">
      <c r="A17" s="167" t="s">
        <v>559</v>
      </c>
      <c r="B17" s="123" t="s">
        <v>556</v>
      </c>
      <c r="C17" s="169">
        <v>977</v>
      </c>
      <c r="D17" s="169">
        <v>904</v>
      </c>
      <c r="E17" s="169">
        <v>400</v>
      </c>
      <c r="F17" s="169">
        <v>427</v>
      </c>
      <c r="G17" s="169">
        <v>72</v>
      </c>
      <c r="H17" s="169">
        <v>5</v>
      </c>
      <c r="I17" s="169">
        <v>73</v>
      </c>
      <c r="J17" s="169">
        <v>72</v>
      </c>
      <c r="K17" s="169">
        <v>1</v>
      </c>
    </row>
    <row r="18" spans="1:11" ht="14.25" customHeight="1" x14ac:dyDescent="0.2">
      <c r="A18" s="168" t="s">
        <v>557</v>
      </c>
      <c r="B18" s="123" t="s">
        <v>747</v>
      </c>
      <c r="C18" s="169">
        <v>6594.9570000000003</v>
      </c>
      <c r="D18" s="169">
        <v>5923.3230000000003</v>
      </c>
      <c r="E18" s="169">
        <v>3254.4949999999999</v>
      </c>
      <c r="F18" s="169">
        <v>2159.0479999999998</v>
      </c>
      <c r="G18" s="169">
        <v>494.97800000000001</v>
      </c>
      <c r="H18" s="169">
        <v>14.802</v>
      </c>
      <c r="I18" s="169">
        <v>671.63400000000001</v>
      </c>
      <c r="J18" s="169">
        <v>613.95799999999997</v>
      </c>
      <c r="K18" s="169">
        <v>57.676000000000002</v>
      </c>
    </row>
    <row r="19" spans="1:11" ht="14.25" customHeight="1" x14ac:dyDescent="0.2">
      <c r="A19" s="168" t="s">
        <v>630</v>
      </c>
      <c r="B19" s="123" t="s">
        <v>747</v>
      </c>
      <c r="C19" s="169">
        <v>4559.6608999999999</v>
      </c>
      <c r="D19" s="169">
        <v>4011.1588999999999</v>
      </c>
      <c r="E19" s="169">
        <v>2371.6959000000002</v>
      </c>
      <c r="F19" s="169">
        <v>1554.63</v>
      </c>
      <c r="G19" s="169">
        <v>74.120999999999995</v>
      </c>
      <c r="H19" s="169">
        <v>10.712</v>
      </c>
      <c r="I19" s="169">
        <v>548.50199999999995</v>
      </c>
      <c r="J19" s="169">
        <v>517.471</v>
      </c>
      <c r="K19" s="169">
        <v>31.030999999999999</v>
      </c>
    </row>
    <row r="20" spans="1:11" ht="14.25" customHeight="1" x14ac:dyDescent="0.2">
      <c r="A20" s="168" t="s">
        <v>631</v>
      </c>
      <c r="B20" s="123" t="s">
        <v>632</v>
      </c>
      <c r="C20" s="169">
        <v>27.723999999999684</v>
      </c>
      <c r="D20" s="169">
        <v>19.65200000000026</v>
      </c>
      <c r="E20" s="169">
        <v>9.8379999999999779</v>
      </c>
      <c r="F20" s="169" t="s">
        <v>642</v>
      </c>
      <c r="G20" s="169">
        <v>9.8140000000000533</v>
      </c>
      <c r="H20" s="169" t="s">
        <v>642</v>
      </c>
      <c r="I20" s="169">
        <v>8.0719999999999867</v>
      </c>
      <c r="J20" s="169">
        <v>8.0719999999999867</v>
      </c>
      <c r="K20" s="169" t="s">
        <v>642</v>
      </c>
    </row>
    <row r="21" spans="1:11" ht="18" customHeight="1" x14ac:dyDescent="0.2">
      <c r="A21" s="58"/>
      <c r="B21" s="58"/>
      <c r="C21" s="90" t="s">
        <v>562</v>
      </c>
      <c r="D21" s="41"/>
      <c r="E21" s="73"/>
      <c r="F21" s="41"/>
      <c r="G21" s="73"/>
      <c r="H21" s="41"/>
    </row>
    <row r="22" spans="1:11" ht="14.25" customHeight="1" x14ac:dyDescent="0.2">
      <c r="A22" s="168" t="s">
        <v>1215</v>
      </c>
      <c r="B22" s="123" t="s">
        <v>556</v>
      </c>
      <c r="C22" s="169">
        <v>8784</v>
      </c>
      <c r="D22" s="169">
        <v>7323</v>
      </c>
      <c r="E22" s="169">
        <v>4321</v>
      </c>
      <c r="F22" s="169">
        <v>1797</v>
      </c>
      <c r="G22" s="169">
        <v>1154</v>
      </c>
      <c r="H22" s="169">
        <v>51</v>
      </c>
      <c r="I22" s="169">
        <v>1461</v>
      </c>
      <c r="J22" s="169">
        <v>1438</v>
      </c>
      <c r="K22" s="169">
        <v>23</v>
      </c>
    </row>
    <row r="23" spans="1:11" ht="14.25" customHeight="1" x14ac:dyDescent="0.2">
      <c r="A23" s="167" t="s">
        <v>628</v>
      </c>
      <c r="B23" s="123" t="s">
        <v>556</v>
      </c>
      <c r="C23" s="169">
        <v>1555</v>
      </c>
      <c r="D23" s="169">
        <v>1285</v>
      </c>
      <c r="E23" s="169">
        <v>693</v>
      </c>
      <c r="F23" s="169">
        <v>544</v>
      </c>
      <c r="G23" s="169">
        <v>44</v>
      </c>
      <c r="H23" s="169">
        <v>4</v>
      </c>
      <c r="I23" s="169">
        <v>270</v>
      </c>
      <c r="J23" s="169">
        <v>258</v>
      </c>
      <c r="K23" s="169">
        <v>12</v>
      </c>
    </row>
    <row r="24" spans="1:11" ht="14.25" customHeight="1" x14ac:dyDescent="0.2">
      <c r="A24" s="167" t="s">
        <v>559</v>
      </c>
      <c r="B24" s="123" t="s">
        <v>556</v>
      </c>
      <c r="C24" s="169">
        <v>6228</v>
      </c>
      <c r="D24" s="169">
        <v>5118</v>
      </c>
      <c r="E24" s="169">
        <v>3053</v>
      </c>
      <c r="F24" s="169">
        <v>1095</v>
      </c>
      <c r="G24" s="169">
        <v>935</v>
      </c>
      <c r="H24" s="169">
        <v>35</v>
      </c>
      <c r="I24" s="169">
        <v>1110</v>
      </c>
      <c r="J24" s="169">
        <v>1100</v>
      </c>
      <c r="K24" s="169">
        <v>10</v>
      </c>
    </row>
    <row r="25" spans="1:11" ht="14.25" customHeight="1" x14ac:dyDescent="0.2">
      <c r="A25" s="168" t="s">
        <v>557</v>
      </c>
      <c r="B25" s="123" t="s">
        <v>747</v>
      </c>
      <c r="C25" s="169">
        <v>22678.702000000001</v>
      </c>
      <c r="D25" s="169">
        <v>18819.874</v>
      </c>
      <c r="E25" s="169">
        <v>9910.9150000000009</v>
      </c>
      <c r="F25" s="169">
        <v>3944.4259999999999</v>
      </c>
      <c r="G25" s="169">
        <v>4853.7529999999997</v>
      </c>
      <c r="H25" s="169">
        <v>110.78</v>
      </c>
      <c r="I25" s="169">
        <v>3858.828</v>
      </c>
      <c r="J25" s="169">
        <v>3824.5079999999998</v>
      </c>
      <c r="K25" s="169">
        <v>34.32</v>
      </c>
    </row>
    <row r="26" spans="1:11" ht="14.25" customHeight="1" x14ac:dyDescent="0.2">
      <c r="A26" s="168" t="s">
        <v>630</v>
      </c>
      <c r="B26" s="123" t="s">
        <v>747</v>
      </c>
      <c r="C26" s="169">
        <v>11528.362800000001</v>
      </c>
      <c r="D26" s="169">
        <v>8890.0643</v>
      </c>
      <c r="E26" s="169">
        <v>5348.1698999999999</v>
      </c>
      <c r="F26" s="169">
        <v>2564.3629999999998</v>
      </c>
      <c r="G26" s="169">
        <v>906.85239999999999</v>
      </c>
      <c r="H26" s="169">
        <v>70.679000000000002</v>
      </c>
      <c r="I26" s="169">
        <v>2638.2984999999999</v>
      </c>
      <c r="J26" s="169">
        <v>2610.9564999999998</v>
      </c>
      <c r="K26" s="169">
        <v>27.341999999999999</v>
      </c>
    </row>
    <row r="27" spans="1:11" ht="14.25" customHeight="1" x14ac:dyDescent="0.2">
      <c r="A27" s="168" t="s">
        <v>631</v>
      </c>
      <c r="B27" s="123" t="s">
        <v>632</v>
      </c>
      <c r="C27" s="169">
        <v>148.90800000000246</v>
      </c>
      <c r="D27" s="169">
        <v>147.5030000000024</v>
      </c>
      <c r="E27" s="169">
        <v>59.14950000000028</v>
      </c>
      <c r="F27" s="169" t="s">
        <v>642</v>
      </c>
      <c r="G27" s="169">
        <v>88.353500000000423</v>
      </c>
      <c r="H27" s="169" t="s">
        <v>642</v>
      </c>
      <c r="I27" s="169">
        <v>1.405</v>
      </c>
      <c r="J27" s="169">
        <v>1.405</v>
      </c>
      <c r="K27" s="169" t="s">
        <v>642</v>
      </c>
    </row>
    <row r="28" spans="1:11" ht="18" customHeight="1" x14ac:dyDescent="0.2">
      <c r="A28" s="58"/>
      <c r="B28" s="58"/>
      <c r="C28" s="90" t="s">
        <v>560</v>
      </c>
      <c r="D28" s="41"/>
      <c r="E28" s="73"/>
      <c r="F28" s="41"/>
      <c r="G28" s="73"/>
      <c r="H28" s="41"/>
    </row>
    <row r="29" spans="1:11" ht="14.25" customHeight="1" x14ac:dyDescent="0.2">
      <c r="A29" s="168" t="s">
        <v>1215</v>
      </c>
      <c r="B29" s="123" t="s">
        <v>556</v>
      </c>
      <c r="C29" s="169">
        <v>5190</v>
      </c>
      <c r="D29" s="169">
        <v>3864</v>
      </c>
      <c r="E29" s="169">
        <v>2193</v>
      </c>
      <c r="F29" s="169">
        <v>1111</v>
      </c>
      <c r="G29" s="169">
        <v>533</v>
      </c>
      <c r="H29" s="169">
        <v>27</v>
      </c>
      <c r="I29" s="169">
        <v>1326</v>
      </c>
      <c r="J29" s="169">
        <v>1311</v>
      </c>
      <c r="K29" s="169">
        <v>15</v>
      </c>
    </row>
    <row r="30" spans="1:11" ht="14.25" customHeight="1" x14ac:dyDescent="0.2">
      <c r="A30" s="167" t="s">
        <v>628</v>
      </c>
      <c r="B30" s="123" t="s">
        <v>556</v>
      </c>
      <c r="C30" s="169">
        <v>1021</v>
      </c>
      <c r="D30" s="169">
        <v>762</v>
      </c>
      <c r="E30" s="169">
        <v>409</v>
      </c>
      <c r="F30" s="169">
        <v>328</v>
      </c>
      <c r="G30" s="169">
        <v>21</v>
      </c>
      <c r="H30" s="169">
        <v>4</v>
      </c>
      <c r="I30" s="169">
        <v>259</v>
      </c>
      <c r="J30" s="169">
        <v>247</v>
      </c>
      <c r="K30" s="169">
        <v>12</v>
      </c>
    </row>
    <row r="31" spans="1:11" ht="14.25" customHeight="1" x14ac:dyDescent="0.2">
      <c r="A31" s="167" t="s">
        <v>559</v>
      </c>
      <c r="B31" s="123" t="s">
        <v>556</v>
      </c>
      <c r="C31" s="169">
        <v>3578</v>
      </c>
      <c r="D31" s="169">
        <v>2580</v>
      </c>
      <c r="E31" s="169">
        <v>1449</v>
      </c>
      <c r="F31" s="169">
        <v>694</v>
      </c>
      <c r="G31" s="169">
        <v>424</v>
      </c>
      <c r="H31" s="169">
        <v>13</v>
      </c>
      <c r="I31" s="169">
        <v>998</v>
      </c>
      <c r="J31" s="169">
        <v>995</v>
      </c>
      <c r="K31" s="169">
        <v>3</v>
      </c>
    </row>
    <row r="32" spans="1:11" ht="14.25" customHeight="1" x14ac:dyDescent="0.2">
      <c r="A32" s="168" t="s">
        <v>557</v>
      </c>
      <c r="B32" s="123" t="s">
        <v>747</v>
      </c>
      <c r="C32" s="169">
        <v>13549.851000000001</v>
      </c>
      <c r="D32" s="169">
        <v>10009.64</v>
      </c>
      <c r="E32" s="169">
        <v>5350.4849999999997</v>
      </c>
      <c r="F32" s="169">
        <v>2364.3049999999998</v>
      </c>
      <c r="G32" s="169">
        <v>2237.2399999999998</v>
      </c>
      <c r="H32" s="169">
        <v>57.61</v>
      </c>
      <c r="I32" s="169">
        <v>3540.2109999999998</v>
      </c>
      <c r="J32" s="169">
        <v>3523.663</v>
      </c>
      <c r="K32" s="169">
        <v>16.547999999999998</v>
      </c>
    </row>
    <row r="33" spans="1:11" ht="14.25" customHeight="1" x14ac:dyDescent="0.2">
      <c r="A33" s="168" t="s">
        <v>630</v>
      </c>
      <c r="B33" s="123" t="s">
        <v>747</v>
      </c>
      <c r="C33" s="169">
        <v>7225.4044999999996</v>
      </c>
      <c r="D33" s="169">
        <v>4779.3990999999996</v>
      </c>
      <c r="E33" s="169">
        <v>2790.6763000000001</v>
      </c>
      <c r="F33" s="169">
        <v>1622.1890000000001</v>
      </c>
      <c r="G33" s="169">
        <v>325.6388</v>
      </c>
      <c r="H33" s="169">
        <v>40.895000000000003</v>
      </c>
      <c r="I33" s="169">
        <v>2446.0054</v>
      </c>
      <c r="J33" s="169">
        <v>2430.7174</v>
      </c>
      <c r="K33" s="169">
        <v>15.288</v>
      </c>
    </row>
    <row r="34" spans="1:11" ht="14.25" customHeight="1" x14ac:dyDescent="0.2">
      <c r="A34" s="168" t="s">
        <v>631</v>
      </c>
      <c r="B34" s="123" t="s">
        <v>632</v>
      </c>
      <c r="C34" s="169">
        <v>71.2102500000004</v>
      </c>
      <c r="D34" s="169">
        <v>70.60725000000042</v>
      </c>
      <c r="E34" s="169">
        <v>28.982750000000095</v>
      </c>
      <c r="F34" s="169" t="s">
        <v>642</v>
      </c>
      <c r="G34" s="169">
        <v>41.624500000000069</v>
      </c>
      <c r="H34" s="169" t="s">
        <v>642</v>
      </c>
      <c r="I34" s="169">
        <v>0.60299999999999998</v>
      </c>
      <c r="J34" s="169">
        <v>0.60299999999999998</v>
      </c>
      <c r="K34" s="169" t="s">
        <v>642</v>
      </c>
    </row>
    <row r="35" spans="1:11" ht="18" customHeight="1" x14ac:dyDescent="0.2">
      <c r="A35" s="58"/>
      <c r="B35" s="58"/>
      <c r="C35" s="90" t="s">
        <v>561</v>
      </c>
      <c r="D35" s="41"/>
      <c r="E35" s="73"/>
      <c r="F35" s="41"/>
      <c r="G35" s="73"/>
      <c r="H35" s="41"/>
    </row>
    <row r="36" spans="1:11" ht="14.25" customHeight="1" x14ac:dyDescent="0.2">
      <c r="A36" s="168" t="s">
        <v>1215</v>
      </c>
      <c r="B36" s="123" t="s">
        <v>556</v>
      </c>
      <c r="C36" s="169">
        <v>3594</v>
      </c>
      <c r="D36" s="169">
        <v>3459</v>
      </c>
      <c r="E36" s="169">
        <v>2128</v>
      </c>
      <c r="F36" s="169">
        <v>686</v>
      </c>
      <c r="G36" s="169">
        <v>621</v>
      </c>
      <c r="H36" s="169">
        <v>24</v>
      </c>
      <c r="I36" s="169">
        <v>135</v>
      </c>
      <c r="J36" s="169">
        <v>127</v>
      </c>
      <c r="K36" s="169">
        <v>8</v>
      </c>
    </row>
    <row r="37" spans="1:11" ht="14.25" customHeight="1" x14ac:dyDescent="0.2">
      <c r="A37" s="167" t="s">
        <v>628</v>
      </c>
      <c r="B37" s="123" t="s">
        <v>556</v>
      </c>
      <c r="C37" s="169">
        <v>534</v>
      </c>
      <c r="D37" s="169">
        <v>523</v>
      </c>
      <c r="E37" s="169">
        <v>284</v>
      </c>
      <c r="F37" s="169">
        <v>216</v>
      </c>
      <c r="G37" s="169">
        <v>23</v>
      </c>
      <c r="H37" s="169" t="s">
        <v>642</v>
      </c>
      <c r="I37" s="169">
        <v>11</v>
      </c>
      <c r="J37" s="169">
        <v>11</v>
      </c>
      <c r="K37" s="169" t="s">
        <v>642</v>
      </c>
    </row>
    <row r="38" spans="1:11" ht="14.25" customHeight="1" x14ac:dyDescent="0.2">
      <c r="A38" s="167" t="s">
        <v>559</v>
      </c>
      <c r="B38" s="123" t="s">
        <v>556</v>
      </c>
      <c r="C38" s="169">
        <v>2650</v>
      </c>
      <c r="D38" s="169">
        <v>2538</v>
      </c>
      <c r="E38" s="169">
        <v>1604</v>
      </c>
      <c r="F38" s="169">
        <v>401</v>
      </c>
      <c r="G38" s="169">
        <v>511</v>
      </c>
      <c r="H38" s="169">
        <v>22</v>
      </c>
      <c r="I38" s="169">
        <v>112</v>
      </c>
      <c r="J38" s="169">
        <v>105</v>
      </c>
      <c r="K38" s="169">
        <v>7</v>
      </c>
    </row>
    <row r="39" spans="1:11" ht="14.25" customHeight="1" x14ac:dyDescent="0.2">
      <c r="A39" s="168" t="s">
        <v>557</v>
      </c>
      <c r="B39" s="123" t="s">
        <v>747</v>
      </c>
      <c r="C39" s="169">
        <v>9128.8510000000006</v>
      </c>
      <c r="D39" s="169">
        <v>8810.2340000000004</v>
      </c>
      <c r="E39" s="169">
        <v>4560.43</v>
      </c>
      <c r="F39" s="169">
        <v>1580.1210000000001</v>
      </c>
      <c r="G39" s="169">
        <v>2616.5129999999999</v>
      </c>
      <c r="H39" s="169">
        <v>53.17</v>
      </c>
      <c r="I39" s="169">
        <v>318.61700000000002</v>
      </c>
      <c r="J39" s="169">
        <v>300.84500000000003</v>
      </c>
      <c r="K39" s="169">
        <v>17.771999999999998</v>
      </c>
    </row>
    <row r="40" spans="1:11" ht="14.25" customHeight="1" x14ac:dyDescent="0.2">
      <c r="A40" s="168" t="s">
        <v>630</v>
      </c>
      <c r="B40" s="123" t="s">
        <v>747</v>
      </c>
      <c r="C40" s="169">
        <v>4302.9583000000002</v>
      </c>
      <c r="D40" s="169">
        <v>4110.6652000000004</v>
      </c>
      <c r="E40" s="169">
        <v>2557.4935999999998</v>
      </c>
      <c r="F40" s="169">
        <v>942.17399999999998</v>
      </c>
      <c r="G40" s="169">
        <v>581.21360000000004</v>
      </c>
      <c r="H40" s="169">
        <v>29.783999999999999</v>
      </c>
      <c r="I40" s="169">
        <v>192.29310000000001</v>
      </c>
      <c r="J40" s="169">
        <v>180.23910000000001</v>
      </c>
      <c r="K40" s="169">
        <v>12.054</v>
      </c>
    </row>
    <row r="41" spans="1:11" ht="14.25" customHeight="1" x14ac:dyDescent="0.2">
      <c r="A41" s="168" t="s">
        <v>631</v>
      </c>
      <c r="B41" s="123" t="s">
        <v>632</v>
      </c>
      <c r="C41" s="169">
        <v>77.69775000000071</v>
      </c>
      <c r="D41" s="169">
        <v>76.895750000000675</v>
      </c>
      <c r="E41" s="169">
        <v>30.166750000000086</v>
      </c>
      <c r="F41" s="169" t="s">
        <v>642</v>
      </c>
      <c r="G41" s="169">
        <v>46.729000000000035</v>
      </c>
      <c r="H41" s="169" t="s">
        <v>642</v>
      </c>
      <c r="I41" s="169">
        <v>0.80200000000000027</v>
      </c>
      <c r="J41" s="169">
        <v>0.80200000000000027</v>
      </c>
      <c r="K41" s="169" t="s">
        <v>642</v>
      </c>
    </row>
    <row r="42" spans="1:11" ht="18" customHeight="1" x14ac:dyDescent="0.2">
      <c r="A42" s="58"/>
      <c r="B42" s="58"/>
      <c r="C42" s="90" t="s">
        <v>802</v>
      </c>
      <c r="D42" s="41"/>
      <c r="E42" s="73"/>
      <c r="F42" s="41"/>
      <c r="G42" s="73"/>
      <c r="H42" s="41"/>
    </row>
    <row r="43" spans="1:11" ht="14.25" customHeight="1" x14ac:dyDescent="0.2">
      <c r="A43" s="168" t="s">
        <v>1215</v>
      </c>
      <c r="B43" s="123" t="s">
        <v>556</v>
      </c>
      <c r="C43" s="169">
        <v>1235</v>
      </c>
      <c r="D43" s="169">
        <v>1141</v>
      </c>
      <c r="E43" s="169">
        <v>864</v>
      </c>
      <c r="F43" s="169">
        <v>277</v>
      </c>
      <c r="G43" s="169" t="s">
        <v>642</v>
      </c>
      <c r="H43" s="169" t="s">
        <v>642</v>
      </c>
      <c r="I43" s="169">
        <v>94</v>
      </c>
      <c r="J43" s="169">
        <v>86</v>
      </c>
      <c r="K43" s="169">
        <v>8</v>
      </c>
    </row>
    <row r="44" spans="1:11" ht="14.25" customHeight="1" x14ac:dyDescent="0.2">
      <c r="A44" s="167" t="s">
        <v>628</v>
      </c>
      <c r="B44" s="123" t="s">
        <v>556</v>
      </c>
      <c r="C44" s="169">
        <v>131</v>
      </c>
      <c r="D44" s="169">
        <v>127</v>
      </c>
      <c r="E44" s="169">
        <v>40</v>
      </c>
      <c r="F44" s="169">
        <v>87</v>
      </c>
      <c r="G44" s="169" t="s">
        <v>642</v>
      </c>
      <c r="H44" s="169" t="s">
        <v>642</v>
      </c>
      <c r="I44" s="169">
        <v>4</v>
      </c>
      <c r="J44" s="169">
        <v>4</v>
      </c>
      <c r="K44" s="169" t="s">
        <v>642</v>
      </c>
    </row>
    <row r="45" spans="1:11" ht="14.25" customHeight="1" x14ac:dyDescent="0.2">
      <c r="A45" s="167" t="s">
        <v>559</v>
      </c>
      <c r="B45" s="123" t="s">
        <v>556</v>
      </c>
      <c r="C45" s="169">
        <v>697</v>
      </c>
      <c r="D45" s="169">
        <v>642</v>
      </c>
      <c r="E45" s="169">
        <v>557</v>
      </c>
      <c r="F45" s="169">
        <v>85</v>
      </c>
      <c r="G45" s="169" t="s">
        <v>642</v>
      </c>
      <c r="H45" s="169" t="s">
        <v>642</v>
      </c>
      <c r="I45" s="169">
        <v>55</v>
      </c>
      <c r="J45" s="169">
        <v>55</v>
      </c>
      <c r="K45" s="169" t="s">
        <v>642</v>
      </c>
    </row>
    <row r="46" spans="1:11" ht="14.25" customHeight="1" x14ac:dyDescent="0.2">
      <c r="A46" s="168" t="s">
        <v>557</v>
      </c>
      <c r="B46" s="123" t="s">
        <v>747</v>
      </c>
      <c r="C46" s="169">
        <v>2141.6729999999998</v>
      </c>
      <c r="D46" s="169">
        <v>2041.3230000000001</v>
      </c>
      <c r="E46" s="169">
        <v>1623.5119999999999</v>
      </c>
      <c r="F46" s="169">
        <v>417.81099999999998</v>
      </c>
      <c r="G46" s="169" t="s">
        <v>642</v>
      </c>
      <c r="H46" s="169" t="s">
        <v>642</v>
      </c>
      <c r="I46" s="169">
        <v>100.35</v>
      </c>
      <c r="J46" s="169">
        <v>91.373999999999995</v>
      </c>
      <c r="K46" s="169">
        <v>8.9760000000000009</v>
      </c>
    </row>
    <row r="47" spans="1:11" ht="14.25" customHeight="1" x14ac:dyDescent="0.2">
      <c r="A47" s="168" t="s">
        <v>630</v>
      </c>
      <c r="B47" s="123" t="s">
        <v>747</v>
      </c>
      <c r="C47" s="169">
        <v>925.40300000000002</v>
      </c>
      <c r="D47" s="169">
        <v>856.56799999999998</v>
      </c>
      <c r="E47" s="169">
        <v>630.67700000000002</v>
      </c>
      <c r="F47" s="169">
        <v>225.89099999999999</v>
      </c>
      <c r="G47" s="169" t="s">
        <v>642</v>
      </c>
      <c r="H47" s="169" t="s">
        <v>642</v>
      </c>
      <c r="I47" s="169">
        <v>68.834999999999994</v>
      </c>
      <c r="J47" s="169">
        <v>62.820999999999998</v>
      </c>
      <c r="K47" s="169">
        <v>6.0140000000000002</v>
      </c>
    </row>
    <row r="48" spans="1:11" ht="14.25" customHeight="1" x14ac:dyDescent="0.2">
      <c r="A48" s="168" t="s">
        <v>631</v>
      </c>
      <c r="B48" s="123" t="s">
        <v>632</v>
      </c>
      <c r="C48" s="169">
        <v>13.053999999999983</v>
      </c>
      <c r="D48" s="169">
        <v>13.053999999999983</v>
      </c>
      <c r="E48" s="169">
        <v>13.053999999999983</v>
      </c>
      <c r="F48" s="169" t="s">
        <v>642</v>
      </c>
      <c r="G48" s="169" t="s">
        <v>642</v>
      </c>
      <c r="H48" s="169" t="s">
        <v>642</v>
      </c>
      <c r="I48" s="169" t="s">
        <v>642</v>
      </c>
      <c r="J48" s="169" t="s">
        <v>642</v>
      </c>
      <c r="K48" s="169" t="s">
        <v>642</v>
      </c>
    </row>
    <row r="49" spans="1:11" ht="38.1" customHeight="1" x14ac:dyDescent="0.2">
      <c r="A49" s="41"/>
      <c r="B49" s="42"/>
      <c r="C49" s="41"/>
      <c r="D49" s="41"/>
      <c r="E49" s="41"/>
      <c r="F49" s="41"/>
      <c r="G49" s="41"/>
    </row>
    <row r="50" spans="1:11" ht="14.25" customHeight="1" x14ac:dyDescent="0.2">
      <c r="A50" s="269"/>
      <c r="B50" s="269"/>
      <c r="C50" s="269"/>
      <c r="D50" s="269"/>
      <c r="E50" s="269"/>
      <c r="F50" s="269"/>
      <c r="G50" s="269"/>
      <c r="H50" s="269"/>
      <c r="I50" s="269"/>
      <c r="J50" s="269"/>
      <c r="K50" s="269"/>
    </row>
    <row r="51" spans="1:11" ht="14.25" customHeight="1" x14ac:dyDescent="0.2">
      <c r="A51" s="269"/>
      <c r="B51" s="269"/>
      <c r="C51" s="269"/>
      <c r="D51" s="269"/>
      <c r="E51" s="269"/>
      <c r="F51" s="269"/>
      <c r="G51" s="269"/>
      <c r="H51" s="269"/>
      <c r="I51" s="269"/>
      <c r="J51" s="269"/>
      <c r="K51" s="269"/>
    </row>
    <row r="52" spans="1:11" ht="14.25" customHeight="1" x14ac:dyDescent="0.2">
      <c r="A52" s="269"/>
      <c r="B52" s="269"/>
      <c r="C52" s="269"/>
      <c r="D52" s="269"/>
      <c r="E52" s="269"/>
      <c r="F52" s="269"/>
      <c r="G52" s="269"/>
      <c r="H52" s="269"/>
      <c r="I52" s="269"/>
      <c r="J52" s="269"/>
      <c r="K52" s="269"/>
    </row>
    <row r="53" spans="1:11" ht="14.25" customHeight="1" x14ac:dyDescent="0.2">
      <c r="A53" s="269"/>
      <c r="B53" s="269"/>
      <c r="C53" s="269"/>
      <c r="D53" s="269"/>
      <c r="E53" s="269"/>
      <c r="F53" s="269"/>
      <c r="G53" s="269"/>
      <c r="H53" s="269"/>
      <c r="I53" s="269"/>
      <c r="J53" s="269"/>
      <c r="K53" s="269"/>
    </row>
    <row r="54" spans="1:11" ht="14.25" customHeight="1" x14ac:dyDescent="0.2">
      <c r="A54" s="269"/>
      <c r="B54" s="269"/>
      <c r="C54" s="269"/>
      <c r="D54" s="269"/>
      <c r="E54" s="269"/>
      <c r="F54" s="269"/>
      <c r="G54" s="269"/>
      <c r="H54" s="269"/>
      <c r="I54" s="269"/>
      <c r="J54" s="269"/>
      <c r="K54" s="269"/>
    </row>
    <row r="55" spans="1:11" ht="14.25" customHeight="1" x14ac:dyDescent="0.2">
      <c r="A55" s="269"/>
      <c r="B55" s="269"/>
      <c r="C55" s="269"/>
      <c r="D55" s="269"/>
      <c r="E55" s="269"/>
      <c r="F55" s="269"/>
      <c r="G55" s="269"/>
      <c r="H55" s="269"/>
      <c r="I55" s="269"/>
      <c r="J55" s="269"/>
      <c r="K55" s="269"/>
    </row>
    <row r="56" spans="1:11" ht="14.25" customHeight="1" x14ac:dyDescent="0.2">
      <c r="A56" s="269"/>
      <c r="B56" s="269"/>
      <c r="C56" s="269"/>
      <c r="D56" s="269"/>
      <c r="E56" s="269"/>
      <c r="F56" s="269"/>
      <c r="G56" s="269"/>
      <c r="H56" s="269"/>
      <c r="I56" s="269"/>
      <c r="J56" s="269"/>
      <c r="K56" s="269"/>
    </row>
    <row r="57" spans="1:11" ht="14.25" customHeight="1" x14ac:dyDescent="0.2">
      <c r="A57" s="269"/>
      <c r="B57" s="269"/>
      <c r="C57" s="269"/>
      <c r="D57" s="269"/>
      <c r="E57" s="269"/>
      <c r="F57" s="269"/>
      <c r="G57" s="269"/>
      <c r="H57" s="269"/>
      <c r="I57" s="269"/>
      <c r="J57" s="269"/>
      <c r="K57" s="269"/>
    </row>
    <row r="58" spans="1:11" ht="14.25" customHeight="1" x14ac:dyDescent="0.2">
      <c r="A58" s="269"/>
      <c r="B58" s="269"/>
      <c r="C58" s="269"/>
      <c r="D58" s="269"/>
      <c r="E58" s="269"/>
      <c r="F58" s="269"/>
      <c r="G58" s="269"/>
      <c r="H58" s="269"/>
      <c r="I58" s="269"/>
      <c r="J58" s="269"/>
      <c r="K58" s="269"/>
    </row>
    <row r="59" spans="1:11" ht="14.25" customHeight="1" x14ac:dyDescent="0.2">
      <c r="A59" s="269"/>
      <c r="B59" s="269"/>
      <c r="C59" s="269"/>
      <c r="D59" s="269"/>
      <c r="E59" s="269"/>
      <c r="F59" s="269"/>
      <c r="G59" s="269"/>
      <c r="H59" s="269"/>
      <c r="I59" s="269"/>
      <c r="J59" s="269"/>
      <c r="K59" s="269"/>
    </row>
    <row r="60" spans="1:11" ht="14.25" customHeight="1" x14ac:dyDescent="0.2">
      <c r="A60" s="269"/>
      <c r="B60" s="269"/>
      <c r="C60" s="269"/>
      <c r="D60" s="269"/>
      <c r="E60" s="269"/>
      <c r="F60" s="269"/>
      <c r="G60" s="269"/>
      <c r="H60" s="269"/>
      <c r="I60" s="269"/>
      <c r="J60" s="269"/>
      <c r="K60" s="269"/>
    </row>
    <row r="61" spans="1:11" ht="14.25" customHeight="1" x14ac:dyDescent="0.2">
      <c r="A61" s="269"/>
      <c r="B61" s="269"/>
      <c r="C61" s="269"/>
      <c r="D61" s="269"/>
      <c r="E61" s="269"/>
      <c r="F61" s="269"/>
      <c r="G61" s="269"/>
      <c r="H61" s="269"/>
      <c r="I61" s="269"/>
      <c r="J61" s="269"/>
      <c r="K61" s="269"/>
    </row>
    <row r="62" spans="1:11" ht="14.25" customHeight="1" x14ac:dyDescent="0.2">
      <c r="A62" s="269"/>
      <c r="B62" s="269"/>
      <c r="C62" s="269"/>
      <c r="D62" s="269"/>
      <c r="E62" s="269"/>
      <c r="F62" s="269"/>
      <c r="G62" s="269"/>
      <c r="H62" s="269"/>
      <c r="I62" s="269"/>
      <c r="J62" s="269"/>
      <c r="K62" s="269"/>
    </row>
    <row r="63" spans="1:11" ht="14.25" customHeight="1" x14ac:dyDescent="0.2">
      <c r="A63" s="269"/>
      <c r="B63" s="269"/>
      <c r="C63" s="269"/>
      <c r="D63" s="269"/>
      <c r="E63" s="269"/>
      <c r="F63" s="269"/>
      <c r="G63" s="269"/>
      <c r="H63" s="269"/>
      <c r="I63" s="269"/>
      <c r="J63" s="269"/>
      <c r="K63" s="269"/>
    </row>
    <row r="64" spans="1:11" ht="14.25" customHeight="1" x14ac:dyDescent="0.2">
      <c r="A64" s="269"/>
      <c r="B64" s="269"/>
      <c r="C64" s="269"/>
      <c r="D64" s="269"/>
      <c r="E64" s="269"/>
      <c r="F64" s="269"/>
      <c r="G64" s="269"/>
      <c r="H64" s="269"/>
      <c r="I64" s="269"/>
      <c r="J64" s="269"/>
      <c r="K64" s="269"/>
    </row>
    <row r="65" spans="1:11" ht="14.25" customHeight="1" x14ac:dyDescent="0.2">
      <c r="A65" s="269"/>
      <c r="B65" s="269"/>
      <c r="C65" s="269"/>
      <c r="D65" s="269"/>
      <c r="E65" s="269"/>
      <c r="F65" s="269"/>
      <c r="G65" s="269"/>
      <c r="H65" s="269"/>
      <c r="I65" s="269"/>
      <c r="J65" s="269"/>
      <c r="K65" s="269"/>
    </row>
    <row r="66" spans="1:11" ht="14.25" customHeight="1" x14ac:dyDescent="0.2">
      <c r="A66" s="269"/>
      <c r="B66" s="269"/>
      <c r="C66" s="269"/>
      <c r="D66" s="269"/>
      <c r="E66" s="269"/>
      <c r="F66" s="269"/>
      <c r="G66" s="269"/>
      <c r="H66" s="269"/>
      <c r="I66" s="269"/>
      <c r="J66" s="269"/>
      <c r="K66" s="269"/>
    </row>
    <row r="67" spans="1:11" ht="14.25" customHeight="1" x14ac:dyDescent="0.2">
      <c r="A67" s="269"/>
      <c r="B67" s="269"/>
      <c r="C67" s="269"/>
      <c r="D67" s="269"/>
      <c r="E67" s="269"/>
      <c r="F67" s="269"/>
      <c r="G67" s="269"/>
      <c r="H67" s="269"/>
      <c r="I67" s="269"/>
      <c r="J67" s="269"/>
      <c r="K67" s="269"/>
    </row>
    <row r="68" spans="1:11" ht="14.25" customHeight="1" x14ac:dyDescent="0.2">
      <c r="A68" s="269"/>
      <c r="B68" s="269"/>
      <c r="C68" s="269"/>
      <c r="D68" s="269"/>
      <c r="E68" s="269"/>
      <c r="F68" s="269"/>
      <c r="G68" s="269"/>
      <c r="H68" s="269"/>
      <c r="I68" s="269"/>
      <c r="J68" s="269"/>
      <c r="K68" s="269"/>
    </row>
    <row r="69" spans="1:11" ht="14.25" customHeight="1" x14ac:dyDescent="0.2">
      <c r="A69" s="269"/>
      <c r="B69" s="269"/>
      <c r="C69" s="269"/>
      <c r="D69" s="269"/>
      <c r="E69" s="269"/>
      <c r="F69" s="269"/>
      <c r="G69" s="269"/>
      <c r="H69" s="269"/>
      <c r="I69" s="269"/>
      <c r="J69" s="269"/>
      <c r="K69" s="269"/>
    </row>
    <row r="70" spans="1:11" ht="14.25" customHeight="1" x14ac:dyDescent="0.2">
      <c r="A70" s="269"/>
      <c r="B70" s="269"/>
      <c r="C70" s="269"/>
      <c r="D70" s="269"/>
      <c r="E70" s="269"/>
      <c r="F70" s="269"/>
      <c r="G70" s="269"/>
      <c r="H70" s="269"/>
      <c r="I70" s="269"/>
      <c r="J70" s="269"/>
      <c r="K70" s="269"/>
    </row>
    <row r="71" spans="1:11" ht="14.25" customHeight="1" x14ac:dyDescent="0.2">
      <c r="A71" s="269"/>
      <c r="B71" s="269"/>
      <c r="C71" s="269"/>
      <c r="D71" s="269"/>
      <c r="E71" s="269"/>
      <c r="F71" s="269"/>
      <c r="G71" s="269"/>
      <c r="H71" s="269"/>
      <c r="I71" s="269"/>
      <c r="J71" s="269"/>
      <c r="K71" s="269"/>
    </row>
    <row r="72" spans="1:11" ht="14.25" customHeight="1" x14ac:dyDescent="0.2">
      <c r="A72" s="269"/>
      <c r="B72" s="269"/>
      <c r="C72" s="269"/>
      <c r="D72" s="269"/>
      <c r="E72" s="269"/>
      <c r="F72" s="269"/>
      <c r="G72" s="269"/>
      <c r="H72" s="269"/>
      <c r="I72" s="269"/>
      <c r="J72" s="269"/>
      <c r="K72" s="269"/>
    </row>
    <row r="73" spans="1:11" ht="14.25" customHeight="1" x14ac:dyDescent="0.2">
      <c r="A73" s="269"/>
      <c r="B73" s="269"/>
      <c r="C73" s="269"/>
      <c r="D73" s="269"/>
      <c r="E73" s="269"/>
      <c r="F73" s="269"/>
      <c r="G73" s="269"/>
      <c r="H73" s="269"/>
      <c r="I73" s="269"/>
      <c r="J73" s="269"/>
      <c r="K73" s="269"/>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1054</v>
      </c>
      <c r="B2" s="36"/>
    </row>
    <row r="3" spans="1:11" s="14" customFormat="1" ht="15" customHeight="1" x14ac:dyDescent="0.2">
      <c r="A3" s="45" t="s">
        <v>1348</v>
      </c>
      <c r="B3" s="45"/>
    </row>
    <row r="4" spans="1:11" ht="35.25" customHeight="1" x14ac:dyDescent="0.2">
      <c r="A4" s="38"/>
      <c r="B4" s="38"/>
    </row>
    <row r="5" spans="1:11" ht="18.600000000000001" customHeight="1" x14ac:dyDescent="0.2">
      <c r="A5" s="255" t="s">
        <v>318</v>
      </c>
      <c r="B5" s="256" t="s">
        <v>629</v>
      </c>
      <c r="C5" s="271" t="s">
        <v>1055</v>
      </c>
      <c r="D5" s="271" t="s">
        <v>1070</v>
      </c>
      <c r="E5" s="271"/>
      <c r="F5" s="271"/>
      <c r="G5" s="271"/>
      <c r="H5" s="271"/>
      <c r="I5" s="284" t="s">
        <v>1071</v>
      </c>
      <c r="J5" s="284"/>
      <c r="K5" s="285"/>
    </row>
    <row r="6" spans="1:11" ht="30" customHeight="1" x14ac:dyDescent="0.2">
      <c r="A6" s="255"/>
      <c r="B6" s="256"/>
      <c r="C6" s="271"/>
      <c r="D6" s="138" t="s">
        <v>981</v>
      </c>
      <c r="E6" s="62" t="s">
        <v>325</v>
      </c>
      <c r="F6" s="62" t="s">
        <v>324</v>
      </c>
      <c r="G6" s="62" t="s">
        <v>323</v>
      </c>
      <c r="H6" s="62" t="s">
        <v>794</v>
      </c>
      <c r="I6" s="138" t="s">
        <v>981</v>
      </c>
      <c r="J6" s="62" t="s">
        <v>322</v>
      </c>
      <c r="K6" s="63" t="s">
        <v>321</v>
      </c>
    </row>
    <row r="7" spans="1:11" ht="18" customHeight="1" x14ac:dyDescent="0.2">
      <c r="A7" s="58"/>
      <c r="B7" s="58"/>
      <c r="C7" s="90" t="s">
        <v>290</v>
      </c>
      <c r="D7" s="41"/>
      <c r="E7" s="73"/>
      <c r="F7" s="41"/>
      <c r="G7" s="73"/>
      <c r="H7" s="41"/>
    </row>
    <row r="8" spans="1:11" ht="13.5" customHeight="1" x14ac:dyDescent="0.2">
      <c r="A8" s="198" t="s">
        <v>778</v>
      </c>
      <c r="B8" s="199"/>
      <c r="C8" s="169"/>
      <c r="D8" s="169"/>
      <c r="E8" s="169"/>
      <c r="F8" s="169"/>
      <c r="G8" s="169"/>
      <c r="H8" s="169"/>
      <c r="I8" s="169"/>
      <c r="J8" s="169"/>
      <c r="K8" s="169"/>
    </row>
    <row r="9" spans="1:11" ht="14.25" customHeight="1" x14ac:dyDescent="0.2">
      <c r="A9" s="168" t="s">
        <v>1215</v>
      </c>
      <c r="B9" s="123" t="s">
        <v>556</v>
      </c>
      <c r="C9" s="169">
        <v>8947</v>
      </c>
      <c r="D9" s="169">
        <v>7490</v>
      </c>
      <c r="E9" s="169">
        <v>4400</v>
      </c>
      <c r="F9" s="169">
        <v>1898</v>
      </c>
      <c r="G9" s="169">
        <v>1152</v>
      </c>
      <c r="H9" s="169">
        <v>40</v>
      </c>
      <c r="I9" s="169">
        <v>1457</v>
      </c>
      <c r="J9" s="169">
        <v>1440</v>
      </c>
      <c r="K9" s="169">
        <v>17</v>
      </c>
    </row>
    <row r="10" spans="1:11" ht="14.25" customHeight="1" x14ac:dyDescent="0.2">
      <c r="A10" s="167" t="s">
        <v>628</v>
      </c>
      <c r="B10" s="123" t="s">
        <v>556</v>
      </c>
      <c r="C10" s="169">
        <v>1221</v>
      </c>
      <c r="D10" s="169">
        <v>995</v>
      </c>
      <c r="E10" s="169">
        <v>413</v>
      </c>
      <c r="F10" s="169">
        <v>538</v>
      </c>
      <c r="G10" s="169">
        <v>44</v>
      </c>
      <c r="H10" s="169" t="s">
        <v>642</v>
      </c>
      <c r="I10" s="169">
        <v>226</v>
      </c>
      <c r="J10" s="169">
        <v>226</v>
      </c>
      <c r="K10" s="169" t="s">
        <v>642</v>
      </c>
    </row>
    <row r="11" spans="1:11" ht="14.25" customHeight="1" x14ac:dyDescent="0.2">
      <c r="A11" s="167" t="s">
        <v>559</v>
      </c>
      <c r="B11" s="123" t="s">
        <v>556</v>
      </c>
      <c r="C11" s="169">
        <v>6518</v>
      </c>
      <c r="D11" s="169">
        <v>5367</v>
      </c>
      <c r="E11" s="169">
        <v>3288</v>
      </c>
      <c r="F11" s="169">
        <v>1112</v>
      </c>
      <c r="G11" s="169">
        <v>933</v>
      </c>
      <c r="H11" s="169">
        <v>34</v>
      </c>
      <c r="I11" s="169">
        <v>1151</v>
      </c>
      <c r="J11" s="169">
        <v>1143</v>
      </c>
      <c r="K11" s="169">
        <v>8</v>
      </c>
    </row>
    <row r="12" spans="1:11" ht="14.25" customHeight="1" x14ac:dyDescent="0.2">
      <c r="A12" s="168" t="s">
        <v>557</v>
      </c>
      <c r="B12" s="123" t="s">
        <v>747</v>
      </c>
      <c r="C12" s="169">
        <v>22900.249</v>
      </c>
      <c r="D12" s="169">
        <v>19114.900000000001</v>
      </c>
      <c r="E12" s="169">
        <v>10208.531000000001</v>
      </c>
      <c r="F12" s="169">
        <v>3967.252</v>
      </c>
      <c r="G12" s="169">
        <v>4846.585</v>
      </c>
      <c r="H12" s="169">
        <v>92.531999999999996</v>
      </c>
      <c r="I12" s="169">
        <v>3785.3490000000002</v>
      </c>
      <c r="J12" s="169">
        <v>3759.4589999999998</v>
      </c>
      <c r="K12" s="169">
        <v>25.89</v>
      </c>
    </row>
    <row r="13" spans="1:11" ht="14.25" customHeight="1" x14ac:dyDescent="0.2">
      <c r="A13" s="168" t="s">
        <v>630</v>
      </c>
      <c r="B13" s="123" t="s">
        <v>747</v>
      </c>
      <c r="C13" s="169">
        <v>11210.1913</v>
      </c>
      <c r="D13" s="169">
        <v>8603.2088000000003</v>
      </c>
      <c r="E13" s="169">
        <v>5107.6349</v>
      </c>
      <c r="F13" s="169">
        <v>2527.529</v>
      </c>
      <c r="G13" s="169">
        <v>906.51490000000001</v>
      </c>
      <c r="H13" s="169">
        <v>61.53</v>
      </c>
      <c r="I13" s="169">
        <v>2606.9825000000001</v>
      </c>
      <c r="J13" s="169">
        <v>2588.7184999999999</v>
      </c>
      <c r="K13" s="169">
        <v>18.263999999999999</v>
      </c>
    </row>
    <row r="14" spans="1:11" ht="14.25" customHeight="1" x14ac:dyDescent="0.2">
      <c r="A14" s="168" t="s">
        <v>631</v>
      </c>
      <c r="B14" s="123" t="s">
        <v>632</v>
      </c>
      <c r="C14" s="169">
        <v>160.48599999999999</v>
      </c>
      <c r="D14" s="169">
        <v>159.08099999999999</v>
      </c>
      <c r="E14" s="169">
        <v>70.880499999999998</v>
      </c>
      <c r="F14" s="169" t="s">
        <v>642</v>
      </c>
      <c r="G14" s="169">
        <v>88.200500000000005</v>
      </c>
      <c r="H14" s="169" t="s">
        <v>642</v>
      </c>
      <c r="I14" s="169">
        <v>1.405</v>
      </c>
      <c r="J14" s="169">
        <v>1.405</v>
      </c>
      <c r="K14" s="169" t="s">
        <v>642</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1215</v>
      </c>
      <c r="B16" s="123" t="s">
        <v>556</v>
      </c>
      <c r="C16" s="169">
        <v>5230</v>
      </c>
      <c r="D16" s="169">
        <v>3958</v>
      </c>
      <c r="E16" s="169">
        <v>2072</v>
      </c>
      <c r="F16" s="169">
        <v>1337</v>
      </c>
      <c r="G16" s="169">
        <v>532</v>
      </c>
      <c r="H16" s="169">
        <v>17</v>
      </c>
      <c r="I16" s="169">
        <v>1272</v>
      </c>
      <c r="J16" s="169">
        <v>1261</v>
      </c>
      <c r="K16" s="169">
        <v>11</v>
      </c>
    </row>
    <row r="17" spans="1:11" ht="14.25" customHeight="1" x14ac:dyDescent="0.2">
      <c r="A17" s="167" t="s">
        <v>628</v>
      </c>
      <c r="B17" s="123" t="s">
        <v>556</v>
      </c>
      <c r="C17" s="169">
        <v>843</v>
      </c>
      <c r="D17" s="169">
        <v>628</v>
      </c>
      <c r="E17" s="169">
        <v>225</v>
      </c>
      <c r="F17" s="169">
        <v>382</v>
      </c>
      <c r="G17" s="169">
        <v>21</v>
      </c>
      <c r="H17" s="169" t="s">
        <v>642</v>
      </c>
      <c r="I17" s="169">
        <v>215</v>
      </c>
      <c r="J17" s="169">
        <v>215</v>
      </c>
      <c r="K17" s="169" t="s">
        <v>642</v>
      </c>
    </row>
    <row r="18" spans="1:11" ht="14.25" customHeight="1" x14ac:dyDescent="0.2">
      <c r="A18" s="167" t="s">
        <v>559</v>
      </c>
      <c r="B18" s="123" t="s">
        <v>556</v>
      </c>
      <c r="C18" s="169">
        <v>3685</v>
      </c>
      <c r="D18" s="169">
        <v>2680</v>
      </c>
      <c r="E18" s="169">
        <v>1481</v>
      </c>
      <c r="F18" s="169">
        <v>763</v>
      </c>
      <c r="G18" s="169">
        <v>423</v>
      </c>
      <c r="H18" s="169">
        <v>13</v>
      </c>
      <c r="I18" s="169">
        <v>1005</v>
      </c>
      <c r="J18" s="169">
        <v>1002</v>
      </c>
      <c r="K18" s="169">
        <v>3</v>
      </c>
    </row>
    <row r="19" spans="1:11" ht="14.25" customHeight="1" x14ac:dyDescent="0.2">
      <c r="A19" s="168" t="s">
        <v>557</v>
      </c>
      <c r="B19" s="123" t="s">
        <v>747</v>
      </c>
      <c r="C19" s="169">
        <v>13552.433000000001</v>
      </c>
      <c r="D19" s="169">
        <v>10129.275</v>
      </c>
      <c r="E19" s="169">
        <v>5157.3310000000001</v>
      </c>
      <c r="F19" s="169">
        <v>2696.4650000000001</v>
      </c>
      <c r="G19" s="169">
        <v>2233.1170000000002</v>
      </c>
      <c r="H19" s="169">
        <v>42.362000000000002</v>
      </c>
      <c r="I19" s="169">
        <v>3423.1579999999999</v>
      </c>
      <c r="J19" s="169">
        <v>3409.3339999999998</v>
      </c>
      <c r="K19" s="169">
        <v>13.824</v>
      </c>
    </row>
    <row r="20" spans="1:11" ht="14.25" customHeight="1" x14ac:dyDescent="0.2">
      <c r="A20" s="168" t="s">
        <v>630</v>
      </c>
      <c r="B20" s="123" t="s">
        <v>747</v>
      </c>
      <c r="C20" s="169">
        <v>7018.4915000000001</v>
      </c>
      <c r="D20" s="169">
        <v>4636.8600999999999</v>
      </c>
      <c r="E20" s="169">
        <v>2486.7316000000001</v>
      </c>
      <c r="F20" s="169">
        <v>1792.2070000000001</v>
      </c>
      <c r="G20" s="169">
        <v>325.3605</v>
      </c>
      <c r="H20" s="169">
        <v>32.561</v>
      </c>
      <c r="I20" s="169">
        <v>2381.6314000000002</v>
      </c>
      <c r="J20" s="169">
        <v>2371.7723999999998</v>
      </c>
      <c r="K20" s="169">
        <v>9.859</v>
      </c>
    </row>
    <row r="21" spans="1:11" ht="14.25" customHeight="1" x14ac:dyDescent="0.2">
      <c r="A21" s="168" t="s">
        <v>631</v>
      </c>
      <c r="B21" s="123" t="s">
        <v>632</v>
      </c>
      <c r="C21" s="169">
        <v>74.837249999999997</v>
      </c>
      <c r="D21" s="169">
        <v>74.234250000000003</v>
      </c>
      <c r="E21" s="169">
        <v>32.73075</v>
      </c>
      <c r="F21" s="169" t="s">
        <v>642</v>
      </c>
      <c r="G21" s="169">
        <v>41.503500000000003</v>
      </c>
      <c r="H21" s="169" t="s">
        <v>642</v>
      </c>
      <c r="I21" s="169">
        <v>0.60299999999999998</v>
      </c>
      <c r="J21" s="169">
        <v>0.60299999999999998</v>
      </c>
      <c r="K21" s="169" t="s">
        <v>642</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1215</v>
      </c>
      <c r="B23" s="123" t="s">
        <v>556</v>
      </c>
      <c r="C23" s="169">
        <v>3717</v>
      </c>
      <c r="D23" s="169">
        <v>3532</v>
      </c>
      <c r="E23" s="169">
        <v>2328</v>
      </c>
      <c r="F23" s="169">
        <v>561</v>
      </c>
      <c r="G23" s="169">
        <v>620</v>
      </c>
      <c r="H23" s="169">
        <v>23</v>
      </c>
      <c r="I23" s="169">
        <v>185</v>
      </c>
      <c r="J23" s="169">
        <v>179</v>
      </c>
      <c r="K23" s="169">
        <v>6</v>
      </c>
    </row>
    <row r="24" spans="1:11" ht="14.25" customHeight="1" x14ac:dyDescent="0.2">
      <c r="A24" s="167" t="s">
        <v>628</v>
      </c>
      <c r="B24" s="123" t="s">
        <v>556</v>
      </c>
      <c r="C24" s="169">
        <v>378</v>
      </c>
      <c r="D24" s="169">
        <v>367</v>
      </c>
      <c r="E24" s="169">
        <v>188</v>
      </c>
      <c r="F24" s="169">
        <v>156</v>
      </c>
      <c r="G24" s="169">
        <v>23</v>
      </c>
      <c r="H24" s="169" t="s">
        <v>642</v>
      </c>
      <c r="I24" s="169">
        <v>11</v>
      </c>
      <c r="J24" s="169">
        <v>11</v>
      </c>
      <c r="K24" s="169" t="s">
        <v>642</v>
      </c>
    </row>
    <row r="25" spans="1:11" ht="14.25" customHeight="1" x14ac:dyDescent="0.2">
      <c r="A25" s="167" t="s">
        <v>559</v>
      </c>
      <c r="B25" s="123" t="s">
        <v>556</v>
      </c>
      <c r="C25" s="169">
        <v>2833</v>
      </c>
      <c r="D25" s="169">
        <v>2687</v>
      </c>
      <c r="E25" s="169">
        <v>1807</v>
      </c>
      <c r="F25" s="169">
        <v>349</v>
      </c>
      <c r="G25" s="169">
        <v>510</v>
      </c>
      <c r="H25" s="169">
        <v>21</v>
      </c>
      <c r="I25" s="169">
        <v>146</v>
      </c>
      <c r="J25" s="169">
        <v>141</v>
      </c>
      <c r="K25" s="169">
        <v>5</v>
      </c>
    </row>
    <row r="26" spans="1:11" ht="14.25" customHeight="1" x14ac:dyDescent="0.2">
      <c r="A26" s="168" t="s">
        <v>557</v>
      </c>
      <c r="B26" s="123" t="s">
        <v>747</v>
      </c>
      <c r="C26" s="169">
        <v>9347.8160000000007</v>
      </c>
      <c r="D26" s="169">
        <v>8985.625</v>
      </c>
      <c r="E26" s="169">
        <v>5051.2</v>
      </c>
      <c r="F26" s="169">
        <v>1270.787</v>
      </c>
      <c r="G26" s="169">
        <v>2613.4679999999998</v>
      </c>
      <c r="H26" s="169">
        <v>50.17</v>
      </c>
      <c r="I26" s="169">
        <v>362.19099999999997</v>
      </c>
      <c r="J26" s="169">
        <v>350.125</v>
      </c>
      <c r="K26" s="169">
        <v>12.066000000000001</v>
      </c>
    </row>
    <row r="27" spans="1:11" ht="14.25" customHeight="1" x14ac:dyDescent="0.2">
      <c r="A27" s="168" t="s">
        <v>630</v>
      </c>
      <c r="B27" s="123" t="s">
        <v>747</v>
      </c>
      <c r="C27" s="169">
        <v>4191.6998000000003</v>
      </c>
      <c r="D27" s="169">
        <v>3966.3487</v>
      </c>
      <c r="E27" s="169">
        <v>2620.9032999999999</v>
      </c>
      <c r="F27" s="169">
        <v>735.322</v>
      </c>
      <c r="G27" s="169">
        <v>581.15440000000001</v>
      </c>
      <c r="H27" s="169">
        <v>28.969000000000001</v>
      </c>
      <c r="I27" s="169">
        <v>225.3511</v>
      </c>
      <c r="J27" s="169">
        <v>216.9461</v>
      </c>
      <c r="K27" s="169">
        <v>8.4049999999999994</v>
      </c>
    </row>
    <row r="28" spans="1:11" ht="14.25" customHeight="1" x14ac:dyDescent="0.2">
      <c r="A28" s="168" t="s">
        <v>631</v>
      </c>
      <c r="B28" s="123" t="s">
        <v>632</v>
      </c>
      <c r="C28" s="169">
        <v>85.648750000000007</v>
      </c>
      <c r="D28" s="169">
        <v>84.84675</v>
      </c>
      <c r="E28" s="169">
        <v>38.149749999999997</v>
      </c>
      <c r="F28" s="169" t="s">
        <v>642</v>
      </c>
      <c r="G28" s="169">
        <v>46.697000000000003</v>
      </c>
      <c r="H28" s="169" t="s">
        <v>642</v>
      </c>
      <c r="I28" s="169">
        <v>0.80200000000000005</v>
      </c>
      <c r="J28" s="169">
        <v>0.80200000000000005</v>
      </c>
      <c r="K28" s="169" t="s">
        <v>642</v>
      </c>
    </row>
    <row r="29" spans="1:11" ht="18" customHeight="1" x14ac:dyDescent="0.2">
      <c r="A29" s="58"/>
      <c r="B29" s="58"/>
      <c r="C29" s="90" t="s">
        <v>291</v>
      </c>
      <c r="D29" s="41"/>
      <c r="E29" s="73"/>
      <c r="F29" s="41"/>
      <c r="G29" s="73"/>
      <c r="H29" s="41"/>
    </row>
    <row r="30" spans="1:11" ht="13.5" customHeight="1" x14ac:dyDescent="0.2">
      <c r="A30" s="198" t="s">
        <v>778</v>
      </c>
      <c r="B30" s="199"/>
      <c r="C30" s="169"/>
      <c r="D30" s="169"/>
      <c r="E30" s="169"/>
      <c r="F30" s="169"/>
      <c r="G30" s="169"/>
      <c r="H30" s="169"/>
      <c r="I30" s="169"/>
      <c r="J30" s="169"/>
      <c r="K30" s="169"/>
    </row>
    <row r="31" spans="1:11" ht="14.25" customHeight="1" x14ac:dyDescent="0.2">
      <c r="A31" s="168" t="s">
        <v>1215</v>
      </c>
      <c r="B31" s="123" t="s">
        <v>556</v>
      </c>
      <c r="C31" s="169">
        <v>332</v>
      </c>
      <c r="D31" s="169">
        <v>277</v>
      </c>
      <c r="E31" s="169">
        <v>267</v>
      </c>
      <c r="F31" s="169" t="s">
        <v>642</v>
      </c>
      <c r="G31" s="169" t="s">
        <v>642</v>
      </c>
      <c r="H31" s="169">
        <v>10</v>
      </c>
      <c r="I31" s="169">
        <v>55</v>
      </c>
      <c r="J31" s="169">
        <v>55</v>
      </c>
      <c r="K31" s="169" t="s">
        <v>642</v>
      </c>
    </row>
    <row r="32" spans="1:11" ht="14.25" customHeight="1" x14ac:dyDescent="0.2">
      <c r="A32" s="167" t="s">
        <v>628</v>
      </c>
      <c r="B32" s="123" t="s">
        <v>556</v>
      </c>
      <c r="C32" s="169">
        <v>151</v>
      </c>
      <c r="D32" s="169">
        <v>134</v>
      </c>
      <c r="E32" s="169">
        <v>130</v>
      </c>
      <c r="F32" s="169" t="s">
        <v>642</v>
      </c>
      <c r="G32" s="169" t="s">
        <v>642</v>
      </c>
      <c r="H32" s="169">
        <v>4</v>
      </c>
      <c r="I32" s="169">
        <v>17</v>
      </c>
      <c r="J32" s="169">
        <v>17</v>
      </c>
      <c r="K32" s="169" t="s">
        <v>642</v>
      </c>
    </row>
    <row r="33" spans="1:11" ht="14.25" customHeight="1" x14ac:dyDescent="0.2">
      <c r="A33" s="167" t="s">
        <v>559</v>
      </c>
      <c r="B33" s="123" t="s">
        <v>556</v>
      </c>
      <c r="C33" s="169">
        <v>78</v>
      </c>
      <c r="D33" s="169">
        <v>69</v>
      </c>
      <c r="E33" s="169">
        <v>69</v>
      </c>
      <c r="F33" s="169" t="s">
        <v>642</v>
      </c>
      <c r="G33" s="169" t="s">
        <v>642</v>
      </c>
      <c r="H33" s="169" t="s">
        <v>642</v>
      </c>
      <c r="I33" s="169">
        <v>9</v>
      </c>
      <c r="J33" s="169">
        <v>9</v>
      </c>
      <c r="K33" s="169" t="s">
        <v>642</v>
      </c>
    </row>
    <row r="34" spans="1:11" ht="14.25" customHeight="1" x14ac:dyDescent="0.2">
      <c r="A34" s="168" t="s">
        <v>557</v>
      </c>
      <c r="B34" s="123" t="s">
        <v>747</v>
      </c>
      <c r="C34" s="169">
        <v>548.452</v>
      </c>
      <c r="D34" s="169">
        <v>459.774</v>
      </c>
      <c r="E34" s="169">
        <v>444.52600000000001</v>
      </c>
      <c r="F34" s="169" t="s">
        <v>642</v>
      </c>
      <c r="G34" s="169" t="s">
        <v>642</v>
      </c>
      <c r="H34" s="169">
        <v>15.247999999999999</v>
      </c>
      <c r="I34" s="169">
        <v>88.677999999999997</v>
      </c>
      <c r="J34" s="169">
        <v>88.677999999999997</v>
      </c>
      <c r="K34" s="169" t="s">
        <v>642</v>
      </c>
    </row>
    <row r="35" spans="1:11" ht="14.25" customHeight="1" x14ac:dyDescent="0.2">
      <c r="A35" s="168" t="s">
        <v>630</v>
      </c>
      <c r="B35" s="123" t="s">
        <v>747</v>
      </c>
      <c r="C35" s="169">
        <v>253.928</v>
      </c>
      <c r="D35" s="169">
        <v>210.42</v>
      </c>
      <c r="E35" s="169">
        <v>202.08600000000001</v>
      </c>
      <c r="F35" s="169" t="s">
        <v>642</v>
      </c>
      <c r="G35" s="169" t="s">
        <v>642</v>
      </c>
      <c r="H35" s="169">
        <v>8.3339999999999996</v>
      </c>
      <c r="I35" s="169">
        <v>43.508000000000003</v>
      </c>
      <c r="J35" s="169">
        <v>43.508000000000003</v>
      </c>
      <c r="K35" s="169" t="s">
        <v>642</v>
      </c>
    </row>
    <row r="36" spans="1:11" ht="14.25" customHeight="1" x14ac:dyDescent="0.2">
      <c r="A36" s="168" t="s">
        <v>631</v>
      </c>
      <c r="B36" s="123" t="s">
        <v>632</v>
      </c>
      <c r="C36" s="169">
        <v>1.7999999999999999E-2</v>
      </c>
      <c r="D36" s="169">
        <v>1.7999999999999999E-2</v>
      </c>
      <c r="E36" s="169">
        <v>1.7999999999999999E-2</v>
      </c>
      <c r="F36" s="169" t="s">
        <v>642</v>
      </c>
      <c r="G36" s="169" t="s">
        <v>642</v>
      </c>
      <c r="H36" s="169" t="s">
        <v>642</v>
      </c>
      <c r="I36" s="169" t="s">
        <v>642</v>
      </c>
      <c r="J36" s="169" t="s">
        <v>642</v>
      </c>
      <c r="K36" s="169" t="s">
        <v>642</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1215</v>
      </c>
      <c r="B38" s="123" t="s">
        <v>556</v>
      </c>
      <c r="C38" s="169">
        <v>232</v>
      </c>
      <c r="D38" s="169">
        <v>187</v>
      </c>
      <c r="E38" s="169">
        <v>177</v>
      </c>
      <c r="F38" s="169" t="s">
        <v>642</v>
      </c>
      <c r="G38" s="169" t="s">
        <v>642</v>
      </c>
      <c r="H38" s="169">
        <v>10</v>
      </c>
      <c r="I38" s="169">
        <v>45</v>
      </c>
      <c r="J38" s="169">
        <v>45</v>
      </c>
      <c r="K38" s="169" t="s">
        <v>642</v>
      </c>
    </row>
    <row r="39" spans="1:11" ht="14.25" customHeight="1" x14ac:dyDescent="0.2">
      <c r="A39" s="167" t="s">
        <v>628</v>
      </c>
      <c r="B39" s="123" t="s">
        <v>556</v>
      </c>
      <c r="C39" s="169">
        <v>96</v>
      </c>
      <c r="D39" s="169">
        <v>83</v>
      </c>
      <c r="E39" s="169">
        <v>79</v>
      </c>
      <c r="F39" s="169" t="s">
        <v>642</v>
      </c>
      <c r="G39" s="169" t="s">
        <v>642</v>
      </c>
      <c r="H39" s="169">
        <v>4</v>
      </c>
      <c r="I39" s="169">
        <v>13</v>
      </c>
      <c r="J39" s="169">
        <v>13</v>
      </c>
      <c r="K39" s="169" t="s">
        <v>642</v>
      </c>
    </row>
    <row r="40" spans="1:11" ht="14.25" customHeight="1" x14ac:dyDescent="0.2">
      <c r="A40" s="167" t="s">
        <v>559</v>
      </c>
      <c r="B40" s="123" t="s">
        <v>556</v>
      </c>
      <c r="C40" s="169">
        <v>52</v>
      </c>
      <c r="D40" s="169">
        <v>47</v>
      </c>
      <c r="E40" s="169">
        <v>47</v>
      </c>
      <c r="F40" s="169" t="s">
        <v>642</v>
      </c>
      <c r="G40" s="169" t="s">
        <v>642</v>
      </c>
      <c r="H40" s="169" t="s">
        <v>642</v>
      </c>
      <c r="I40" s="169">
        <v>5</v>
      </c>
      <c r="J40" s="169">
        <v>5</v>
      </c>
      <c r="K40" s="169" t="s">
        <v>642</v>
      </c>
    </row>
    <row r="41" spans="1:11" ht="14.25" customHeight="1" x14ac:dyDescent="0.2">
      <c r="A41" s="168" t="s">
        <v>557</v>
      </c>
      <c r="B41" s="123" t="s">
        <v>747</v>
      </c>
      <c r="C41" s="169">
        <v>387.96800000000002</v>
      </c>
      <c r="D41" s="169">
        <v>313.25299999999999</v>
      </c>
      <c r="E41" s="169">
        <v>298.005</v>
      </c>
      <c r="F41" s="169" t="s">
        <v>642</v>
      </c>
      <c r="G41" s="169" t="s">
        <v>642</v>
      </c>
      <c r="H41" s="169">
        <v>15.247999999999999</v>
      </c>
      <c r="I41" s="169">
        <v>74.715000000000003</v>
      </c>
      <c r="J41" s="169">
        <v>74.715000000000003</v>
      </c>
      <c r="K41" s="169" t="s">
        <v>642</v>
      </c>
    </row>
    <row r="42" spans="1:11" ht="14.25" customHeight="1" x14ac:dyDescent="0.2">
      <c r="A42" s="168" t="s">
        <v>630</v>
      </c>
      <c r="B42" s="123" t="s">
        <v>747</v>
      </c>
      <c r="C42" s="169">
        <v>166.369</v>
      </c>
      <c r="D42" s="169">
        <v>130.917</v>
      </c>
      <c r="E42" s="169">
        <v>122.583</v>
      </c>
      <c r="F42" s="169" t="s">
        <v>642</v>
      </c>
      <c r="G42" s="169" t="s">
        <v>642</v>
      </c>
      <c r="H42" s="169">
        <v>8.3339999999999996</v>
      </c>
      <c r="I42" s="169">
        <v>35.451999999999998</v>
      </c>
      <c r="J42" s="169">
        <v>35.451999999999998</v>
      </c>
      <c r="K42" s="169" t="s">
        <v>642</v>
      </c>
    </row>
    <row r="43" spans="1:11" ht="14.25" customHeight="1" x14ac:dyDescent="0.2">
      <c r="A43" s="168" t="s">
        <v>631</v>
      </c>
      <c r="B43" s="123" t="s">
        <v>632</v>
      </c>
      <c r="C43" s="169">
        <v>1.7999999999999999E-2</v>
      </c>
      <c r="D43" s="169">
        <v>1.7999999999999999E-2</v>
      </c>
      <c r="E43" s="169">
        <v>1.7999999999999999E-2</v>
      </c>
      <c r="F43" s="169" t="s">
        <v>642</v>
      </c>
      <c r="G43" s="169" t="s">
        <v>642</v>
      </c>
      <c r="H43" s="169" t="s">
        <v>642</v>
      </c>
      <c r="I43" s="169" t="s">
        <v>642</v>
      </c>
      <c r="J43" s="169" t="s">
        <v>642</v>
      </c>
      <c r="K43" s="169" t="s">
        <v>642</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1215</v>
      </c>
      <c r="B45" s="123" t="s">
        <v>556</v>
      </c>
      <c r="C45" s="169">
        <v>100</v>
      </c>
      <c r="D45" s="169">
        <v>90</v>
      </c>
      <c r="E45" s="169">
        <v>90</v>
      </c>
      <c r="F45" s="169" t="s">
        <v>642</v>
      </c>
      <c r="G45" s="169" t="s">
        <v>642</v>
      </c>
      <c r="H45" s="169" t="s">
        <v>642</v>
      </c>
      <c r="I45" s="169">
        <v>10</v>
      </c>
      <c r="J45" s="169">
        <v>10</v>
      </c>
      <c r="K45" s="169" t="s">
        <v>642</v>
      </c>
    </row>
    <row r="46" spans="1:11" ht="14.25" customHeight="1" x14ac:dyDescent="0.2">
      <c r="A46" s="167" t="s">
        <v>628</v>
      </c>
      <c r="B46" s="123" t="s">
        <v>556</v>
      </c>
      <c r="C46" s="169">
        <v>55</v>
      </c>
      <c r="D46" s="169">
        <v>51</v>
      </c>
      <c r="E46" s="169">
        <v>51</v>
      </c>
      <c r="F46" s="169" t="s">
        <v>642</v>
      </c>
      <c r="G46" s="169" t="s">
        <v>642</v>
      </c>
      <c r="H46" s="169" t="s">
        <v>642</v>
      </c>
      <c r="I46" s="169">
        <v>4</v>
      </c>
      <c r="J46" s="169">
        <v>4</v>
      </c>
      <c r="K46" s="169" t="s">
        <v>642</v>
      </c>
    </row>
    <row r="47" spans="1:11" ht="14.25" customHeight="1" x14ac:dyDescent="0.2">
      <c r="A47" s="167" t="s">
        <v>559</v>
      </c>
      <c r="B47" s="123" t="s">
        <v>556</v>
      </c>
      <c r="C47" s="169">
        <v>26</v>
      </c>
      <c r="D47" s="169">
        <v>22</v>
      </c>
      <c r="E47" s="169">
        <v>22</v>
      </c>
      <c r="F47" s="169" t="s">
        <v>642</v>
      </c>
      <c r="G47" s="169" t="s">
        <v>642</v>
      </c>
      <c r="H47" s="169" t="s">
        <v>642</v>
      </c>
      <c r="I47" s="169">
        <v>4</v>
      </c>
      <c r="J47" s="169">
        <v>4</v>
      </c>
      <c r="K47" s="169" t="s">
        <v>642</v>
      </c>
    </row>
    <row r="48" spans="1:11" ht="14.25" customHeight="1" x14ac:dyDescent="0.2">
      <c r="A48" s="168" t="s">
        <v>557</v>
      </c>
      <c r="B48" s="123" t="s">
        <v>747</v>
      </c>
      <c r="C48" s="169">
        <v>160.48400000000001</v>
      </c>
      <c r="D48" s="169">
        <v>146.52099999999999</v>
      </c>
      <c r="E48" s="169">
        <v>146.52099999999999</v>
      </c>
      <c r="F48" s="169" t="s">
        <v>642</v>
      </c>
      <c r="G48" s="169" t="s">
        <v>642</v>
      </c>
      <c r="H48" s="169" t="s">
        <v>642</v>
      </c>
      <c r="I48" s="169">
        <v>13.962999999999999</v>
      </c>
      <c r="J48" s="169">
        <v>13.962999999999999</v>
      </c>
      <c r="K48" s="169" t="s">
        <v>642</v>
      </c>
    </row>
    <row r="49" spans="1:11" ht="14.25" customHeight="1" x14ac:dyDescent="0.2">
      <c r="A49" s="168" t="s">
        <v>630</v>
      </c>
      <c r="B49" s="123" t="s">
        <v>747</v>
      </c>
      <c r="C49" s="169">
        <v>87.558999999999997</v>
      </c>
      <c r="D49" s="169">
        <v>79.503</v>
      </c>
      <c r="E49" s="169">
        <v>79.503</v>
      </c>
      <c r="F49" s="169" t="s">
        <v>642</v>
      </c>
      <c r="G49" s="169" t="s">
        <v>642</v>
      </c>
      <c r="H49" s="169" t="s">
        <v>642</v>
      </c>
      <c r="I49" s="169">
        <v>8.0559999999999992</v>
      </c>
      <c r="J49" s="169">
        <v>8.0559999999999992</v>
      </c>
      <c r="K49" s="169" t="s">
        <v>642</v>
      </c>
    </row>
    <row r="50" spans="1:11" ht="14.25" customHeight="1" x14ac:dyDescent="0.2">
      <c r="A50" s="168" t="s">
        <v>631</v>
      </c>
      <c r="B50" s="123" t="s">
        <v>632</v>
      </c>
      <c r="C50" s="169" t="s">
        <v>642</v>
      </c>
      <c r="D50" s="169" t="s">
        <v>642</v>
      </c>
      <c r="E50" s="169" t="s">
        <v>642</v>
      </c>
      <c r="F50" s="169" t="s">
        <v>642</v>
      </c>
      <c r="G50" s="169" t="s">
        <v>642</v>
      </c>
      <c r="H50" s="169" t="s">
        <v>642</v>
      </c>
      <c r="I50" s="169" t="s">
        <v>642</v>
      </c>
      <c r="J50" s="169" t="s">
        <v>642</v>
      </c>
      <c r="K50" s="169" t="s">
        <v>642</v>
      </c>
    </row>
    <row r="51" spans="1:11" ht="18" customHeight="1" x14ac:dyDescent="0.2">
      <c r="A51" s="58"/>
      <c r="B51" s="58"/>
      <c r="C51" s="90" t="s">
        <v>293</v>
      </c>
      <c r="D51" s="41"/>
      <c r="E51" s="73"/>
      <c r="F51" s="41"/>
      <c r="G51" s="73"/>
      <c r="H51" s="41"/>
    </row>
    <row r="52" spans="1:11" ht="13.5" customHeight="1" x14ac:dyDescent="0.2">
      <c r="A52" s="198" t="s">
        <v>778</v>
      </c>
      <c r="B52" s="199"/>
      <c r="C52" s="169"/>
      <c r="D52" s="169"/>
      <c r="E52" s="169"/>
      <c r="F52" s="169"/>
      <c r="G52" s="169"/>
      <c r="H52" s="169"/>
      <c r="I52" s="169"/>
      <c r="J52" s="169"/>
      <c r="K52" s="169"/>
    </row>
    <row r="53" spans="1:11" ht="14.25" customHeight="1" x14ac:dyDescent="0.2">
      <c r="A53" s="168" t="s">
        <v>1215</v>
      </c>
      <c r="B53" s="123" t="s">
        <v>556</v>
      </c>
      <c r="C53" s="169">
        <v>1370</v>
      </c>
      <c r="D53" s="169">
        <v>1271</v>
      </c>
      <c r="E53" s="169">
        <v>891</v>
      </c>
      <c r="F53" s="169">
        <v>378</v>
      </c>
      <c r="G53" s="169">
        <v>2</v>
      </c>
      <c r="H53" s="169" t="s">
        <v>642</v>
      </c>
      <c r="I53" s="169">
        <v>99</v>
      </c>
      <c r="J53" s="169">
        <v>94</v>
      </c>
      <c r="K53" s="169">
        <v>5</v>
      </c>
    </row>
    <row r="54" spans="1:11" ht="14.25" customHeight="1" x14ac:dyDescent="0.2">
      <c r="A54" s="167" t="s">
        <v>628</v>
      </c>
      <c r="B54" s="123" t="s">
        <v>556</v>
      </c>
      <c r="C54" s="169">
        <v>303</v>
      </c>
      <c r="D54" s="169">
        <v>283</v>
      </c>
      <c r="E54" s="169">
        <v>152</v>
      </c>
      <c r="F54" s="169">
        <v>131</v>
      </c>
      <c r="G54" s="169" t="s">
        <v>642</v>
      </c>
      <c r="H54" s="169" t="s">
        <v>642</v>
      </c>
      <c r="I54" s="169">
        <v>20</v>
      </c>
      <c r="J54" s="169">
        <v>20</v>
      </c>
      <c r="K54" s="169" t="s">
        <v>642</v>
      </c>
    </row>
    <row r="55" spans="1:11" ht="14.25" customHeight="1" x14ac:dyDescent="0.2">
      <c r="A55" s="167" t="s">
        <v>559</v>
      </c>
      <c r="B55" s="123" t="s">
        <v>556</v>
      </c>
      <c r="C55" s="169">
        <v>727</v>
      </c>
      <c r="D55" s="169">
        <v>674</v>
      </c>
      <c r="E55" s="169">
        <v>535</v>
      </c>
      <c r="F55" s="169">
        <v>137</v>
      </c>
      <c r="G55" s="169">
        <v>2</v>
      </c>
      <c r="H55" s="169" t="s">
        <v>642</v>
      </c>
      <c r="I55" s="169">
        <v>53</v>
      </c>
      <c r="J55" s="169">
        <v>52</v>
      </c>
      <c r="K55" s="169">
        <v>1</v>
      </c>
    </row>
    <row r="56" spans="1:11" ht="14.25" customHeight="1" x14ac:dyDescent="0.2">
      <c r="A56" s="168" t="s">
        <v>557</v>
      </c>
      <c r="B56" s="123" t="s">
        <v>747</v>
      </c>
      <c r="C56" s="169">
        <v>2597.9769999999999</v>
      </c>
      <c r="D56" s="169">
        <v>2459.7510000000002</v>
      </c>
      <c r="E56" s="169">
        <v>1773.5340000000001</v>
      </c>
      <c r="F56" s="169">
        <v>679.04899999999998</v>
      </c>
      <c r="G56" s="169">
        <v>7.1680000000000001</v>
      </c>
      <c r="H56" s="169" t="s">
        <v>642</v>
      </c>
      <c r="I56" s="169">
        <v>138.226</v>
      </c>
      <c r="J56" s="169">
        <v>130.69800000000001</v>
      </c>
      <c r="K56" s="169">
        <v>7.5279999999999996</v>
      </c>
    </row>
    <row r="57" spans="1:11" ht="14.25" customHeight="1" x14ac:dyDescent="0.2">
      <c r="A57" s="168" t="s">
        <v>630</v>
      </c>
      <c r="B57" s="123" t="s">
        <v>747</v>
      </c>
      <c r="C57" s="169">
        <v>1319.2308</v>
      </c>
      <c r="D57" s="169">
        <v>1225.9567999999999</v>
      </c>
      <c r="E57" s="169">
        <v>827.73030000000006</v>
      </c>
      <c r="F57" s="169">
        <v>397.88900000000001</v>
      </c>
      <c r="G57" s="169">
        <v>0.33750000000000002</v>
      </c>
      <c r="H57" s="169" t="s">
        <v>642</v>
      </c>
      <c r="I57" s="169">
        <v>93.274000000000001</v>
      </c>
      <c r="J57" s="169">
        <v>88.635000000000005</v>
      </c>
      <c r="K57" s="169">
        <v>4.6390000000000002</v>
      </c>
    </row>
    <row r="58" spans="1:11" ht="14.25" customHeight="1" x14ac:dyDescent="0.2">
      <c r="A58" s="168" t="s">
        <v>631</v>
      </c>
      <c r="B58" s="123" t="s">
        <v>632</v>
      </c>
      <c r="C58" s="169">
        <v>12.657</v>
      </c>
      <c r="D58" s="169">
        <v>12.657</v>
      </c>
      <c r="E58" s="169">
        <v>12.504</v>
      </c>
      <c r="F58" s="169" t="s">
        <v>642</v>
      </c>
      <c r="G58" s="169">
        <v>0.153</v>
      </c>
      <c r="H58" s="169" t="s">
        <v>642</v>
      </c>
      <c r="I58" s="169" t="s">
        <v>642</v>
      </c>
      <c r="J58" s="169" t="s">
        <v>642</v>
      </c>
      <c r="K58" s="169" t="s">
        <v>642</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1215</v>
      </c>
      <c r="B60" s="123" t="s">
        <v>556</v>
      </c>
      <c r="C60" s="169">
        <v>670</v>
      </c>
      <c r="D60" s="169">
        <v>597</v>
      </c>
      <c r="E60" s="169">
        <v>575</v>
      </c>
      <c r="F60" s="169">
        <v>21</v>
      </c>
      <c r="G60" s="169">
        <v>1</v>
      </c>
      <c r="H60" s="169" t="s">
        <v>642</v>
      </c>
      <c r="I60" s="169">
        <v>73</v>
      </c>
      <c r="J60" s="169">
        <v>73</v>
      </c>
      <c r="K60" s="169" t="s">
        <v>642</v>
      </c>
    </row>
    <row r="61" spans="1:11" ht="14.25" customHeight="1" x14ac:dyDescent="0.2">
      <c r="A61" s="167" t="s">
        <v>628</v>
      </c>
      <c r="B61" s="123" t="s">
        <v>556</v>
      </c>
      <c r="C61" s="169">
        <v>158</v>
      </c>
      <c r="D61" s="169">
        <v>138</v>
      </c>
      <c r="E61" s="169">
        <v>128</v>
      </c>
      <c r="F61" s="169">
        <v>10</v>
      </c>
      <c r="G61" s="169" t="s">
        <v>642</v>
      </c>
      <c r="H61" s="169" t="s">
        <v>642</v>
      </c>
      <c r="I61" s="169">
        <v>20</v>
      </c>
      <c r="J61" s="169">
        <v>20</v>
      </c>
      <c r="K61" s="169" t="s">
        <v>642</v>
      </c>
    </row>
    <row r="62" spans="1:11" ht="14.25" customHeight="1" x14ac:dyDescent="0.2">
      <c r="A62" s="167" t="s">
        <v>559</v>
      </c>
      <c r="B62" s="123" t="s">
        <v>556</v>
      </c>
      <c r="C62" s="169">
        <v>390</v>
      </c>
      <c r="D62" s="169">
        <v>350</v>
      </c>
      <c r="E62" s="169">
        <v>340</v>
      </c>
      <c r="F62" s="169">
        <v>9</v>
      </c>
      <c r="G62" s="169">
        <v>1</v>
      </c>
      <c r="H62" s="169" t="s">
        <v>642</v>
      </c>
      <c r="I62" s="169">
        <v>40</v>
      </c>
      <c r="J62" s="169">
        <v>40</v>
      </c>
      <c r="K62" s="169" t="s">
        <v>642</v>
      </c>
    </row>
    <row r="63" spans="1:11" ht="14.25" customHeight="1" x14ac:dyDescent="0.2">
      <c r="A63" s="168" t="s">
        <v>557</v>
      </c>
      <c r="B63" s="123" t="s">
        <v>747</v>
      </c>
      <c r="C63" s="169">
        <v>1322.2809999999999</v>
      </c>
      <c r="D63" s="169">
        <v>1213.2190000000001</v>
      </c>
      <c r="E63" s="169">
        <v>1174.26</v>
      </c>
      <c r="F63" s="169">
        <v>34.835999999999999</v>
      </c>
      <c r="G63" s="169">
        <v>4.1230000000000002</v>
      </c>
      <c r="H63" s="169" t="s">
        <v>642</v>
      </c>
      <c r="I63" s="169">
        <v>109.062</v>
      </c>
      <c r="J63" s="169">
        <v>109.062</v>
      </c>
      <c r="K63" s="169" t="s">
        <v>642</v>
      </c>
    </row>
    <row r="64" spans="1:11" ht="14.25" customHeight="1" x14ac:dyDescent="0.2">
      <c r="A64" s="168" t="s">
        <v>630</v>
      </c>
      <c r="B64" s="123" t="s">
        <v>747</v>
      </c>
      <c r="C64" s="169">
        <v>688.30449999999996</v>
      </c>
      <c r="D64" s="169">
        <v>613.14750000000004</v>
      </c>
      <c r="E64" s="169">
        <v>595.63919999999996</v>
      </c>
      <c r="F64" s="169">
        <v>17.23</v>
      </c>
      <c r="G64" s="169">
        <v>0.27829999999999999</v>
      </c>
      <c r="H64" s="169" t="s">
        <v>642</v>
      </c>
      <c r="I64" s="169">
        <v>75.156999999999996</v>
      </c>
      <c r="J64" s="169">
        <v>75.156999999999996</v>
      </c>
      <c r="K64" s="169" t="s">
        <v>642</v>
      </c>
    </row>
    <row r="65" spans="1:11" ht="14.25" customHeight="1" x14ac:dyDescent="0.2">
      <c r="A65" s="168" t="s">
        <v>631</v>
      </c>
      <c r="B65" s="123" t="s">
        <v>632</v>
      </c>
      <c r="C65" s="169">
        <v>8.6630000000000003</v>
      </c>
      <c r="D65" s="169">
        <v>8.6630000000000003</v>
      </c>
      <c r="E65" s="169">
        <v>8.5419999999999998</v>
      </c>
      <c r="F65" s="169" t="s">
        <v>642</v>
      </c>
      <c r="G65" s="169">
        <v>0.121</v>
      </c>
      <c r="H65" s="169" t="s">
        <v>642</v>
      </c>
      <c r="I65" s="169" t="s">
        <v>642</v>
      </c>
      <c r="J65" s="169" t="s">
        <v>642</v>
      </c>
      <c r="K65" s="169" t="s">
        <v>642</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1215</v>
      </c>
      <c r="B67" s="123" t="s">
        <v>556</v>
      </c>
      <c r="C67" s="169">
        <v>700</v>
      </c>
      <c r="D67" s="169">
        <v>674</v>
      </c>
      <c r="E67" s="169">
        <v>316</v>
      </c>
      <c r="F67" s="169">
        <v>357</v>
      </c>
      <c r="G67" s="169">
        <v>1</v>
      </c>
      <c r="H67" s="169" t="s">
        <v>642</v>
      </c>
      <c r="I67" s="169">
        <v>26</v>
      </c>
      <c r="J67" s="169">
        <v>21</v>
      </c>
      <c r="K67" s="169">
        <v>5</v>
      </c>
    </row>
    <row r="68" spans="1:11" ht="14.25" customHeight="1" x14ac:dyDescent="0.2">
      <c r="A68" s="167" t="s">
        <v>628</v>
      </c>
      <c r="B68" s="123" t="s">
        <v>556</v>
      </c>
      <c r="C68" s="169">
        <v>145</v>
      </c>
      <c r="D68" s="169">
        <v>145</v>
      </c>
      <c r="E68" s="169">
        <v>24</v>
      </c>
      <c r="F68" s="169">
        <v>121</v>
      </c>
      <c r="G68" s="169" t="s">
        <v>642</v>
      </c>
      <c r="H68" s="169" t="s">
        <v>642</v>
      </c>
      <c r="I68" s="169" t="s">
        <v>642</v>
      </c>
      <c r="J68" s="169" t="s">
        <v>642</v>
      </c>
      <c r="K68" s="169" t="s">
        <v>642</v>
      </c>
    </row>
    <row r="69" spans="1:11" ht="14.25" customHeight="1" x14ac:dyDescent="0.2">
      <c r="A69" s="167" t="s">
        <v>559</v>
      </c>
      <c r="B69" s="123" t="s">
        <v>556</v>
      </c>
      <c r="C69" s="169">
        <v>337</v>
      </c>
      <c r="D69" s="169">
        <v>324</v>
      </c>
      <c r="E69" s="169">
        <v>195</v>
      </c>
      <c r="F69" s="169">
        <v>128</v>
      </c>
      <c r="G69" s="169">
        <v>1</v>
      </c>
      <c r="H69" s="169" t="s">
        <v>642</v>
      </c>
      <c r="I69" s="169">
        <v>13</v>
      </c>
      <c r="J69" s="169">
        <v>12</v>
      </c>
      <c r="K69" s="169">
        <v>1</v>
      </c>
    </row>
    <row r="70" spans="1:11" ht="14.25" customHeight="1" x14ac:dyDescent="0.2">
      <c r="A70" s="168" t="s">
        <v>557</v>
      </c>
      <c r="B70" s="123" t="s">
        <v>747</v>
      </c>
      <c r="C70" s="169">
        <v>1275.6959999999999</v>
      </c>
      <c r="D70" s="169">
        <v>1246.5319999999999</v>
      </c>
      <c r="E70" s="169">
        <v>599.274</v>
      </c>
      <c r="F70" s="169">
        <v>644.21299999999997</v>
      </c>
      <c r="G70" s="169">
        <v>3.0449999999999999</v>
      </c>
      <c r="H70" s="169" t="s">
        <v>642</v>
      </c>
      <c r="I70" s="169">
        <v>29.164000000000001</v>
      </c>
      <c r="J70" s="169">
        <v>21.635999999999999</v>
      </c>
      <c r="K70" s="169">
        <v>7.5279999999999996</v>
      </c>
    </row>
    <row r="71" spans="1:11" ht="14.25" customHeight="1" x14ac:dyDescent="0.2">
      <c r="A71" s="168" t="s">
        <v>630</v>
      </c>
      <c r="B71" s="123" t="s">
        <v>747</v>
      </c>
      <c r="C71" s="169">
        <v>630.92629999999997</v>
      </c>
      <c r="D71" s="169">
        <v>612.80930000000001</v>
      </c>
      <c r="E71" s="169">
        <v>232.09110000000001</v>
      </c>
      <c r="F71" s="169">
        <v>380.65899999999999</v>
      </c>
      <c r="G71" s="169">
        <v>5.9200000000000003E-2</v>
      </c>
      <c r="H71" s="169" t="s">
        <v>642</v>
      </c>
      <c r="I71" s="169">
        <v>18.117000000000001</v>
      </c>
      <c r="J71" s="169">
        <v>13.478</v>
      </c>
      <c r="K71" s="169">
        <v>4.6390000000000002</v>
      </c>
    </row>
    <row r="72" spans="1:11" ht="14.25" customHeight="1" x14ac:dyDescent="0.2">
      <c r="A72" s="168" t="s">
        <v>631</v>
      </c>
      <c r="B72" s="123" t="s">
        <v>632</v>
      </c>
      <c r="C72" s="169">
        <v>3.9940000000000002</v>
      </c>
      <c r="D72" s="169">
        <v>3.9940000000000002</v>
      </c>
      <c r="E72" s="169">
        <v>3.9620000000000002</v>
      </c>
      <c r="F72" s="169" t="s">
        <v>642</v>
      </c>
      <c r="G72" s="169">
        <v>3.2000000000000001E-2</v>
      </c>
      <c r="H72" s="169" t="s">
        <v>642</v>
      </c>
      <c r="I72" s="169" t="s">
        <v>642</v>
      </c>
      <c r="J72" s="169" t="s">
        <v>642</v>
      </c>
      <c r="K72" s="169" t="s">
        <v>642</v>
      </c>
    </row>
    <row r="73" spans="1:11" ht="18" customHeight="1" x14ac:dyDescent="0.2">
      <c r="A73" s="58"/>
      <c r="B73" s="58"/>
      <c r="C73" s="90" t="s">
        <v>292</v>
      </c>
      <c r="D73" s="41"/>
      <c r="E73" s="73"/>
      <c r="F73" s="41"/>
      <c r="G73" s="73"/>
      <c r="H73" s="41"/>
    </row>
    <row r="74" spans="1:11" ht="13.5" customHeight="1" x14ac:dyDescent="0.2">
      <c r="A74" s="198" t="s">
        <v>778</v>
      </c>
      <c r="B74" s="199"/>
      <c r="C74" s="169"/>
      <c r="D74" s="169"/>
      <c r="E74" s="169"/>
      <c r="F74" s="169"/>
      <c r="G74" s="169"/>
      <c r="H74" s="169"/>
      <c r="I74" s="169"/>
      <c r="J74" s="169"/>
      <c r="K74" s="169"/>
    </row>
    <row r="75" spans="1:11" ht="14.25" customHeight="1" x14ac:dyDescent="0.2">
      <c r="A75" s="168" t="s">
        <v>1215</v>
      </c>
      <c r="B75" s="123" t="s">
        <v>556</v>
      </c>
      <c r="C75" s="169">
        <v>229</v>
      </c>
      <c r="D75" s="169">
        <v>214</v>
      </c>
      <c r="E75" s="169">
        <v>204</v>
      </c>
      <c r="F75" s="169">
        <v>10</v>
      </c>
      <c r="G75" s="169" t="s">
        <v>642</v>
      </c>
      <c r="H75" s="169" t="s">
        <v>642</v>
      </c>
      <c r="I75" s="169">
        <v>15</v>
      </c>
      <c r="J75" s="169">
        <v>11</v>
      </c>
      <c r="K75" s="169">
        <v>4</v>
      </c>
    </row>
    <row r="76" spans="1:11" ht="14.25" customHeight="1" x14ac:dyDescent="0.2">
      <c r="A76" s="167" t="s">
        <v>628</v>
      </c>
      <c r="B76" s="123" t="s">
        <v>556</v>
      </c>
      <c r="C76" s="169">
        <v>17</v>
      </c>
      <c r="D76" s="169">
        <v>14</v>
      </c>
      <c r="E76" s="169">
        <v>12</v>
      </c>
      <c r="F76" s="169">
        <v>2</v>
      </c>
      <c r="G76" s="169" t="s">
        <v>642</v>
      </c>
      <c r="H76" s="169" t="s">
        <v>642</v>
      </c>
      <c r="I76" s="169">
        <v>3</v>
      </c>
      <c r="J76" s="169">
        <v>3</v>
      </c>
      <c r="K76" s="169" t="s">
        <v>642</v>
      </c>
    </row>
    <row r="77" spans="1:11" ht="14.25" customHeight="1" x14ac:dyDescent="0.2">
      <c r="A77" s="167" t="s">
        <v>559</v>
      </c>
      <c r="B77" s="123" t="s">
        <v>556</v>
      </c>
      <c r="C77" s="169">
        <v>101</v>
      </c>
      <c r="D77" s="169">
        <v>97</v>
      </c>
      <c r="E77" s="169">
        <v>95</v>
      </c>
      <c r="F77" s="169">
        <v>2</v>
      </c>
      <c r="G77" s="169" t="s">
        <v>642</v>
      </c>
      <c r="H77" s="169" t="s">
        <v>642</v>
      </c>
      <c r="I77" s="169">
        <v>4</v>
      </c>
      <c r="J77" s="169">
        <v>4</v>
      </c>
      <c r="K77" s="169" t="s">
        <v>642</v>
      </c>
    </row>
    <row r="78" spans="1:11" ht="14.25" customHeight="1" x14ac:dyDescent="0.2">
      <c r="A78" s="168" t="s">
        <v>557</v>
      </c>
      <c r="B78" s="123" t="s">
        <v>747</v>
      </c>
      <c r="C78" s="169">
        <v>410.10500000000002</v>
      </c>
      <c r="D78" s="169">
        <v>388.76799999999997</v>
      </c>
      <c r="E78" s="169">
        <v>374.142</v>
      </c>
      <c r="F78" s="169">
        <v>14.625999999999999</v>
      </c>
      <c r="G78" s="169" t="s">
        <v>642</v>
      </c>
      <c r="H78" s="169" t="s">
        <v>642</v>
      </c>
      <c r="I78" s="169">
        <v>21.337</v>
      </c>
      <c r="J78" s="169">
        <v>17.189</v>
      </c>
      <c r="K78" s="169">
        <v>4.1479999999999997</v>
      </c>
    </row>
    <row r="79" spans="1:11" ht="14.25" customHeight="1" x14ac:dyDescent="0.2">
      <c r="A79" s="168" t="s">
        <v>630</v>
      </c>
      <c r="B79" s="123" t="s">
        <v>747</v>
      </c>
      <c r="C79" s="169">
        <v>240.93520000000001</v>
      </c>
      <c r="D79" s="169">
        <v>227.33519999999999</v>
      </c>
      <c r="E79" s="169">
        <v>218.6422</v>
      </c>
      <c r="F79" s="169">
        <v>8.6929999999999996</v>
      </c>
      <c r="G79" s="169" t="s">
        <v>642</v>
      </c>
      <c r="H79" s="169" t="s">
        <v>642</v>
      </c>
      <c r="I79" s="169">
        <v>13.6</v>
      </c>
      <c r="J79" s="169">
        <v>10.536</v>
      </c>
      <c r="K79" s="169">
        <v>3.0640000000000001</v>
      </c>
    </row>
    <row r="80" spans="1:11" ht="14.25" customHeight="1" x14ac:dyDescent="0.2">
      <c r="A80" s="168" t="s">
        <v>631</v>
      </c>
      <c r="B80" s="123" t="s">
        <v>632</v>
      </c>
      <c r="C80" s="169">
        <v>0.39</v>
      </c>
      <c r="D80" s="169">
        <v>0.39</v>
      </c>
      <c r="E80" s="169">
        <v>0.39</v>
      </c>
      <c r="F80" s="169" t="s">
        <v>642</v>
      </c>
      <c r="G80" s="169" t="s">
        <v>642</v>
      </c>
      <c r="H80" s="169" t="s">
        <v>642</v>
      </c>
      <c r="I80" s="169" t="s">
        <v>642</v>
      </c>
      <c r="J80" s="169" t="s">
        <v>642</v>
      </c>
      <c r="K80" s="169" t="s">
        <v>642</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1215</v>
      </c>
      <c r="B82" s="123" t="s">
        <v>556</v>
      </c>
      <c r="C82" s="169">
        <v>136</v>
      </c>
      <c r="D82" s="169">
        <v>127</v>
      </c>
      <c r="E82" s="169">
        <v>127</v>
      </c>
      <c r="F82" s="169" t="s">
        <v>642</v>
      </c>
      <c r="G82" s="169" t="s">
        <v>642</v>
      </c>
      <c r="H82" s="169" t="s">
        <v>642</v>
      </c>
      <c r="I82" s="169">
        <v>9</v>
      </c>
      <c r="J82" s="169">
        <v>9</v>
      </c>
      <c r="K82" s="169" t="s">
        <v>642</v>
      </c>
    </row>
    <row r="83" spans="1:11" ht="14.25" customHeight="1" x14ac:dyDescent="0.2">
      <c r="A83" s="167" t="s">
        <v>628</v>
      </c>
      <c r="B83" s="123" t="s">
        <v>556</v>
      </c>
      <c r="C83" s="169">
        <v>10</v>
      </c>
      <c r="D83" s="169">
        <v>7</v>
      </c>
      <c r="E83" s="169">
        <v>7</v>
      </c>
      <c r="F83" s="169" t="s">
        <v>642</v>
      </c>
      <c r="G83" s="169" t="s">
        <v>642</v>
      </c>
      <c r="H83" s="169" t="s">
        <v>642</v>
      </c>
      <c r="I83" s="169">
        <v>3</v>
      </c>
      <c r="J83" s="169">
        <v>3</v>
      </c>
      <c r="K83" s="169" t="s">
        <v>642</v>
      </c>
    </row>
    <row r="84" spans="1:11" ht="14.25" customHeight="1" x14ac:dyDescent="0.2">
      <c r="A84" s="167" t="s">
        <v>559</v>
      </c>
      <c r="B84" s="123" t="s">
        <v>556</v>
      </c>
      <c r="C84" s="169">
        <v>62</v>
      </c>
      <c r="D84" s="169">
        <v>60</v>
      </c>
      <c r="E84" s="169">
        <v>60</v>
      </c>
      <c r="F84" s="169" t="s">
        <v>642</v>
      </c>
      <c r="G84" s="169" t="s">
        <v>642</v>
      </c>
      <c r="H84" s="169" t="s">
        <v>642</v>
      </c>
      <c r="I84" s="169">
        <v>2</v>
      </c>
      <c r="J84" s="169">
        <v>2</v>
      </c>
      <c r="K84" s="169" t="s">
        <v>642</v>
      </c>
    </row>
    <row r="85" spans="1:11" ht="14.25" customHeight="1" x14ac:dyDescent="0.2">
      <c r="A85" s="168" t="s">
        <v>557</v>
      </c>
      <c r="B85" s="123" t="s">
        <v>747</v>
      </c>
      <c r="C85" s="169">
        <v>211.98400000000001</v>
      </c>
      <c r="D85" s="169">
        <v>199.667</v>
      </c>
      <c r="E85" s="169">
        <v>199.667</v>
      </c>
      <c r="F85" s="169" t="s">
        <v>642</v>
      </c>
      <c r="G85" s="169" t="s">
        <v>642</v>
      </c>
      <c r="H85" s="169" t="s">
        <v>642</v>
      </c>
      <c r="I85" s="169">
        <v>12.317</v>
      </c>
      <c r="J85" s="169">
        <v>12.317</v>
      </c>
      <c r="K85" s="169" t="s">
        <v>642</v>
      </c>
    </row>
    <row r="86" spans="1:11" ht="14.25" customHeight="1" x14ac:dyDescent="0.2">
      <c r="A86" s="168" t="s">
        <v>630</v>
      </c>
      <c r="B86" s="123" t="s">
        <v>747</v>
      </c>
      <c r="C86" s="169">
        <v>142.64699999999999</v>
      </c>
      <c r="D86" s="169">
        <v>135.33000000000001</v>
      </c>
      <c r="E86" s="169">
        <v>135.33000000000001</v>
      </c>
      <c r="F86" s="169" t="s">
        <v>642</v>
      </c>
      <c r="G86" s="169" t="s">
        <v>642</v>
      </c>
      <c r="H86" s="169" t="s">
        <v>642</v>
      </c>
      <c r="I86" s="169">
        <v>7.3170000000000002</v>
      </c>
      <c r="J86" s="169">
        <v>7.3170000000000002</v>
      </c>
      <c r="K86" s="169" t="s">
        <v>642</v>
      </c>
    </row>
    <row r="87" spans="1:11" ht="14.25" customHeight="1" x14ac:dyDescent="0.2">
      <c r="A87" s="168" t="s">
        <v>631</v>
      </c>
      <c r="B87" s="123" t="s">
        <v>632</v>
      </c>
      <c r="C87" s="169" t="s">
        <v>642</v>
      </c>
      <c r="D87" s="169" t="s">
        <v>642</v>
      </c>
      <c r="E87" s="169" t="s">
        <v>642</v>
      </c>
      <c r="F87" s="169" t="s">
        <v>642</v>
      </c>
      <c r="G87" s="169" t="s">
        <v>642</v>
      </c>
      <c r="H87" s="169" t="s">
        <v>642</v>
      </c>
      <c r="I87" s="169" t="s">
        <v>642</v>
      </c>
      <c r="J87" s="169" t="s">
        <v>642</v>
      </c>
      <c r="K87" s="169" t="s">
        <v>642</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1215</v>
      </c>
      <c r="B89" s="123" t="s">
        <v>556</v>
      </c>
      <c r="C89" s="169">
        <v>93</v>
      </c>
      <c r="D89" s="169">
        <v>87</v>
      </c>
      <c r="E89" s="169">
        <v>77</v>
      </c>
      <c r="F89" s="169">
        <v>10</v>
      </c>
      <c r="G89" s="169" t="s">
        <v>642</v>
      </c>
      <c r="H89" s="169" t="s">
        <v>642</v>
      </c>
      <c r="I89" s="169">
        <v>6</v>
      </c>
      <c r="J89" s="169">
        <v>2</v>
      </c>
      <c r="K89" s="169">
        <v>4</v>
      </c>
    </row>
    <row r="90" spans="1:11" ht="14.25" customHeight="1" x14ac:dyDescent="0.2">
      <c r="A90" s="167" t="s">
        <v>628</v>
      </c>
      <c r="B90" s="123" t="s">
        <v>556</v>
      </c>
      <c r="C90" s="169">
        <v>7</v>
      </c>
      <c r="D90" s="169">
        <v>7</v>
      </c>
      <c r="E90" s="169">
        <v>5</v>
      </c>
      <c r="F90" s="169">
        <v>2</v>
      </c>
      <c r="G90" s="169" t="s">
        <v>642</v>
      </c>
      <c r="H90" s="169" t="s">
        <v>642</v>
      </c>
      <c r="I90" s="169" t="s">
        <v>642</v>
      </c>
      <c r="J90" s="169" t="s">
        <v>642</v>
      </c>
      <c r="K90" s="169" t="s">
        <v>642</v>
      </c>
    </row>
    <row r="91" spans="1:11" ht="14.25" customHeight="1" x14ac:dyDescent="0.2">
      <c r="A91" s="167" t="s">
        <v>559</v>
      </c>
      <c r="B91" s="123" t="s">
        <v>556</v>
      </c>
      <c r="C91" s="169">
        <v>39</v>
      </c>
      <c r="D91" s="169">
        <v>37</v>
      </c>
      <c r="E91" s="169">
        <v>35</v>
      </c>
      <c r="F91" s="169">
        <v>2</v>
      </c>
      <c r="G91" s="169" t="s">
        <v>642</v>
      </c>
      <c r="H91" s="169" t="s">
        <v>642</v>
      </c>
      <c r="I91" s="169">
        <v>2</v>
      </c>
      <c r="J91" s="169">
        <v>2</v>
      </c>
      <c r="K91" s="169" t="s">
        <v>642</v>
      </c>
    </row>
    <row r="92" spans="1:11" ht="14.25" customHeight="1" x14ac:dyDescent="0.2">
      <c r="A92" s="168" t="s">
        <v>557</v>
      </c>
      <c r="B92" s="123" t="s">
        <v>747</v>
      </c>
      <c r="C92" s="169">
        <v>198.12100000000001</v>
      </c>
      <c r="D92" s="169">
        <v>189.101</v>
      </c>
      <c r="E92" s="169">
        <v>174.47499999999999</v>
      </c>
      <c r="F92" s="169">
        <v>14.625999999999999</v>
      </c>
      <c r="G92" s="169" t="s">
        <v>642</v>
      </c>
      <c r="H92" s="169" t="s">
        <v>642</v>
      </c>
      <c r="I92" s="169">
        <v>9.02</v>
      </c>
      <c r="J92" s="169">
        <v>4.8719999999999999</v>
      </c>
      <c r="K92" s="169">
        <v>4.1479999999999997</v>
      </c>
    </row>
    <row r="93" spans="1:11" ht="14.25" customHeight="1" x14ac:dyDescent="0.2">
      <c r="A93" s="168" t="s">
        <v>630</v>
      </c>
      <c r="B93" s="123" t="s">
        <v>747</v>
      </c>
      <c r="C93" s="169">
        <v>98.288200000000003</v>
      </c>
      <c r="D93" s="169">
        <v>92.005200000000002</v>
      </c>
      <c r="E93" s="169">
        <v>83.312200000000004</v>
      </c>
      <c r="F93" s="169">
        <v>8.6929999999999996</v>
      </c>
      <c r="G93" s="169" t="s">
        <v>642</v>
      </c>
      <c r="H93" s="169" t="s">
        <v>642</v>
      </c>
      <c r="I93" s="169">
        <v>6.2830000000000004</v>
      </c>
      <c r="J93" s="169">
        <v>3.2189999999999999</v>
      </c>
      <c r="K93" s="169">
        <v>3.0640000000000001</v>
      </c>
    </row>
    <row r="94" spans="1:11" ht="14.25" customHeight="1" x14ac:dyDescent="0.2">
      <c r="A94" s="168" t="s">
        <v>631</v>
      </c>
      <c r="B94" s="123" t="s">
        <v>632</v>
      </c>
      <c r="C94" s="169">
        <v>0.39</v>
      </c>
      <c r="D94" s="169">
        <v>0.39</v>
      </c>
      <c r="E94" s="169">
        <v>0.39</v>
      </c>
      <c r="F94" s="169" t="s">
        <v>642</v>
      </c>
      <c r="G94" s="169" t="s">
        <v>642</v>
      </c>
      <c r="H94" s="169" t="s">
        <v>642</v>
      </c>
      <c r="I94" s="169" t="s">
        <v>642</v>
      </c>
      <c r="J94" s="169" t="s">
        <v>642</v>
      </c>
      <c r="K94" s="169" t="s">
        <v>642</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735</v>
      </c>
      <c r="B2" s="170" t="s">
        <v>563</v>
      </c>
    </row>
    <row r="3" spans="1:3" s="217" customFormat="1" ht="18.75" customHeight="1" x14ac:dyDescent="0.2"/>
    <row r="4" spans="1:3" s="219" customFormat="1" ht="19.5" customHeight="1" x14ac:dyDescent="0.2">
      <c r="A4" s="218" t="s">
        <v>736</v>
      </c>
    </row>
    <row r="5" spans="1:3" s="221" customFormat="1" ht="15.75" customHeight="1" x14ac:dyDescent="0.2">
      <c r="A5" s="220" t="s">
        <v>737</v>
      </c>
      <c r="B5" s="221">
        <v>3</v>
      </c>
    </row>
    <row r="6" spans="1:3" s="221" customFormat="1" ht="15.75" customHeight="1" x14ac:dyDescent="0.2">
      <c r="A6" s="220" t="s">
        <v>639</v>
      </c>
      <c r="B6" s="221">
        <v>6</v>
      </c>
    </row>
    <row r="7" spans="1:3" s="221" customFormat="1" ht="19.5" customHeight="1" x14ac:dyDescent="0.2">
      <c r="A7" s="222"/>
    </row>
    <row r="8" spans="1:3" s="219" customFormat="1" ht="19.5" customHeight="1" x14ac:dyDescent="0.2">
      <c r="A8" s="218" t="s">
        <v>739</v>
      </c>
    </row>
    <row r="9" spans="1:3" s="221" customFormat="1" ht="15.75" customHeight="1" x14ac:dyDescent="0.2">
      <c r="A9" s="223" t="s">
        <v>1257</v>
      </c>
      <c r="B9" s="221">
        <v>7</v>
      </c>
    </row>
    <row r="10" spans="1:3" s="221" customFormat="1" ht="15.75" customHeight="1" x14ac:dyDescent="0.2">
      <c r="A10" s="223" t="s">
        <v>1258</v>
      </c>
      <c r="B10" s="221">
        <v>8</v>
      </c>
    </row>
    <row r="11" spans="1:3" s="221" customFormat="1" ht="15.75" customHeight="1" x14ac:dyDescent="0.2">
      <c r="A11" s="223" t="s">
        <v>1259</v>
      </c>
      <c r="B11" s="221">
        <v>9</v>
      </c>
    </row>
    <row r="12" spans="1:3" s="221" customFormat="1" ht="15.75" customHeight="1" x14ac:dyDescent="0.2">
      <c r="A12" s="223" t="s">
        <v>1260</v>
      </c>
      <c r="B12" s="221">
        <v>10</v>
      </c>
    </row>
    <row r="13" spans="1:3" s="221" customFormat="1" ht="15.75" customHeight="1" x14ac:dyDescent="0.2">
      <c r="A13" s="223" t="s">
        <v>1261</v>
      </c>
      <c r="B13" s="221">
        <v>11</v>
      </c>
    </row>
    <row r="14" spans="1:3" s="221" customFormat="1" ht="15.75" customHeight="1" x14ac:dyDescent="0.2">
      <c r="A14" s="222"/>
    </row>
    <row r="15" spans="1:3" s="219" customFormat="1" ht="19.5" customHeight="1" x14ac:dyDescent="0.2">
      <c r="A15" s="218" t="s">
        <v>310</v>
      </c>
      <c r="C15" s="221"/>
    </row>
    <row r="16" spans="1:3" s="221" customFormat="1" ht="15.75" customHeight="1" x14ac:dyDescent="0.2">
      <c r="A16" s="220" t="s">
        <v>564</v>
      </c>
      <c r="B16" s="221">
        <v>12</v>
      </c>
    </row>
    <row r="17" spans="1:3" s="221" customFormat="1" ht="15.75" customHeight="1" x14ac:dyDescent="0.2">
      <c r="A17" s="220" t="s">
        <v>565</v>
      </c>
      <c r="B17" s="221">
        <v>14</v>
      </c>
    </row>
    <row r="18" spans="1:3" s="221" customFormat="1" ht="15.75" customHeight="1" x14ac:dyDescent="0.2">
      <c r="A18" s="220" t="s">
        <v>1060</v>
      </c>
      <c r="B18" s="221">
        <v>16</v>
      </c>
    </row>
    <row r="19" spans="1:3" s="221" customFormat="1" ht="15.75" customHeight="1" x14ac:dyDescent="0.2">
      <c r="A19" s="220" t="s">
        <v>1061</v>
      </c>
      <c r="B19" s="221">
        <v>18</v>
      </c>
    </row>
    <row r="20" spans="1:3" s="221" customFormat="1" ht="15.75" customHeight="1" x14ac:dyDescent="0.2">
      <c r="A20" s="220" t="s">
        <v>566</v>
      </c>
      <c r="B20" s="221">
        <v>20</v>
      </c>
    </row>
    <row r="21" spans="1:3" s="221" customFormat="1" ht="15.75" customHeight="1" x14ac:dyDescent="0.2">
      <c r="A21" s="220" t="s">
        <v>670</v>
      </c>
      <c r="B21" s="221">
        <v>21</v>
      </c>
    </row>
    <row r="22" spans="1:3" s="221" customFormat="1" ht="15.75" customHeight="1" x14ac:dyDescent="0.2">
      <c r="A22" s="222"/>
    </row>
    <row r="23" spans="1:3" s="219" customFormat="1" ht="19.5" customHeight="1" x14ac:dyDescent="0.2">
      <c r="A23" s="218" t="s">
        <v>1054</v>
      </c>
      <c r="C23" s="221"/>
    </row>
    <row r="24" spans="1:3" s="221" customFormat="1" ht="15.75" customHeight="1" x14ac:dyDescent="0.2">
      <c r="A24" s="220" t="s">
        <v>567</v>
      </c>
      <c r="B24" s="221">
        <v>22</v>
      </c>
    </row>
    <row r="25" spans="1:3" s="221" customFormat="1" ht="15.75" customHeight="1" x14ac:dyDescent="0.2">
      <c r="A25" s="220" t="s">
        <v>572</v>
      </c>
      <c r="B25" s="221">
        <v>23</v>
      </c>
    </row>
    <row r="26" spans="1:3" s="221" customFormat="1" ht="15.75" customHeight="1" x14ac:dyDescent="0.2">
      <c r="A26" s="220" t="s">
        <v>558</v>
      </c>
      <c r="B26" s="221">
        <v>24</v>
      </c>
    </row>
    <row r="27" spans="1:3" s="221" customFormat="1" ht="15.75" customHeight="1" x14ac:dyDescent="0.2">
      <c r="A27" s="223" t="s">
        <v>278</v>
      </c>
      <c r="B27" s="221">
        <v>25</v>
      </c>
    </row>
    <row r="28" spans="1:3" s="221" customFormat="1" ht="15.75" customHeight="1" x14ac:dyDescent="0.2">
      <c r="A28" s="222"/>
    </row>
    <row r="29" spans="1:3" s="219" customFormat="1" ht="19.5" customHeight="1" x14ac:dyDescent="0.2">
      <c r="A29" s="218" t="s">
        <v>1072</v>
      </c>
      <c r="C29" s="221"/>
    </row>
    <row r="30" spans="1:3" s="221" customFormat="1" ht="15.75" customHeight="1" x14ac:dyDescent="0.2">
      <c r="A30" s="223" t="s">
        <v>1198</v>
      </c>
      <c r="B30" s="221">
        <v>27</v>
      </c>
    </row>
    <row r="31" spans="1:3" s="221" customFormat="1" ht="15.75" customHeight="1" x14ac:dyDescent="0.2">
      <c r="A31" s="220" t="s">
        <v>328</v>
      </c>
      <c r="B31" s="221">
        <v>28</v>
      </c>
    </row>
    <row r="32" spans="1:3" s="221" customFormat="1" ht="15.75" customHeight="1" x14ac:dyDescent="0.2">
      <c r="A32" s="220" t="s">
        <v>583</v>
      </c>
      <c r="B32" s="221">
        <v>29</v>
      </c>
    </row>
    <row r="33" spans="1:3" s="221" customFormat="1" ht="15.75" customHeight="1" x14ac:dyDescent="0.2">
      <c r="A33" s="220" t="s">
        <v>584</v>
      </c>
      <c r="B33" s="221">
        <v>32</v>
      </c>
    </row>
    <row r="34" spans="1:3" s="221" customFormat="1" ht="15.75" customHeight="1" x14ac:dyDescent="0.2">
      <c r="A34" s="220" t="s">
        <v>585</v>
      </c>
      <c r="B34" s="221">
        <v>35</v>
      </c>
    </row>
    <row r="35" spans="1:3" s="221" customFormat="1" ht="15.75" customHeight="1" x14ac:dyDescent="0.2">
      <c r="A35" s="220" t="s">
        <v>586</v>
      </c>
      <c r="B35" s="221">
        <v>38</v>
      </c>
    </row>
    <row r="36" spans="1:3" s="221" customFormat="1" ht="15.75" customHeight="1" x14ac:dyDescent="0.2">
      <c r="A36" s="220" t="s">
        <v>297</v>
      </c>
      <c r="B36" s="221">
        <v>42</v>
      </c>
    </row>
    <row r="37" spans="1:3" s="221" customFormat="1" ht="15.75" customHeight="1" x14ac:dyDescent="0.2">
      <c r="A37" s="220" t="s">
        <v>587</v>
      </c>
      <c r="B37" s="221">
        <v>44</v>
      </c>
    </row>
    <row r="38" spans="1:3" s="221" customFormat="1" ht="15.75" customHeight="1" x14ac:dyDescent="0.2">
      <c r="A38" s="220" t="s">
        <v>574</v>
      </c>
      <c r="B38" s="221">
        <v>49</v>
      </c>
    </row>
    <row r="39" spans="1:3" s="221" customFormat="1" ht="15.75" customHeight="1" x14ac:dyDescent="0.2">
      <c r="A39" s="220" t="s">
        <v>573</v>
      </c>
      <c r="B39" s="221">
        <v>49</v>
      </c>
    </row>
    <row r="40" spans="1:3" s="221" customFormat="1" ht="15.75" customHeight="1" x14ac:dyDescent="0.2">
      <c r="A40" s="220" t="s">
        <v>575</v>
      </c>
      <c r="B40" s="221">
        <v>50</v>
      </c>
    </row>
    <row r="41" spans="1:3" s="221" customFormat="1" ht="15.75" customHeight="1" x14ac:dyDescent="0.2">
      <c r="A41" s="223" t="s">
        <v>1197</v>
      </c>
      <c r="B41" s="221">
        <v>50</v>
      </c>
    </row>
    <row r="42" spans="1:3" s="221" customFormat="1" ht="15.75" customHeight="1" x14ac:dyDescent="0.2">
      <c r="A42" s="223" t="s">
        <v>1086</v>
      </c>
      <c r="B42" s="221">
        <v>51</v>
      </c>
    </row>
    <row r="43" spans="1:3" s="221" customFormat="1" ht="15.75" customHeight="1" x14ac:dyDescent="0.2">
      <c r="A43" s="222"/>
    </row>
    <row r="44" spans="1:3" s="219" customFormat="1" ht="19.5" customHeight="1" x14ac:dyDescent="0.2">
      <c r="A44" s="218" t="s">
        <v>814</v>
      </c>
      <c r="C44" s="221"/>
    </row>
    <row r="45" spans="1:3" s="221" customFormat="1" ht="15.75" customHeight="1" x14ac:dyDescent="0.2">
      <c r="A45" s="220" t="s">
        <v>815</v>
      </c>
      <c r="B45" s="221">
        <v>55</v>
      </c>
    </row>
    <row r="46" spans="1:3" s="221" customFormat="1" ht="15.75" customHeight="1" x14ac:dyDescent="0.2">
      <c r="A46" s="220" t="s">
        <v>816</v>
      </c>
      <c r="B46" s="221">
        <v>56</v>
      </c>
    </row>
    <row r="47" spans="1:3" s="221" customFormat="1" ht="15.75" customHeight="1" x14ac:dyDescent="0.2">
      <c r="A47" s="220" t="s">
        <v>576</v>
      </c>
      <c r="B47" s="221">
        <v>57</v>
      </c>
    </row>
    <row r="48" spans="1:3" s="221" customFormat="1" ht="15.75" customHeight="1" x14ac:dyDescent="0.2">
      <c r="A48" s="220" t="s">
        <v>578</v>
      </c>
      <c r="B48" s="221">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497</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75</v>
      </c>
    </row>
    <row r="4" spans="1:10" s="35" customFormat="1" ht="35.25" customHeight="1" x14ac:dyDescent="0.2"/>
    <row r="5" spans="1:10" customFormat="1" ht="18.600000000000001" customHeight="1" x14ac:dyDescent="0.2">
      <c r="A5" s="289" t="s">
        <v>1073</v>
      </c>
      <c r="B5" s="49">
        <v>2018</v>
      </c>
      <c r="C5" s="49">
        <v>2019</v>
      </c>
      <c r="D5" s="49">
        <v>2019</v>
      </c>
      <c r="E5" s="261" t="s">
        <v>746</v>
      </c>
      <c r="F5" s="262"/>
      <c r="G5" s="258" t="s">
        <v>1338</v>
      </c>
      <c r="H5" s="265"/>
      <c r="I5" s="265"/>
      <c r="J5" s="265"/>
    </row>
    <row r="6" spans="1:10" customFormat="1" ht="30" customHeight="1" x14ac:dyDescent="0.2">
      <c r="A6" s="290"/>
      <c r="B6" s="50" t="s">
        <v>1337</v>
      </c>
      <c r="C6" s="50" t="s">
        <v>1339</v>
      </c>
      <c r="D6" s="50" t="s">
        <v>1337</v>
      </c>
      <c r="E6" s="263"/>
      <c r="F6" s="264"/>
      <c r="G6" s="47">
        <v>2018</v>
      </c>
      <c r="H6" s="47">
        <v>2019</v>
      </c>
      <c r="I6" s="258" t="s">
        <v>745</v>
      </c>
      <c r="J6" s="265"/>
    </row>
    <row r="7" spans="1:10" customFormat="1" ht="18.600000000000001" customHeight="1" x14ac:dyDescent="0.2">
      <c r="A7" s="291"/>
      <c r="B7" s="281" t="s">
        <v>747</v>
      </c>
      <c r="C7" s="282"/>
      <c r="D7" s="282"/>
      <c r="E7" s="255"/>
      <c r="F7" s="46" t="s">
        <v>667</v>
      </c>
      <c r="G7" s="258" t="s">
        <v>747</v>
      </c>
      <c r="H7" s="265"/>
      <c r="I7" s="283"/>
      <c r="J7" s="48" t="s">
        <v>667</v>
      </c>
    </row>
    <row r="8" spans="1:10" s="92" customFormat="1" ht="13.5" customHeight="1" x14ac:dyDescent="0.2">
      <c r="A8" s="129" t="s">
        <v>1074</v>
      </c>
      <c r="B8" s="137">
        <v>1838.2399</v>
      </c>
      <c r="C8" s="137">
        <v>1567.7219</v>
      </c>
      <c r="D8" s="137">
        <v>1318.4721</v>
      </c>
      <c r="E8" s="137">
        <v>-249.24979999999999</v>
      </c>
      <c r="F8" s="89">
        <v>-15.898899999999999</v>
      </c>
      <c r="G8" s="137">
        <v>17366.0419</v>
      </c>
      <c r="H8" s="137">
        <v>15551.0563</v>
      </c>
      <c r="I8" s="137">
        <v>-1814.9856</v>
      </c>
      <c r="J8" s="89">
        <v>-10.4513</v>
      </c>
    </row>
    <row r="9" spans="1:10" s="92" customFormat="1" ht="13.5" customHeight="1" x14ac:dyDescent="0.2">
      <c r="A9" s="130" t="s">
        <v>684</v>
      </c>
      <c r="B9" s="140">
        <v>899.86080000000004</v>
      </c>
      <c r="C9" s="140">
        <v>732.43280000000004</v>
      </c>
      <c r="D9" s="140">
        <v>533.41070000000002</v>
      </c>
      <c r="E9" s="140">
        <v>-199.02209999999999</v>
      </c>
      <c r="F9" s="82">
        <v>-27.172699999999999</v>
      </c>
      <c r="G9" s="140">
        <v>8167.0162</v>
      </c>
      <c r="H9" s="140">
        <v>7422.6894000000002</v>
      </c>
      <c r="I9" s="140">
        <v>-744.32680000000005</v>
      </c>
      <c r="J9" s="82">
        <v>-9.1137999999999995</v>
      </c>
    </row>
    <row r="10" spans="1:10" s="92" customFormat="1" ht="13.5" customHeight="1" x14ac:dyDescent="0.2">
      <c r="A10" s="130" t="s">
        <v>1282</v>
      </c>
      <c r="B10" s="140">
        <v>232.8391</v>
      </c>
      <c r="C10" s="140">
        <v>225.8836</v>
      </c>
      <c r="D10" s="140">
        <v>231.52340000000001</v>
      </c>
      <c r="E10" s="140">
        <v>5.6398000000000001</v>
      </c>
      <c r="F10" s="82">
        <v>2.4967999999999999</v>
      </c>
      <c r="G10" s="140">
        <v>2052.7628</v>
      </c>
      <c r="H10" s="140">
        <v>1884.2955999999999</v>
      </c>
      <c r="I10" s="140">
        <v>-168.46719999999999</v>
      </c>
      <c r="J10" s="82">
        <v>-8.2068999999999992</v>
      </c>
    </row>
    <row r="11" spans="1:10" s="92" customFormat="1" ht="13.5" customHeight="1" x14ac:dyDescent="0.2">
      <c r="A11" s="130" t="s">
        <v>1221</v>
      </c>
      <c r="B11" s="140">
        <v>310.048</v>
      </c>
      <c r="C11" s="140">
        <v>260.18700000000001</v>
      </c>
      <c r="D11" s="140">
        <v>201.202</v>
      </c>
      <c r="E11" s="140">
        <v>-58.984999999999999</v>
      </c>
      <c r="F11" s="82">
        <v>-22.670200000000001</v>
      </c>
      <c r="G11" s="140">
        <v>2819.076</v>
      </c>
      <c r="H11" s="140">
        <v>2572.3161</v>
      </c>
      <c r="I11" s="140">
        <v>-246.75989999999999</v>
      </c>
      <c r="J11" s="82">
        <v>-8.7531999999999996</v>
      </c>
    </row>
    <row r="12" spans="1:10" s="92" customFormat="1" ht="13.5" customHeight="1" x14ac:dyDescent="0.2">
      <c r="A12" s="130" t="s">
        <v>1283</v>
      </c>
      <c r="B12" s="140">
        <v>77.09</v>
      </c>
      <c r="C12" s="140">
        <v>79.741</v>
      </c>
      <c r="D12" s="140">
        <v>66.617000000000004</v>
      </c>
      <c r="E12" s="140">
        <v>-13.124000000000001</v>
      </c>
      <c r="F12" s="82">
        <v>-16.458300000000001</v>
      </c>
      <c r="G12" s="140">
        <v>811.83399999999995</v>
      </c>
      <c r="H12" s="140">
        <v>736.14200000000005</v>
      </c>
      <c r="I12" s="140">
        <v>-75.691999999999993</v>
      </c>
      <c r="J12" s="82">
        <v>-9.3236000000000008</v>
      </c>
    </row>
    <row r="13" spans="1:10" s="92" customFormat="1" ht="13.5" customHeight="1" x14ac:dyDescent="0.2">
      <c r="A13" s="130" t="s">
        <v>1284</v>
      </c>
      <c r="B13" s="140">
        <v>52.947000000000003</v>
      </c>
      <c r="C13" s="140">
        <v>49.43</v>
      </c>
      <c r="D13" s="140">
        <v>50.802</v>
      </c>
      <c r="E13" s="140">
        <v>1.3720000000000001</v>
      </c>
      <c r="F13" s="82">
        <v>2.7755999999999998</v>
      </c>
      <c r="G13" s="140">
        <v>620.88300000000004</v>
      </c>
      <c r="H13" s="140">
        <v>598.80899999999997</v>
      </c>
      <c r="I13" s="140">
        <v>-22.074000000000002</v>
      </c>
      <c r="J13" s="82">
        <v>-3.5552999999999999</v>
      </c>
    </row>
    <row r="14" spans="1:10" s="92" customFormat="1" ht="13.5" customHeight="1" x14ac:dyDescent="0.2">
      <c r="A14" s="130" t="s">
        <v>1285</v>
      </c>
      <c r="B14" s="140">
        <v>32.203000000000003</v>
      </c>
      <c r="C14" s="140">
        <v>20.81</v>
      </c>
      <c r="D14" s="140">
        <v>30.937999999999999</v>
      </c>
      <c r="E14" s="140">
        <v>10.128</v>
      </c>
      <c r="F14" s="82">
        <v>48.668900000000001</v>
      </c>
      <c r="G14" s="140">
        <v>163.28200000000001</v>
      </c>
      <c r="H14" s="140">
        <v>189.79400000000001</v>
      </c>
      <c r="I14" s="140">
        <v>26.512</v>
      </c>
      <c r="J14" s="82">
        <v>16.236899999999999</v>
      </c>
    </row>
    <row r="15" spans="1:10" s="92" customFormat="1" ht="13.5" customHeight="1" x14ac:dyDescent="0.2">
      <c r="A15" s="130" t="s">
        <v>1286</v>
      </c>
      <c r="B15" s="140">
        <v>16.088999999999999</v>
      </c>
      <c r="C15" s="140">
        <v>33.307000000000002</v>
      </c>
      <c r="D15" s="140">
        <v>25.19</v>
      </c>
      <c r="E15" s="140">
        <v>-8.1170000000000009</v>
      </c>
      <c r="F15" s="82">
        <v>-24.3703</v>
      </c>
      <c r="G15" s="140">
        <v>341.82900000000001</v>
      </c>
      <c r="H15" s="140">
        <v>258.02699999999999</v>
      </c>
      <c r="I15" s="140">
        <v>-83.802000000000007</v>
      </c>
      <c r="J15" s="82">
        <v>-24.515799999999999</v>
      </c>
    </row>
    <row r="16" spans="1:10" s="92" customFormat="1" ht="13.5" customHeight="1" x14ac:dyDescent="0.2">
      <c r="A16" s="130" t="s">
        <v>1287</v>
      </c>
      <c r="B16" s="140">
        <v>22.975999999999999</v>
      </c>
      <c r="C16" s="140">
        <v>21.149000000000001</v>
      </c>
      <c r="D16" s="140">
        <v>24.388999999999999</v>
      </c>
      <c r="E16" s="140">
        <v>3.24</v>
      </c>
      <c r="F16" s="82">
        <v>15.319900000000001</v>
      </c>
      <c r="G16" s="140">
        <v>199.1</v>
      </c>
      <c r="H16" s="140">
        <v>185.72200000000001</v>
      </c>
      <c r="I16" s="140">
        <v>-13.378</v>
      </c>
      <c r="J16" s="82">
        <v>-6.7191999999999998</v>
      </c>
    </row>
    <row r="17" spans="1:10" s="92" customFormat="1" ht="18.75" customHeight="1" x14ac:dyDescent="0.2">
      <c r="A17" s="129" t="s">
        <v>1075</v>
      </c>
      <c r="B17" s="137">
        <v>1059.7673</v>
      </c>
      <c r="C17" s="137">
        <v>830.55129999999997</v>
      </c>
      <c r="D17" s="137">
        <v>801.57730000000004</v>
      </c>
      <c r="E17" s="137">
        <v>-28.974</v>
      </c>
      <c r="F17" s="89">
        <v>-3.4885000000000002</v>
      </c>
      <c r="G17" s="137">
        <v>10087.525900000001</v>
      </c>
      <c r="H17" s="137">
        <v>8521.4050999999999</v>
      </c>
      <c r="I17" s="137">
        <v>-1566.1207999999999</v>
      </c>
      <c r="J17" s="89">
        <v>-15.5253</v>
      </c>
    </row>
    <row r="18" spans="1:10" s="92" customFormat="1" ht="13.5" customHeight="1" x14ac:dyDescent="0.2">
      <c r="A18" s="130" t="s">
        <v>692</v>
      </c>
      <c r="B18" s="140">
        <v>314.75580000000002</v>
      </c>
      <c r="C18" s="140">
        <v>220.3828</v>
      </c>
      <c r="D18" s="140">
        <v>238.39689999999999</v>
      </c>
      <c r="E18" s="140">
        <v>18.014099999999999</v>
      </c>
      <c r="F18" s="82">
        <v>8.1739999999999995</v>
      </c>
      <c r="G18" s="140">
        <v>3190.3175000000001</v>
      </c>
      <c r="H18" s="140">
        <v>2371.5603999999998</v>
      </c>
      <c r="I18" s="140">
        <v>-818.75710000000004</v>
      </c>
      <c r="J18" s="82">
        <v>-25.663799999999998</v>
      </c>
    </row>
    <row r="19" spans="1:10" s="92" customFormat="1" ht="13.5" customHeight="1" x14ac:dyDescent="0.2">
      <c r="A19" s="130" t="s">
        <v>1288</v>
      </c>
      <c r="B19" s="140">
        <v>124.474</v>
      </c>
      <c r="C19" s="140">
        <v>123.042</v>
      </c>
      <c r="D19" s="140">
        <v>94.915000000000006</v>
      </c>
      <c r="E19" s="140">
        <v>-28.126999999999999</v>
      </c>
      <c r="F19" s="82">
        <v>-22.8597</v>
      </c>
      <c r="G19" s="140">
        <v>799.57100000000003</v>
      </c>
      <c r="H19" s="140">
        <v>1092.1980000000001</v>
      </c>
      <c r="I19" s="140">
        <v>292.62700000000001</v>
      </c>
      <c r="J19" s="82">
        <v>36.597999999999999</v>
      </c>
    </row>
    <row r="20" spans="1:10" s="92" customFormat="1" ht="13.5" customHeight="1" x14ac:dyDescent="0.2">
      <c r="A20" s="130" t="s">
        <v>1289</v>
      </c>
      <c r="B20" s="140">
        <v>114.2509</v>
      </c>
      <c r="C20" s="140">
        <v>81.067499999999995</v>
      </c>
      <c r="D20" s="140">
        <v>82.207899999999995</v>
      </c>
      <c r="E20" s="140">
        <v>1.1404000000000001</v>
      </c>
      <c r="F20" s="82">
        <v>1.4067000000000001</v>
      </c>
      <c r="G20" s="140">
        <v>1223.7344000000001</v>
      </c>
      <c r="H20" s="140">
        <v>921.27750000000003</v>
      </c>
      <c r="I20" s="140">
        <v>-302.45690000000002</v>
      </c>
      <c r="J20" s="82">
        <v>-24.715900000000001</v>
      </c>
    </row>
    <row r="21" spans="1:10" s="92" customFormat="1" ht="13.5" customHeight="1" x14ac:dyDescent="0.2">
      <c r="A21" s="130" t="s">
        <v>1290</v>
      </c>
      <c r="B21" s="140">
        <v>105.499</v>
      </c>
      <c r="C21" s="140">
        <v>91.003</v>
      </c>
      <c r="D21" s="140">
        <v>82.134</v>
      </c>
      <c r="E21" s="140">
        <v>-8.8689999999999998</v>
      </c>
      <c r="F21" s="82">
        <v>-9.7457999999999991</v>
      </c>
      <c r="G21" s="140">
        <v>759.78700000000003</v>
      </c>
      <c r="H21" s="140">
        <v>771.94600000000003</v>
      </c>
      <c r="I21" s="140">
        <v>12.159000000000001</v>
      </c>
      <c r="J21" s="82">
        <v>1.6003000000000001</v>
      </c>
    </row>
    <row r="22" spans="1:10" s="92" customFormat="1" ht="13.5" customHeight="1" x14ac:dyDescent="0.2">
      <c r="A22" s="130" t="s">
        <v>1291</v>
      </c>
      <c r="B22" s="140">
        <v>101.30459999999999</v>
      </c>
      <c r="C22" s="140">
        <v>79.391000000000005</v>
      </c>
      <c r="D22" s="140">
        <v>78.0565</v>
      </c>
      <c r="E22" s="140">
        <v>-1.3345</v>
      </c>
      <c r="F22" s="82">
        <v>-1.6809000000000001</v>
      </c>
      <c r="G22" s="140">
        <v>960.58199999999999</v>
      </c>
      <c r="H22" s="140">
        <v>824.28120000000001</v>
      </c>
      <c r="I22" s="140">
        <v>-136.30080000000001</v>
      </c>
      <c r="J22" s="82">
        <v>-14.189399999999999</v>
      </c>
    </row>
    <row r="23" spans="1:10" s="92" customFormat="1" ht="13.5" customHeight="1" x14ac:dyDescent="0.2">
      <c r="A23" s="130" t="s">
        <v>1080</v>
      </c>
      <c r="B23" s="140">
        <v>113.75</v>
      </c>
      <c r="C23" s="140">
        <v>40.481000000000002</v>
      </c>
      <c r="D23" s="140">
        <v>77.236000000000004</v>
      </c>
      <c r="E23" s="140">
        <v>36.755000000000003</v>
      </c>
      <c r="F23" s="82">
        <v>90.795699999999997</v>
      </c>
      <c r="G23" s="140">
        <v>1044.4059999999999</v>
      </c>
      <c r="H23" s="140">
        <v>795.95799999999997</v>
      </c>
      <c r="I23" s="140">
        <v>-248.44800000000001</v>
      </c>
      <c r="J23" s="82">
        <v>-23.788499999999999</v>
      </c>
    </row>
    <row r="24" spans="1:10" s="92" customFormat="1" ht="13.5" customHeight="1" x14ac:dyDescent="0.2">
      <c r="A24" s="130" t="s">
        <v>1292</v>
      </c>
      <c r="B24" s="140">
        <v>84.498999999999995</v>
      </c>
      <c r="C24" s="140">
        <v>92.433999999999997</v>
      </c>
      <c r="D24" s="140">
        <v>67.323999999999998</v>
      </c>
      <c r="E24" s="140">
        <v>-25.11</v>
      </c>
      <c r="F24" s="82">
        <v>-27.165299999999998</v>
      </c>
      <c r="G24" s="140">
        <v>781.09500000000003</v>
      </c>
      <c r="H24" s="140">
        <v>813.93700000000001</v>
      </c>
      <c r="I24" s="140">
        <v>32.841999999999999</v>
      </c>
      <c r="J24" s="82">
        <v>4.2046000000000001</v>
      </c>
    </row>
    <row r="25" spans="1:10" s="92" customFormat="1" ht="13.5" customHeight="1" x14ac:dyDescent="0.2">
      <c r="A25" s="130" t="s">
        <v>1293</v>
      </c>
      <c r="B25" s="140">
        <v>38.65</v>
      </c>
      <c r="C25" s="140">
        <v>33.948999999999998</v>
      </c>
      <c r="D25" s="140">
        <v>37.497999999999998</v>
      </c>
      <c r="E25" s="140">
        <v>3.5489999999999999</v>
      </c>
      <c r="F25" s="82">
        <v>10.453900000000001</v>
      </c>
      <c r="G25" s="140">
        <v>373.43</v>
      </c>
      <c r="H25" s="140">
        <v>369.57400000000001</v>
      </c>
      <c r="I25" s="140">
        <v>-3.8559999999999999</v>
      </c>
      <c r="J25" s="82">
        <v>-1.0326</v>
      </c>
    </row>
    <row r="26" spans="1:10" s="92" customFormat="1" ht="18.75" customHeight="1" x14ac:dyDescent="0.2">
      <c r="A26" s="129" t="s">
        <v>1076</v>
      </c>
      <c r="B26" s="137">
        <v>1275.0702000000001</v>
      </c>
      <c r="C26" s="137">
        <v>1121.0124000000001</v>
      </c>
      <c r="D26" s="137">
        <v>1055.375</v>
      </c>
      <c r="E26" s="137">
        <v>-65.6374</v>
      </c>
      <c r="F26" s="89">
        <v>-5.8552</v>
      </c>
      <c r="G26" s="137">
        <v>12211.9293</v>
      </c>
      <c r="H26" s="137">
        <v>11788.462299999999</v>
      </c>
      <c r="I26" s="137">
        <v>-423.46699999999998</v>
      </c>
      <c r="J26" s="89">
        <v>-3.4676999999999998</v>
      </c>
    </row>
    <row r="27" spans="1:10" s="92" customFormat="1" ht="13.5" customHeight="1" x14ac:dyDescent="0.2">
      <c r="A27" s="130" t="s">
        <v>1294</v>
      </c>
      <c r="B27" s="140">
        <v>264.27199999999999</v>
      </c>
      <c r="C27" s="140">
        <v>241.78299999999999</v>
      </c>
      <c r="D27" s="140">
        <v>228.54300000000001</v>
      </c>
      <c r="E27" s="140">
        <v>-13.24</v>
      </c>
      <c r="F27" s="82">
        <v>-5.476</v>
      </c>
      <c r="G27" s="140">
        <v>2356.875</v>
      </c>
      <c r="H27" s="140">
        <v>2406.2109999999998</v>
      </c>
      <c r="I27" s="140">
        <v>49.335999999999999</v>
      </c>
      <c r="J27" s="82">
        <v>2.0933000000000002</v>
      </c>
    </row>
    <row r="28" spans="1:10" s="92" customFormat="1" ht="13.5" customHeight="1" x14ac:dyDescent="0.2">
      <c r="A28" s="130" t="s">
        <v>1295</v>
      </c>
      <c r="B28" s="140">
        <v>102.726</v>
      </c>
      <c r="C28" s="140">
        <v>117.428</v>
      </c>
      <c r="D28" s="140">
        <v>120.727</v>
      </c>
      <c r="E28" s="140">
        <v>3.2989999999999999</v>
      </c>
      <c r="F28" s="82">
        <v>2.8094000000000001</v>
      </c>
      <c r="G28" s="140">
        <v>1011.353</v>
      </c>
      <c r="H28" s="140">
        <v>1104.942</v>
      </c>
      <c r="I28" s="140">
        <v>93.588999999999999</v>
      </c>
      <c r="J28" s="82">
        <v>9.2538</v>
      </c>
    </row>
    <row r="29" spans="1:10" s="92" customFormat="1" ht="13.5" customHeight="1" x14ac:dyDescent="0.2">
      <c r="A29" s="130" t="s">
        <v>1296</v>
      </c>
      <c r="B29" s="140">
        <v>92.372</v>
      </c>
      <c r="C29" s="140">
        <v>80.673000000000002</v>
      </c>
      <c r="D29" s="140">
        <v>89.183999999999997</v>
      </c>
      <c r="E29" s="140">
        <v>8.5109999999999992</v>
      </c>
      <c r="F29" s="82">
        <v>10.55</v>
      </c>
      <c r="G29" s="140">
        <v>813.94600000000003</v>
      </c>
      <c r="H29" s="140">
        <v>856.98500000000001</v>
      </c>
      <c r="I29" s="140">
        <v>43.039000000000001</v>
      </c>
      <c r="J29" s="82">
        <v>5.2877000000000001</v>
      </c>
    </row>
    <row r="30" spans="1:10" s="92" customFormat="1" ht="13.5" customHeight="1" x14ac:dyDescent="0.2">
      <c r="A30" s="130" t="s">
        <v>1297</v>
      </c>
      <c r="B30" s="140">
        <v>98.322299999999998</v>
      </c>
      <c r="C30" s="140">
        <v>104.65260000000001</v>
      </c>
      <c r="D30" s="140">
        <v>85.421700000000001</v>
      </c>
      <c r="E30" s="140">
        <v>-19.230899999999998</v>
      </c>
      <c r="F30" s="82">
        <v>-18.375900000000001</v>
      </c>
      <c r="G30" s="140">
        <v>945.53440000000001</v>
      </c>
      <c r="H30" s="140">
        <v>1052.3184000000001</v>
      </c>
      <c r="I30" s="140">
        <v>106.78400000000001</v>
      </c>
      <c r="J30" s="82">
        <v>11.2935</v>
      </c>
    </row>
    <row r="31" spans="1:10" s="92" customFormat="1" ht="13.5" customHeight="1" x14ac:dyDescent="0.2">
      <c r="A31" s="130" t="s">
        <v>1082</v>
      </c>
      <c r="B31" s="140">
        <v>99.522900000000007</v>
      </c>
      <c r="C31" s="140">
        <v>64.954099999999997</v>
      </c>
      <c r="D31" s="140">
        <v>79.289500000000004</v>
      </c>
      <c r="E31" s="140">
        <v>14.3354</v>
      </c>
      <c r="F31" s="82">
        <v>22.07</v>
      </c>
      <c r="G31" s="140">
        <v>848.15</v>
      </c>
      <c r="H31" s="140">
        <v>751.64970000000005</v>
      </c>
      <c r="I31" s="140">
        <v>-96.500299999999996</v>
      </c>
      <c r="J31" s="82">
        <v>-11.377700000000001</v>
      </c>
    </row>
    <row r="32" spans="1:10" s="92" customFormat="1" ht="13.5" customHeight="1" x14ac:dyDescent="0.2">
      <c r="A32" s="130" t="s">
        <v>452</v>
      </c>
      <c r="B32" s="140">
        <v>96.479100000000003</v>
      </c>
      <c r="C32" s="140">
        <v>118.6375</v>
      </c>
      <c r="D32" s="140">
        <v>78.224999999999994</v>
      </c>
      <c r="E32" s="140">
        <v>-40.412500000000001</v>
      </c>
      <c r="F32" s="82">
        <v>-34.063800000000001</v>
      </c>
      <c r="G32" s="140">
        <v>939.38009999999997</v>
      </c>
      <c r="H32" s="140">
        <v>991.90369999999996</v>
      </c>
      <c r="I32" s="140">
        <v>52.523600000000002</v>
      </c>
      <c r="J32" s="82">
        <v>5.5913000000000004</v>
      </c>
    </row>
    <row r="33" spans="1:10" s="92" customFormat="1" ht="13.5" customHeight="1" x14ac:dyDescent="0.2">
      <c r="A33" s="130" t="s">
        <v>1298</v>
      </c>
      <c r="B33" s="140">
        <v>65.789000000000001</v>
      </c>
      <c r="C33" s="140">
        <v>60.146999999999998</v>
      </c>
      <c r="D33" s="140">
        <v>61.747999999999998</v>
      </c>
      <c r="E33" s="140">
        <v>1.601</v>
      </c>
      <c r="F33" s="82">
        <v>2.6617999999999999</v>
      </c>
      <c r="G33" s="140">
        <v>782.84799999999996</v>
      </c>
      <c r="H33" s="140">
        <v>710.81600000000003</v>
      </c>
      <c r="I33" s="140">
        <v>-72.031999999999996</v>
      </c>
      <c r="J33" s="82">
        <v>-9.2012999999999998</v>
      </c>
    </row>
    <row r="34" spans="1:10" s="92" customFormat="1" ht="13.5" customHeight="1" x14ac:dyDescent="0.2">
      <c r="A34" s="130" t="s">
        <v>1299</v>
      </c>
      <c r="B34" s="140">
        <v>58.326000000000001</v>
      </c>
      <c r="C34" s="140">
        <v>41.505000000000003</v>
      </c>
      <c r="D34" s="140">
        <v>41.531999999999996</v>
      </c>
      <c r="E34" s="140">
        <v>2.7E-2</v>
      </c>
      <c r="F34" s="82">
        <v>6.5100000000000005E-2</v>
      </c>
      <c r="G34" s="140">
        <v>635.875</v>
      </c>
      <c r="H34" s="140">
        <v>615.28399999999999</v>
      </c>
      <c r="I34" s="140">
        <v>-20.591000000000001</v>
      </c>
      <c r="J34" s="82">
        <v>-3.2382</v>
      </c>
    </row>
    <row r="35" spans="1:10" s="92" customFormat="1" ht="18.75" customHeight="1" x14ac:dyDescent="0.2">
      <c r="A35" s="129" t="s">
        <v>1077</v>
      </c>
      <c r="B35" s="137">
        <v>2417.4382999999998</v>
      </c>
      <c r="C35" s="137">
        <v>2526.3993</v>
      </c>
      <c r="D35" s="137">
        <v>2792.1934000000001</v>
      </c>
      <c r="E35" s="137">
        <v>265.79410000000001</v>
      </c>
      <c r="F35" s="89">
        <v>10.5207</v>
      </c>
      <c r="G35" s="137">
        <v>27370.393899999999</v>
      </c>
      <c r="H35" s="137">
        <v>27838.617200000001</v>
      </c>
      <c r="I35" s="137">
        <v>468.22329999999999</v>
      </c>
      <c r="J35" s="89">
        <v>1.7107000000000001</v>
      </c>
    </row>
    <row r="36" spans="1:10" s="92" customFormat="1" ht="13.5" customHeight="1" x14ac:dyDescent="0.2">
      <c r="A36" s="130" t="s">
        <v>1300</v>
      </c>
      <c r="B36" s="140">
        <v>222.22300000000001</v>
      </c>
      <c r="C36" s="140">
        <v>339.45699999999999</v>
      </c>
      <c r="D36" s="140">
        <v>389.12700000000001</v>
      </c>
      <c r="E36" s="140">
        <v>49.67</v>
      </c>
      <c r="F36" s="82">
        <v>14.632199999999999</v>
      </c>
      <c r="G36" s="140">
        <v>3335.3240000000001</v>
      </c>
      <c r="H36" s="140">
        <v>3898.873</v>
      </c>
      <c r="I36" s="140">
        <v>563.54899999999998</v>
      </c>
      <c r="J36" s="82">
        <v>16.8964</v>
      </c>
    </row>
    <row r="37" spans="1:10" s="92" customFormat="1" ht="13.5" customHeight="1" x14ac:dyDescent="0.2">
      <c r="A37" s="130" t="s">
        <v>1301</v>
      </c>
      <c r="B37" s="140">
        <v>188.298</v>
      </c>
      <c r="C37" s="140">
        <v>254.28100000000001</v>
      </c>
      <c r="D37" s="140">
        <v>304.33</v>
      </c>
      <c r="E37" s="140">
        <v>50.048999999999999</v>
      </c>
      <c r="F37" s="82">
        <v>19.682600000000001</v>
      </c>
      <c r="G37" s="140">
        <v>2614.1320000000001</v>
      </c>
      <c r="H37" s="140">
        <v>3075.5349999999999</v>
      </c>
      <c r="I37" s="140">
        <v>461.40300000000002</v>
      </c>
      <c r="J37" s="82">
        <v>17.650300000000001</v>
      </c>
    </row>
    <row r="38" spans="1:10" s="92" customFormat="1" ht="13.5" customHeight="1" x14ac:dyDescent="0.2">
      <c r="A38" s="130" t="s">
        <v>1302</v>
      </c>
      <c r="B38" s="140">
        <v>206.26</v>
      </c>
      <c r="C38" s="140">
        <v>236.173</v>
      </c>
      <c r="D38" s="140">
        <v>287.339</v>
      </c>
      <c r="E38" s="140">
        <v>51.165999999999997</v>
      </c>
      <c r="F38" s="82">
        <v>21.6646</v>
      </c>
      <c r="G38" s="140">
        <v>2683.7260000000001</v>
      </c>
      <c r="H38" s="140">
        <v>2746.3020000000001</v>
      </c>
      <c r="I38" s="140">
        <v>62.576000000000001</v>
      </c>
      <c r="J38" s="82">
        <v>2.3317000000000001</v>
      </c>
    </row>
    <row r="39" spans="1:10" s="92" customFormat="1" ht="13.5" customHeight="1" x14ac:dyDescent="0.2">
      <c r="A39" s="130" t="s">
        <v>1303</v>
      </c>
      <c r="B39" s="140">
        <v>312.88</v>
      </c>
      <c r="C39" s="140">
        <v>240.59700000000001</v>
      </c>
      <c r="D39" s="140">
        <v>268.053</v>
      </c>
      <c r="E39" s="140">
        <v>27.456</v>
      </c>
      <c r="F39" s="82">
        <v>11.4116</v>
      </c>
      <c r="G39" s="140">
        <v>2904.9589999999998</v>
      </c>
      <c r="H39" s="140">
        <v>2333.7950000000001</v>
      </c>
      <c r="I39" s="140">
        <v>-571.16399999999999</v>
      </c>
      <c r="J39" s="82">
        <v>-19.6617</v>
      </c>
    </row>
    <row r="40" spans="1:10" s="92" customFormat="1" ht="13.5" customHeight="1" x14ac:dyDescent="0.2">
      <c r="A40" s="130" t="s">
        <v>1304</v>
      </c>
      <c r="B40" s="140">
        <v>236.52199999999999</v>
      </c>
      <c r="C40" s="140">
        <v>200.89699999999999</v>
      </c>
      <c r="D40" s="140">
        <v>197.15799999999999</v>
      </c>
      <c r="E40" s="140">
        <v>-3.7389999999999999</v>
      </c>
      <c r="F40" s="82">
        <v>-1.8612</v>
      </c>
      <c r="G40" s="140">
        <v>2014.2860000000001</v>
      </c>
      <c r="H40" s="140">
        <v>2234.6509999999998</v>
      </c>
      <c r="I40" s="140">
        <v>220.36500000000001</v>
      </c>
      <c r="J40" s="82">
        <v>10.940099999999999</v>
      </c>
    </row>
    <row r="41" spans="1:10" s="92" customFormat="1" ht="13.5" customHeight="1" x14ac:dyDescent="0.2">
      <c r="A41" s="130" t="s">
        <v>1305</v>
      </c>
      <c r="B41" s="140">
        <v>201.04900000000001</v>
      </c>
      <c r="C41" s="140">
        <v>159.613</v>
      </c>
      <c r="D41" s="140">
        <v>178.64500000000001</v>
      </c>
      <c r="E41" s="140">
        <v>19.032</v>
      </c>
      <c r="F41" s="82">
        <v>11.9238</v>
      </c>
      <c r="G41" s="140">
        <v>2169.9749999999999</v>
      </c>
      <c r="H41" s="140">
        <v>1945.0746999999999</v>
      </c>
      <c r="I41" s="140">
        <v>-224.90029999999999</v>
      </c>
      <c r="J41" s="82">
        <v>-10.3642</v>
      </c>
    </row>
    <row r="42" spans="1:10" s="92" customFormat="1" ht="13.5" customHeight="1" x14ac:dyDescent="0.2">
      <c r="A42" s="130" t="s">
        <v>1306</v>
      </c>
      <c r="B42" s="140">
        <v>127.012</v>
      </c>
      <c r="C42" s="140">
        <v>102.611</v>
      </c>
      <c r="D42" s="140">
        <v>137.523</v>
      </c>
      <c r="E42" s="140">
        <v>34.911999999999999</v>
      </c>
      <c r="F42" s="82">
        <v>34.023600000000002</v>
      </c>
      <c r="G42" s="140">
        <v>1296.319</v>
      </c>
      <c r="H42" s="140">
        <v>1207.8119999999999</v>
      </c>
      <c r="I42" s="140">
        <v>-88.507000000000005</v>
      </c>
      <c r="J42" s="82">
        <v>-6.8276000000000003</v>
      </c>
    </row>
    <row r="43" spans="1:10" s="92" customFormat="1" ht="13.5" customHeight="1" x14ac:dyDescent="0.2">
      <c r="A43" s="130" t="s">
        <v>1307</v>
      </c>
      <c r="B43" s="140">
        <v>162.07050000000001</v>
      </c>
      <c r="C43" s="140">
        <v>126.6129</v>
      </c>
      <c r="D43" s="140">
        <v>128.85720000000001</v>
      </c>
      <c r="E43" s="140">
        <v>2.2443</v>
      </c>
      <c r="F43" s="82">
        <v>1.7726</v>
      </c>
      <c r="G43" s="140">
        <v>1541.1020000000001</v>
      </c>
      <c r="H43" s="140">
        <v>1441.2804000000001</v>
      </c>
      <c r="I43" s="140">
        <v>-99.821600000000004</v>
      </c>
      <c r="J43" s="82">
        <v>-6.4772999999999996</v>
      </c>
    </row>
    <row r="44" spans="1:10" s="92" customFormat="1" ht="13.5" customHeight="1" x14ac:dyDescent="0.2">
      <c r="A44" s="130" t="s">
        <v>1083</v>
      </c>
      <c r="B44" s="140">
        <v>121.678</v>
      </c>
      <c r="C44" s="140">
        <v>131.23400000000001</v>
      </c>
      <c r="D44" s="140">
        <v>120.502</v>
      </c>
      <c r="E44" s="140">
        <v>-10.731999999999999</v>
      </c>
      <c r="F44" s="82">
        <v>-8.1777999999999995</v>
      </c>
      <c r="G44" s="140">
        <v>1345.961</v>
      </c>
      <c r="H44" s="140">
        <v>1329.7380000000001</v>
      </c>
      <c r="I44" s="140">
        <v>-16.222999999999999</v>
      </c>
      <c r="J44" s="82">
        <v>-1.2053</v>
      </c>
    </row>
    <row r="45" spans="1:10" s="92" customFormat="1" ht="13.5" customHeight="1" x14ac:dyDescent="0.2">
      <c r="A45" s="130" t="s">
        <v>1308</v>
      </c>
      <c r="B45" s="140">
        <v>93.220299999999995</v>
      </c>
      <c r="C45" s="140">
        <v>94.139300000000006</v>
      </c>
      <c r="D45" s="140">
        <v>105.37260000000001</v>
      </c>
      <c r="E45" s="140">
        <v>11.2333</v>
      </c>
      <c r="F45" s="82">
        <v>11.932600000000001</v>
      </c>
      <c r="G45" s="140">
        <v>845.66099999999994</v>
      </c>
      <c r="H45" s="140">
        <v>981.27660000000003</v>
      </c>
      <c r="I45" s="140">
        <v>135.6156</v>
      </c>
      <c r="J45" s="82">
        <v>16.0366</v>
      </c>
    </row>
    <row r="46" spans="1:10" s="92" customFormat="1" ht="13.5" customHeight="1" x14ac:dyDescent="0.2">
      <c r="A46" s="130" t="s">
        <v>1309</v>
      </c>
      <c r="B46" s="140">
        <v>96.748500000000007</v>
      </c>
      <c r="C46" s="140">
        <v>73.1721</v>
      </c>
      <c r="D46" s="140">
        <v>101.0196</v>
      </c>
      <c r="E46" s="140">
        <v>27.8475</v>
      </c>
      <c r="F46" s="82">
        <v>38.057499999999997</v>
      </c>
      <c r="G46" s="140">
        <v>953.15290000000005</v>
      </c>
      <c r="H46" s="140">
        <v>927.18110000000001</v>
      </c>
      <c r="I46" s="140">
        <v>-25.971800000000002</v>
      </c>
      <c r="J46" s="82">
        <v>-2.7248000000000001</v>
      </c>
    </row>
    <row r="47" spans="1:10" s="92" customFormat="1" ht="13.5" customHeight="1" x14ac:dyDescent="0.2">
      <c r="A47" s="130" t="s">
        <v>1310</v>
      </c>
      <c r="B47" s="140">
        <v>45.875999999999998</v>
      </c>
      <c r="C47" s="140">
        <v>71.653999999999996</v>
      </c>
      <c r="D47" s="140">
        <v>67.210999999999999</v>
      </c>
      <c r="E47" s="140">
        <v>-4.4429999999999996</v>
      </c>
      <c r="F47" s="82">
        <v>-6.2005999999999997</v>
      </c>
      <c r="G47" s="140">
        <v>500.35300000000001</v>
      </c>
      <c r="H47" s="140">
        <v>613.82299999999998</v>
      </c>
      <c r="I47" s="140">
        <v>113.47</v>
      </c>
      <c r="J47" s="82">
        <v>22.678000000000001</v>
      </c>
    </row>
    <row r="48" spans="1:10" s="92" customFormat="1" ht="18.75" customHeight="1" x14ac:dyDescent="0.2">
      <c r="A48" s="129" t="s">
        <v>1088</v>
      </c>
      <c r="B48" s="137">
        <v>9733.1254000000008</v>
      </c>
      <c r="C48" s="137">
        <v>12685.150900000001</v>
      </c>
      <c r="D48" s="137">
        <v>14025.5998</v>
      </c>
      <c r="E48" s="137">
        <v>1340.4489000000001</v>
      </c>
      <c r="F48" s="89">
        <v>10.5671</v>
      </c>
      <c r="G48" s="137">
        <v>131276.9253</v>
      </c>
      <c r="H48" s="137">
        <v>136444.01519999999</v>
      </c>
      <c r="I48" s="137">
        <v>5167.0898999999999</v>
      </c>
      <c r="J48" s="89">
        <v>3.9359999999999999</v>
      </c>
    </row>
    <row r="49" spans="1:10" s="92" customFormat="1" ht="13.5" customHeight="1" x14ac:dyDescent="0.2">
      <c r="A49" s="130" t="s">
        <v>1311</v>
      </c>
      <c r="B49" s="140">
        <v>3811.2483999999999</v>
      </c>
      <c r="C49" s="140">
        <v>3789.0043000000001</v>
      </c>
      <c r="D49" s="140">
        <v>4126.0689000000002</v>
      </c>
      <c r="E49" s="140">
        <v>337.06459999999998</v>
      </c>
      <c r="F49" s="82">
        <v>8.8958999999999993</v>
      </c>
      <c r="G49" s="140">
        <v>40497.204299999998</v>
      </c>
      <c r="H49" s="140">
        <v>40148.331299999998</v>
      </c>
      <c r="I49" s="140">
        <v>-348.87299999999999</v>
      </c>
      <c r="J49" s="82">
        <v>-0.86150000000000004</v>
      </c>
    </row>
    <row r="50" spans="1:10" s="92" customFormat="1" ht="13.5" customHeight="1" x14ac:dyDescent="0.2">
      <c r="A50" s="130" t="s">
        <v>1084</v>
      </c>
      <c r="B50" s="140">
        <v>371.7568</v>
      </c>
      <c r="C50" s="140">
        <v>611.76769999999999</v>
      </c>
      <c r="D50" s="140">
        <v>908.32320000000004</v>
      </c>
      <c r="E50" s="140">
        <v>296.55549999999999</v>
      </c>
      <c r="F50" s="82">
        <v>48.475200000000001</v>
      </c>
      <c r="G50" s="140">
        <v>7879.9480999999996</v>
      </c>
      <c r="H50" s="140">
        <v>7492.6106</v>
      </c>
      <c r="I50" s="140">
        <v>-387.33749999999998</v>
      </c>
      <c r="J50" s="82">
        <v>-4.9154999999999998</v>
      </c>
    </row>
    <row r="51" spans="1:10" s="92" customFormat="1" ht="13.5" customHeight="1" x14ac:dyDescent="0.2">
      <c r="A51" s="130" t="s">
        <v>1312</v>
      </c>
      <c r="B51" s="140">
        <v>453.80919999999998</v>
      </c>
      <c r="C51" s="140">
        <v>573.82349999999997</v>
      </c>
      <c r="D51" s="140">
        <v>649.13049999999998</v>
      </c>
      <c r="E51" s="140">
        <v>75.307000000000002</v>
      </c>
      <c r="F51" s="82">
        <v>13.123699999999999</v>
      </c>
      <c r="G51" s="140">
        <v>6432.5524999999998</v>
      </c>
      <c r="H51" s="140">
        <v>6611.8616000000002</v>
      </c>
      <c r="I51" s="140">
        <v>179.3091</v>
      </c>
      <c r="J51" s="82">
        <v>2.7875000000000001</v>
      </c>
    </row>
    <row r="52" spans="1:10" s="92" customFormat="1" ht="13.5" customHeight="1" x14ac:dyDescent="0.2">
      <c r="A52" s="130" t="s">
        <v>1313</v>
      </c>
      <c r="B52" s="140">
        <v>613.98910000000001</v>
      </c>
      <c r="C52" s="140">
        <v>502.70060000000001</v>
      </c>
      <c r="D52" s="140">
        <v>601.3066</v>
      </c>
      <c r="E52" s="140">
        <v>98.605999999999995</v>
      </c>
      <c r="F52" s="82">
        <v>19.615300000000001</v>
      </c>
      <c r="G52" s="140">
        <v>6461.3258999999998</v>
      </c>
      <c r="H52" s="140">
        <v>5889.5698000000002</v>
      </c>
      <c r="I52" s="140">
        <v>-571.75609999999995</v>
      </c>
      <c r="J52" s="82">
        <v>-8.8489000000000004</v>
      </c>
    </row>
    <row r="53" spans="1:10" s="92" customFormat="1" ht="13.5" customHeight="1" x14ac:dyDescent="0.2">
      <c r="A53" s="130" t="s">
        <v>1085</v>
      </c>
      <c r="B53" s="140">
        <v>270.8184</v>
      </c>
      <c r="C53" s="140">
        <v>486.24220000000003</v>
      </c>
      <c r="D53" s="140">
        <v>531.53359999999998</v>
      </c>
      <c r="E53" s="140">
        <v>45.291400000000003</v>
      </c>
      <c r="F53" s="82">
        <v>9.3146000000000004</v>
      </c>
      <c r="G53" s="140">
        <v>5653.6947</v>
      </c>
      <c r="H53" s="140">
        <v>5692.8694999999998</v>
      </c>
      <c r="I53" s="140">
        <v>39.174799999999998</v>
      </c>
      <c r="J53" s="82">
        <v>0.69289999999999996</v>
      </c>
    </row>
    <row r="54" spans="1:10" s="92" customFormat="1" ht="13.5" customHeight="1" x14ac:dyDescent="0.2">
      <c r="A54" s="130" t="s">
        <v>1314</v>
      </c>
      <c r="B54" s="140">
        <v>271.18049999999999</v>
      </c>
      <c r="C54" s="140">
        <v>444.22359999999998</v>
      </c>
      <c r="D54" s="140">
        <v>513.63109999999995</v>
      </c>
      <c r="E54" s="140">
        <v>69.407499999999999</v>
      </c>
      <c r="F54" s="82">
        <v>15.624499999999999</v>
      </c>
      <c r="G54" s="140">
        <v>5349.6208999999999</v>
      </c>
      <c r="H54" s="140">
        <v>5650.6318000000001</v>
      </c>
      <c r="I54" s="140">
        <v>301.01089999999999</v>
      </c>
      <c r="J54" s="82">
        <v>5.6268000000000002</v>
      </c>
    </row>
    <row r="55" spans="1:10" s="92" customFormat="1" ht="13.5" customHeight="1" x14ac:dyDescent="0.2">
      <c r="A55" s="130" t="s">
        <v>1315</v>
      </c>
      <c r="B55" s="140">
        <v>268.74400000000003</v>
      </c>
      <c r="C55" s="140">
        <v>455.32589999999999</v>
      </c>
      <c r="D55" s="140">
        <v>448.29840000000002</v>
      </c>
      <c r="E55" s="140">
        <v>-7.0274999999999999</v>
      </c>
      <c r="F55" s="82">
        <v>-1.5434000000000001</v>
      </c>
      <c r="G55" s="140">
        <v>4217.0618000000004</v>
      </c>
      <c r="H55" s="140">
        <v>4601.5958000000001</v>
      </c>
      <c r="I55" s="140">
        <v>384.53399999999999</v>
      </c>
      <c r="J55" s="82">
        <v>9.1184999999999992</v>
      </c>
    </row>
    <row r="56" spans="1:10" s="92" customFormat="1" ht="13.5" customHeight="1" x14ac:dyDescent="0.2">
      <c r="A56" s="130" t="s">
        <v>1316</v>
      </c>
      <c r="B56" s="140">
        <v>235.46940000000001</v>
      </c>
      <c r="C56" s="140">
        <v>319.52710000000002</v>
      </c>
      <c r="D56" s="140">
        <v>402.75319999999999</v>
      </c>
      <c r="E56" s="140">
        <v>83.226100000000002</v>
      </c>
      <c r="F56" s="82">
        <v>26.046600000000002</v>
      </c>
      <c r="G56" s="140">
        <v>3433.5115000000001</v>
      </c>
      <c r="H56" s="140">
        <v>3591.0643</v>
      </c>
      <c r="I56" s="140">
        <v>157.55279999999999</v>
      </c>
      <c r="J56" s="82">
        <v>4.5887000000000002</v>
      </c>
    </row>
    <row r="57" spans="1:10" s="92" customFormat="1" ht="13.5" customHeight="1" x14ac:dyDescent="0.2">
      <c r="A57" s="130" t="s">
        <v>1317</v>
      </c>
      <c r="B57" s="140">
        <v>291.70600000000002</v>
      </c>
      <c r="C57" s="140">
        <v>344.38099999999997</v>
      </c>
      <c r="D57" s="140">
        <v>371.21499999999997</v>
      </c>
      <c r="E57" s="140">
        <v>26.834</v>
      </c>
      <c r="F57" s="82">
        <v>7.7919999999999998</v>
      </c>
      <c r="G57" s="140">
        <v>3798.3040000000001</v>
      </c>
      <c r="H57" s="140">
        <v>3203.489</v>
      </c>
      <c r="I57" s="140">
        <v>-594.81500000000005</v>
      </c>
      <c r="J57" s="82">
        <v>-15.66</v>
      </c>
    </row>
    <row r="58" spans="1:10" s="92" customFormat="1" ht="13.5" customHeight="1" x14ac:dyDescent="0.2">
      <c r="A58" s="130" t="s">
        <v>1318</v>
      </c>
      <c r="B58" s="140">
        <v>230.10149999999999</v>
      </c>
      <c r="C58" s="140">
        <v>260.15989999999999</v>
      </c>
      <c r="D58" s="140">
        <v>326.00619999999998</v>
      </c>
      <c r="E58" s="140">
        <v>65.846299999999999</v>
      </c>
      <c r="F58" s="82">
        <v>25.309899999999999</v>
      </c>
      <c r="G58" s="140">
        <v>2865.2750999999998</v>
      </c>
      <c r="H58" s="140">
        <v>2985.9337999999998</v>
      </c>
      <c r="I58" s="140">
        <v>120.6587</v>
      </c>
      <c r="J58" s="82">
        <v>4.2111000000000001</v>
      </c>
    </row>
    <row r="59" spans="1:10" s="92" customFormat="1" ht="13.5" customHeight="1" x14ac:dyDescent="0.2">
      <c r="A59" s="130" t="s">
        <v>1319</v>
      </c>
      <c r="B59" s="140">
        <v>211.08590000000001</v>
      </c>
      <c r="C59" s="140">
        <v>433.59559999999999</v>
      </c>
      <c r="D59" s="140">
        <v>295.15809999999999</v>
      </c>
      <c r="E59" s="140">
        <v>-138.4375</v>
      </c>
      <c r="F59" s="82">
        <v>-31.927800000000001</v>
      </c>
      <c r="G59" s="140">
        <v>2768.2026000000001</v>
      </c>
      <c r="H59" s="140">
        <v>3157.1367</v>
      </c>
      <c r="I59" s="140">
        <v>388.9341</v>
      </c>
      <c r="J59" s="82">
        <v>14.0501</v>
      </c>
    </row>
    <row r="60" spans="1:10" s="92" customFormat="1" ht="13.5" customHeight="1" x14ac:dyDescent="0.2">
      <c r="A60" s="130" t="s">
        <v>1320</v>
      </c>
      <c r="B60" s="140">
        <v>135.9529</v>
      </c>
      <c r="C60" s="140">
        <v>192.167</v>
      </c>
      <c r="D60" s="140">
        <v>214.25280000000001</v>
      </c>
      <c r="E60" s="140">
        <v>22.085799999999999</v>
      </c>
      <c r="F60" s="82">
        <v>11.493</v>
      </c>
      <c r="G60" s="140">
        <v>1949.0197000000001</v>
      </c>
      <c r="H60" s="140">
        <v>2353.5594000000001</v>
      </c>
      <c r="I60" s="140">
        <v>404.53969999999998</v>
      </c>
      <c r="J60" s="82">
        <v>20.7561</v>
      </c>
    </row>
    <row r="61" spans="1:10" s="92" customFormat="1" ht="18.75" customHeight="1" x14ac:dyDescent="0.2">
      <c r="A61" s="129" t="s">
        <v>1078</v>
      </c>
      <c r="B61" s="137">
        <v>176.69300000000001</v>
      </c>
      <c r="C61" s="137">
        <v>311.35500000000002</v>
      </c>
      <c r="D61" s="137">
        <v>318.60300000000001</v>
      </c>
      <c r="E61" s="137">
        <v>7.2480000000000002</v>
      </c>
      <c r="F61" s="89">
        <v>2.3279000000000001</v>
      </c>
      <c r="G61" s="137">
        <v>2703.8044</v>
      </c>
      <c r="H61" s="137">
        <v>3073.8872000000001</v>
      </c>
      <c r="I61" s="137">
        <v>370.08280000000002</v>
      </c>
      <c r="J61" s="89">
        <v>13.6875</v>
      </c>
    </row>
    <row r="62" spans="1:10" s="92" customFormat="1" ht="13.5" customHeight="1" x14ac:dyDescent="0.2">
      <c r="A62" s="130" t="s">
        <v>1321</v>
      </c>
      <c r="B62" s="140">
        <v>80.692999999999998</v>
      </c>
      <c r="C62" s="140">
        <v>125.667</v>
      </c>
      <c r="D62" s="140">
        <v>127.43</v>
      </c>
      <c r="E62" s="140">
        <v>1.7629999999999999</v>
      </c>
      <c r="F62" s="82">
        <v>1.4029</v>
      </c>
      <c r="G62" s="140">
        <v>1051.5283999999999</v>
      </c>
      <c r="H62" s="140">
        <v>1093.4061999999999</v>
      </c>
      <c r="I62" s="140">
        <v>41.877800000000001</v>
      </c>
      <c r="J62" s="82">
        <v>3.9826000000000001</v>
      </c>
    </row>
    <row r="63" spans="1:10" s="92" customFormat="1" ht="13.5" customHeight="1" x14ac:dyDescent="0.2">
      <c r="A63" s="130" t="s">
        <v>1322</v>
      </c>
      <c r="B63" s="140">
        <v>22.751999999999999</v>
      </c>
      <c r="C63" s="140">
        <v>43.491999999999997</v>
      </c>
      <c r="D63" s="140">
        <v>55.15</v>
      </c>
      <c r="E63" s="140">
        <v>11.657999999999999</v>
      </c>
      <c r="F63" s="82">
        <v>26.8049</v>
      </c>
      <c r="G63" s="140">
        <v>392.25200000000001</v>
      </c>
      <c r="H63" s="140">
        <v>565.44000000000005</v>
      </c>
      <c r="I63" s="140">
        <v>173.18799999999999</v>
      </c>
      <c r="J63" s="82">
        <v>44.152200000000001</v>
      </c>
    </row>
    <row r="64" spans="1:10" s="92" customFormat="1" ht="13.5" customHeight="1" x14ac:dyDescent="0.2">
      <c r="A64" s="130" t="s">
        <v>1323</v>
      </c>
      <c r="B64" s="140">
        <v>28.914999999999999</v>
      </c>
      <c r="C64" s="140">
        <v>51.597000000000001</v>
      </c>
      <c r="D64" s="140">
        <v>26.678999999999998</v>
      </c>
      <c r="E64" s="140">
        <v>-24.917999999999999</v>
      </c>
      <c r="F64" s="82">
        <v>-48.293500000000002</v>
      </c>
      <c r="G64" s="140">
        <v>317.36200000000002</v>
      </c>
      <c r="H64" s="140">
        <v>281.37139999999999</v>
      </c>
      <c r="I64" s="140">
        <v>-35.990600000000001</v>
      </c>
      <c r="J64" s="82">
        <v>-11.3406</v>
      </c>
    </row>
    <row r="65" spans="1:10" s="92" customFormat="1" ht="13.5" customHeight="1" x14ac:dyDescent="0.2">
      <c r="A65" s="130" t="s">
        <v>1324</v>
      </c>
      <c r="B65" s="140">
        <v>14.673999999999999</v>
      </c>
      <c r="C65" s="140">
        <v>26.138999999999999</v>
      </c>
      <c r="D65" s="140">
        <v>24.077000000000002</v>
      </c>
      <c r="E65" s="140">
        <v>-2.0619999999999998</v>
      </c>
      <c r="F65" s="82">
        <v>-7.8886000000000003</v>
      </c>
      <c r="G65" s="140">
        <v>233.55</v>
      </c>
      <c r="H65" s="140">
        <v>319.37400000000002</v>
      </c>
      <c r="I65" s="140">
        <v>85.823999999999998</v>
      </c>
      <c r="J65" s="82">
        <v>36.747599999999998</v>
      </c>
    </row>
    <row r="66" spans="1:10" s="92" customFormat="1" ht="13.5" customHeight="1" x14ac:dyDescent="0.2">
      <c r="A66" s="130" t="s">
        <v>1325</v>
      </c>
      <c r="B66" s="140">
        <v>6.8479999999999999</v>
      </c>
      <c r="C66" s="140">
        <v>22.393999999999998</v>
      </c>
      <c r="D66" s="140">
        <v>23.972000000000001</v>
      </c>
      <c r="E66" s="140">
        <v>1.5780000000000001</v>
      </c>
      <c r="F66" s="82">
        <v>7.0465</v>
      </c>
      <c r="G66" s="140">
        <v>157.99199999999999</v>
      </c>
      <c r="H66" s="140">
        <v>194.791</v>
      </c>
      <c r="I66" s="140">
        <v>36.798999999999999</v>
      </c>
      <c r="J66" s="82">
        <v>23.291699999999999</v>
      </c>
    </row>
    <row r="67" spans="1:10" s="92" customFormat="1" ht="13.5" customHeight="1" x14ac:dyDescent="0.2">
      <c r="A67" s="130" t="s">
        <v>1326</v>
      </c>
      <c r="B67" s="140">
        <v>4.1449999999999996</v>
      </c>
      <c r="C67" s="140">
        <v>16.169</v>
      </c>
      <c r="D67" s="140">
        <v>18.308</v>
      </c>
      <c r="E67" s="140">
        <v>2.1389999999999998</v>
      </c>
      <c r="F67" s="82">
        <v>13.228999999999999</v>
      </c>
      <c r="G67" s="140">
        <v>176.13399999999999</v>
      </c>
      <c r="H67" s="140">
        <v>184.2216</v>
      </c>
      <c r="I67" s="140">
        <v>8.0876000000000001</v>
      </c>
      <c r="J67" s="82">
        <v>4.5917000000000003</v>
      </c>
    </row>
    <row r="68" spans="1:10" s="92" customFormat="1" ht="13.5" customHeight="1" x14ac:dyDescent="0.2">
      <c r="A68" s="130" t="s">
        <v>1327</v>
      </c>
      <c r="B68" s="140">
        <v>9.8279999999999994</v>
      </c>
      <c r="C68" s="140">
        <v>19.129000000000001</v>
      </c>
      <c r="D68" s="140">
        <v>17.449000000000002</v>
      </c>
      <c r="E68" s="140">
        <v>-1.68</v>
      </c>
      <c r="F68" s="82">
        <v>-8.7825000000000006</v>
      </c>
      <c r="G68" s="140">
        <v>203.614</v>
      </c>
      <c r="H68" s="140">
        <v>194.346</v>
      </c>
      <c r="I68" s="140">
        <v>-9.2680000000000007</v>
      </c>
      <c r="J68" s="82">
        <v>-4.5517000000000003</v>
      </c>
    </row>
    <row r="69" spans="1:10" s="92" customFormat="1" ht="13.5" customHeight="1" x14ac:dyDescent="0.2">
      <c r="A69" s="130" t="s">
        <v>1328</v>
      </c>
      <c r="B69" s="140">
        <v>4.5</v>
      </c>
      <c r="C69" s="140">
        <v>3.4409999999999998</v>
      </c>
      <c r="D69" s="140">
        <v>7.1689999999999996</v>
      </c>
      <c r="E69" s="140">
        <v>3.7280000000000002</v>
      </c>
      <c r="F69" s="82">
        <v>108.34059999999999</v>
      </c>
      <c r="G69" s="140">
        <v>68.912999999999997</v>
      </c>
      <c r="H69" s="140">
        <v>83.251999999999995</v>
      </c>
      <c r="I69" s="140">
        <v>14.339</v>
      </c>
      <c r="J69" s="82">
        <v>20.807400000000001</v>
      </c>
    </row>
    <row r="70" spans="1:10" s="92" customFormat="1" ht="18.75" customHeight="1" x14ac:dyDescent="0.2">
      <c r="A70" s="129" t="s">
        <v>1079</v>
      </c>
      <c r="B70" s="137">
        <v>222.00989999999999</v>
      </c>
      <c r="C70" s="137">
        <v>216.24100000000001</v>
      </c>
      <c r="D70" s="137">
        <v>220.75899999999999</v>
      </c>
      <c r="E70" s="137">
        <v>4.5179999999999998</v>
      </c>
      <c r="F70" s="89">
        <v>2.0893000000000002</v>
      </c>
      <c r="G70" s="137">
        <v>1865.5259000000001</v>
      </c>
      <c r="H70" s="137">
        <v>1679.385</v>
      </c>
      <c r="I70" s="137">
        <v>-186.14089999999999</v>
      </c>
      <c r="J70" s="89">
        <v>-9.9779</v>
      </c>
    </row>
    <row r="71" spans="1:10" s="92" customFormat="1" ht="18.75" customHeight="1" x14ac:dyDescent="0.2">
      <c r="A71" s="129" t="s">
        <v>1089</v>
      </c>
      <c r="B71" s="137">
        <v>149.78100000000001</v>
      </c>
      <c r="C71" s="137">
        <v>158.55449999999999</v>
      </c>
      <c r="D71" s="137">
        <v>115.105</v>
      </c>
      <c r="E71" s="137">
        <v>-43.4495</v>
      </c>
      <c r="F71" s="89">
        <v>-27.403500000000001</v>
      </c>
      <c r="G71" s="137">
        <v>1380.883</v>
      </c>
      <c r="H71" s="137">
        <v>1482.1268</v>
      </c>
      <c r="I71" s="137">
        <v>101.24379999999999</v>
      </c>
      <c r="J71" s="89">
        <v>7.3318000000000003</v>
      </c>
    </row>
    <row r="72" spans="1:10" s="92" customFormat="1" ht="13.5" customHeight="1" x14ac:dyDescent="0.2">
      <c r="A72" s="130" t="s">
        <v>1329</v>
      </c>
      <c r="B72" s="140">
        <v>20.643999999999998</v>
      </c>
      <c r="C72" s="140">
        <v>18.762</v>
      </c>
      <c r="D72" s="140">
        <v>26.170999999999999</v>
      </c>
      <c r="E72" s="140">
        <v>7.4089999999999998</v>
      </c>
      <c r="F72" s="82">
        <v>39.489400000000003</v>
      </c>
      <c r="G72" s="140">
        <v>187.358</v>
      </c>
      <c r="H72" s="140">
        <v>163.72200000000001</v>
      </c>
      <c r="I72" s="140">
        <v>-23.635999999999999</v>
      </c>
      <c r="J72" s="82">
        <v>-12.615399999999999</v>
      </c>
    </row>
    <row r="73" spans="1:10" s="92" customFormat="1" ht="13.5" customHeight="1" x14ac:dyDescent="0.2">
      <c r="A73" s="130" t="s">
        <v>1330</v>
      </c>
      <c r="B73" s="140">
        <v>29.568999999999999</v>
      </c>
      <c r="C73" s="140">
        <v>26.207999999999998</v>
      </c>
      <c r="D73" s="140">
        <v>22.526</v>
      </c>
      <c r="E73" s="140">
        <v>-3.6819999999999999</v>
      </c>
      <c r="F73" s="82">
        <v>-14.049099999999999</v>
      </c>
      <c r="G73" s="140">
        <v>208.059</v>
      </c>
      <c r="H73" s="140">
        <v>236.6353</v>
      </c>
      <c r="I73" s="140">
        <v>28.5763</v>
      </c>
      <c r="J73" s="82">
        <v>13.7347</v>
      </c>
    </row>
    <row r="74" spans="1:10" s="92" customFormat="1" ht="13.5" customHeight="1" x14ac:dyDescent="0.2">
      <c r="A74" s="130" t="s">
        <v>1331</v>
      </c>
      <c r="B74" s="140">
        <v>18.184000000000001</v>
      </c>
      <c r="C74" s="140">
        <v>22.312999999999999</v>
      </c>
      <c r="D74" s="140">
        <v>19.695</v>
      </c>
      <c r="E74" s="140">
        <v>-2.6179999999999999</v>
      </c>
      <c r="F74" s="82">
        <v>-11.7331</v>
      </c>
      <c r="G74" s="140">
        <v>213.70099999999999</v>
      </c>
      <c r="H74" s="140">
        <v>187.369</v>
      </c>
      <c r="I74" s="140">
        <v>-26.332000000000001</v>
      </c>
      <c r="J74" s="82">
        <v>-12.321899999999999</v>
      </c>
    </row>
    <row r="75" spans="1:10" s="92" customFormat="1" ht="13.5" customHeight="1" x14ac:dyDescent="0.2">
      <c r="A75" s="130" t="s">
        <v>1332</v>
      </c>
      <c r="B75" s="140">
        <v>16.933</v>
      </c>
      <c r="C75" s="140">
        <v>14.811999999999999</v>
      </c>
      <c r="D75" s="140">
        <v>16.774999999999999</v>
      </c>
      <c r="E75" s="140">
        <v>1.9630000000000001</v>
      </c>
      <c r="F75" s="82">
        <v>13.252800000000001</v>
      </c>
      <c r="G75" s="140">
        <v>182.447</v>
      </c>
      <c r="H75" s="140">
        <v>148.941</v>
      </c>
      <c r="I75" s="140">
        <v>-33.506</v>
      </c>
      <c r="J75" s="82">
        <v>-18.364799999999999</v>
      </c>
    </row>
    <row r="76" spans="1:10" s="92" customFormat="1" ht="13.5" customHeight="1" x14ac:dyDescent="0.2">
      <c r="A76" s="130" t="s">
        <v>1333</v>
      </c>
      <c r="B76" s="140">
        <v>21.943999999999999</v>
      </c>
      <c r="C76" s="140">
        <v>36.857999999999997</v>
      </c>
      <c r="D76" s="140">
        <v>12.907999999999999</v>
      </c>
      <c r="E76" s="140">
        <v>-23.95</v>
      </c>
      <c r="F76" s="82">
        <v>-64.979100000000003</v>
      </c>
      <c r="G76" s="140">
        <v>241.37799999999999</v>
      </c>
      <c r="H76" s="140">
        <v>222.87700000000001</v>
      </c>
      <c r="I76" s="140">
        <v>-18.501000000000001</v>
      </c>
      <c r="J76" s="82">
        <v>-7.6646999999999998</v>
      </c>
    </row>
    <row r="77" spans="1:10" s="92" customFormat="1" ht="13.5" customHeight="1" x14ac:dyDescent="0.2">
      <c r="A77" s="130" t="s">
        <v>1334</v>
      </c>
      <c r="B77" s="140">
        <v>9.9499999999999993</v>
      </c>
      <c r="C77" s="140">
        <v>10.132</v>
      </c>
      <c r="D77" s="140">
        <v>7.0910000000000002</v>
      </c>
      <c r="E77" s="140">
        <v>-3.0409999999999999</v>
      </c>
      <c r="F77" s="82">
        <v>-30.0138</v>
      </c>
      <c r="G77" s="140">
        <v>87.207999999999998</v>
      </c>
      <c r="H77" s="140">
        <v>51.363</v>
      </c>
      <c r="I77" s="140">
        <v>-35.844999999999999</v>
      </c>
      <c r="J77" s="82">
        <v>-41.102899999999998</v>
      </c>
    </row>
    <row r="78" spans="1:10" s="92" customFormat="1" ht="18.75" customHeight="1" x14ac:dyDescent="0.2">
      <c r="A78" s="129" t="s">
        <v>726</v>
      </c>
      <c r="B78" s="137">
        <v>1.3919999999999999</v>
      </c>
      <c r="C78" s="137">
        <v>2.7360000000000002</v>
      </c>
      <c r="D78" s="137" t="s">
        <v>642</v>
      </c>
      <c r="E78" s="137">
        <v>-2.7360000000000002</v>
      </c>
      <c r="F78" s="89" t="s">
        <v>642</v>
      </c>
      <c r="G78" s="137">
        <v>18.555</v>
      </c>
      <c r="H78" s="137">
        <v>16.702999999999999</v>
      </c>
      <c r="I78" s="137">
        <v>-1.8520000000000001</v>
      </c>
      <c r="J78" s="89">
        <v>-9.9810999999999996</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1072</v>
      </c>
    </row>
    <row r="3" spans="1:10" s="14" customFormat="1" ht="15" customHeight="1" x14ac:dyDescent="0.2">
      <c r="A3" s="45" t="s">
        <v>328</v>
      </c>
    </row>
    <row r="4" spans="1:10" s="35" customFormat="1" ht="35.25" customHeight="1" x14ac:dyDescent="0.2"/>
    <row r="5" spans="1:10" customFormat="1" ht="18.600000000000001" customHeight="1" x14ac:dyDescent="0.2">
      <c r="A5" s="289" t="s">
        <v>1073</v>
      </c>
      <c r="B5" s="49">
        <v>2018</v>
      </c>
      <c r="C5" s="49">
        <v>2019</v>
      </c>
      <c r="D5" s="49">
        <v>2019</v>
      </c>
      <c r="E5" s="261" t="s">
        <v>746</v>
      </c>
      <c r="F5" s="262"/>
      <c r="G5" s="258" t="s">
        <v>1338</v>
      </c>
      <c r="H5" s="265"/>
      <c r="I5" s="265"/>
      <c r="J5" s="265"/>
    </row>
    <row r="6" spans="1:10" customFormat="1" ht="30" customHeight="1" x14ac:dyDescent="0.2">
      <c r="A6" s="290"/>
      <c r="B6" s="50" t="s">
        <v>1337</v>
      </c>
      <c r="C6" s="50" t="s">
        <v>1339</v>
      </c>
      <c r="D6" s="50" t="s">
        <v>1337</v>
      </c>
      <c r="E6" s="263"/>
      <c r="F6" s="264"/>
      <c r="G6" s="47">
        <v>2018</v>
      </c>
      <c r="H6" s="47">
        <v>2019</v>
      </c>
      <c r="I6" s="258" t="s">
        <v>745</v>
      </c>
      <c r="J6" s="265"/>
    </row>
    <row r="7" spans="1:10" customFormat="1" ht="18.600000000000001" customHeight="1" x14ac:dyDescent="0.2">
      <c r="A7" s="291"/>
      <c r="B7" s="281" t="s">
        <v>669</v>
      </c>
      <c r="C7" s="282"/>
      <c r="D7" s="282"/>
      <c r="E7" s="255"/>
      <c r="F7" s="46" t="s">
        <v>667</v>
      </c>
      <c r="G7" s="258" t="s">
        <v>669</v>
      </c>
      <c r="H7" s="265"/>
      <c r="I7" s="283"/>
      <c r="J7" s="48" t="s">
        <v>667</v>
      </c>
    </row>
    <row r="8" spans="1:10" s="92" customFormat="1" ht="18" customHeight="1" x14ac:dyDescent="0.2">
      <c r="A8" s="93"/>
      <c r="B8" s="95" t="s">
        <v>778</v>
      </c>
      <c r="C8" s="85"/>
      <c r="D8" s="85"/>
      <c r="E8" s="85"/>
      <c r="F8" s="57"/>
      <c r="G8" s="85"/>
      <c r="H8" s="85"/>
      <c r="I8" s="85"/>
      <c r="J8" s="57"/>
    </row>
    <row r="9" spans="1:10" s="92" customFormat="1" ht="13.5" customHeight="1" x14ac:dyDescent="0.2">
      <c r="A9" s="129" t="s">
        <v>741</v>
      </c>
      <c r="B9" s="66">
        <v>173798.25</v>
      </c>
      <c r="C9" s="66">
        <v>197848.5</v>
      </c>
      <c r="D9" s="66">
        <v>204356</v>
      </c>
      <c r="E9" s="66">
        <v>6507.5</v>
      </c>
      <c r="F9" s="89">
        <v>3.29</v>
      </c>
      <c r="G9" s="66">
        <v>2164544</v>
      </c>
      <c r="H9" s="66">
        <v>2082383.5</v>
      </c>
      <c r="I9" s="66">
        <v>-82160.5</v>
      </c>
      <c r="J9" s="89">
        <v>-3.8</v>
      </c>
    </row>
    <row r="10" spans="1:10" s="92" customFormat="1" ht="13.5" customHeight="1" x14ac:dyDescent="0.2">
      <c r="A10" s="130" t="s">
        <v>784</v>
      </c>
      <c r="B10" s="245">
        <v>41583</v>
      </c>
      <c r="C10" s="245">
        <v>47103</v>
      </c>
      <c r="D10" s="245">
        <v>49860</v>
      </c>
      <c r="E10" s="245">
        <v>2757</v>
      </c>
      <c r="F10" s="82">
        <v>5.85</v>
      </c>
      <c r="G10" s="245">
        <v>551975</v>
      </c>
      <c r="H10" s="245">
        <v>516024</v>
      </c>
      <c r="I10" s="245">
        <v>-35951</v>
      </c>
      <c r="J10" s="82">
        <v>-6.51</v>
      </c>
    </row>
    <row r="11" spans="1:10" s="92" customFormat="1" ht="13.5" customHeight="1" x14ac:dyDescent="0.2">
      <c r="A11" s="130" t="s">
        <v>785</v>
      </c>
      <c r="B11" s="245">
        <v>1531.5</v>
      </c>
      <c r="C11" s="245">
        <v>2431.5</v>
      </c>
      <c r="D11" s="245">
        <v>3042</v>
      </c>
      <c r="E11" s="245">
        <v>610.5</v>
      </c>
      <c r="F11" s="82">
        <v>25.11</v>
      </c>
      <c r="G11" s="245">
        <v>28068</v>
      </c>
      <c r="H11" s="245">
        <v>26739</v>
      </c>
      <c r="I11" s="245">
        <v>-1329</v>
      </c>
      <c r="J11" s="82">
        <v>-4.7300000000000004</v>
      </c>
    </row>
    <row r="12" spans="1:10" s="92" customFormat="1" ht="13.5" customHeight="1" x14ac:dyDescent="0.2">
      <c r="A12" s="130" t="s">
        <v>1090</v>
      </c>
      <c r="B12" s="245">
        <v>113328</v>
      </c>
      <c r="C12" s="245">
        <v>133572</v>
      </c>
      <c r="D12" s="245">
        <v>135404</v>
      </c>
      <c r="E12" s="245">
        <v>1832</v>
      </c>
      <c r="F12" s="82">
        <v>1.37</v>
      </c>
      <c r="G12" s="245">
        <v>1406022</v>
      </c>
      <c r="H12" s="245">
        <v>1372810</v>
      </c>
      <c r="I12" s="245">
        <v>-33212</v>
      </c>
      <c r="J12" s="82">
        <v>-2.36</v>
      </c>
    </row>
    <row r="13" spans="1:10" s="92" customFormat="1" ht="13.5" customHeight="1" x14ac:dyDescent="0.2">
      <c r="A13" s="130" t="s">
        <v>1051</v>
      </c>
      <c r="B13" s="245">
        <v>6477.75</v>
      </c>
      <c r="C13" s="245">
        <v>5616</v>
      </c>
      <c r="D13" s="245">
        <v>6471</v>
      </c>
      <c r="E13" s="245">
        <v>855</v>
      </c>
      <c r="F13" s="82">
        <v>15.22</v>
      </c>
      <c r="G13" s="245">
        <v>69102</v>
      </c>
      <c r="H13" s="245">
        <v>56434.5</v>
      </c>
      <c r="I13" s="245">
        <v>-12667.5</v>
      </c>
      <c r="J13" s="82">
        <v>-18.329999999999998</v>
      </c>
    </row>
    <row r="14" spans="1:10" s="92" customFormat="1" ht="13.5" customHeight="1" x14ac:dyDescent="0.2">
      <c r="A14" s="130" t="s">
        <v>1052</v>
      </c>
      <c r="B14" s="245">
        <v>10878</v>
      </c>
      <c r="C14" s="245">
        <v>9126</v>
      </c>
      <c r="D14" s="245">
        <v>9579</v>
      </c>
      <c r="E14" s="245">
        <v>453</v>
      </c>
      <c r="F14" s="82">
        <v>4.96</v>
      </c>
      <c r="G14" s="245">
        <v>109377</v>
      </c>
      <c r="H14" s="245">
        <v>110376</v>
      </c>
      <c r="I14" s="245">
        <v>999</v>
      </c>
      <c r="J14" s="82">
        <v>0.91</v>
      </c>
    </row>
    <row r="15" spans="1:10" s="92" customFormat="1" ht="18" customHeight="1" x14ac:dyDescent="0.2">
      <c r="A15" s="93"/>
      <c r="B15" s="95" t="s">
        <v>592</v>
      </c>
      <c r="C15" s="85"/>
      <c r="D15" s="85"/>
      <c r="E15" s="85"/>
      <c r="F15" s="57"/>
      <c r="G15" s="85"/>
      <c r="H15" s="85"/>
      <c r="I15" s="85"/>
      <c r="J15" s="57"/>
    </row>
    <row r="16" spans="1:10" s="92" customFormat="1" ht="13.5" customHeight="1" x14ac:dyDescent="0.2">
      <c r="A16" s="129" t="s">
        <v>1074</v>
      </c>
      <c r="B16" s="66">
        <v>10122</v>
      </c>
      <c r="C16" s="66">
        <v>12365.5</v>
      </c>
      <c r="D16" s="66">
        <v>13685</v>
      </c>
      <c r="E16" s="66">
        <v>1319.5</v>
      </c>
      <c r="F16" s="89">
        <v>10.67</v>
      </c>
      <c r="G16" s="66">
        <v>113539</v>
      </c>
      <c r="H16" s="66">
        <v>126593.5</v>
      </c>
      <c r="I16" s="66">
        <v>13054.5</v>
      </c>
      <c r="J16" s="89">
        <v>11.5</v>
      </c>
    </row>
    <row r="17" spans="1:10" s="92" customFormat="1" ht="13.5" customHeight="1" x14ac:dyDescent="0.2">
      <c r="A17" s="130" t="s">
        <v>784</v>
      </c>
      <c r="B17" s="245">
        <v>4116</v>
      </c>
      <c r="C17" s="245">
        <v>4332</v>
      </c>
      <c r="D17" s="245">
        <v>4633</v>
      </c>
      <c r="E17" s="245">
        <v>301</v>
      </c>
      <c r="F17" s="82">
        <v>6.95</v>
      </c>
      <c r="G17" s="245">
        <v>45350</v>
      </c>
      <c r="H17" s="245">
        <v>47810</v>
      </c>
      <c r="I17" s="245">
        <v>2460</v>
      </c>
      <c r="J17" s="82">
        <v>5.42</v>
      </c>
    </row>
    <row r="18" spans="1:10" s="92" customFormat="1" ht="13.5" customHeight="1" x14ac:dyDescent="0.2">
      <c r="A18" s="130" t="s">
        <v>785</v>
      </c>
      <c r="B18" s="245" t="s">
        <v>642</v>
      </c>
      <c r="C18" s="245">
        <v>55.5</v>
      </c>
      <c r="D18" s="245" t="s">
        <v>642</v>
      </c>
      <c r="E18" s="245">
        <v>-55.5</v>
      </c>
      <c r="F18" s="82" t="s">
        <v>642</v>
      </c>
      <c r="G18" s="245">
        <v>63</v>
      </c>
      <c r="H18" s="245">
        <v>63</v>
      </c>
      <c r="I18" s="245">
        <v>0</v>
      </c>
      <c r="J18" s="82">
        <v>0</v>
      </c>
    </row>
    <row r="19" spans="1:10" s="92" customFormat="1" ht="13.5" customHeight="1" x14ac:dyDescent="0.2">
      <c r="A19" s="130" t="s">
        <v>1090</v>
      </c>
      <c r="B19" s="245">
        <v>6006</v>
      </c>
      <c r="C19" s="245">
        <v>7978</v>
      </c>
      <c r="D19" s="245">
        <v>9052</v>
      </c>
      <c r="E19" s="245">
        <v>1074</v>
      </c>
      <c r="F19" s="82">
        <v>13.46</v>
      </c>
      <c r="G19" s="245">
        <v>67838</v>
      </c>
      <c r="H19" s="245">
        <v>78698</v>
      </c>
      <c r="I19" s="245">
        <v>10860</v>
      </c>
      <c r="J19" s="82">
        <v>16.010000000000002</v>
      </c>
    </row>
    <row r="20" spans="1:10" s="92" customFormat="1" ht="13.5" customHeight="1" x14ac:dyDescent="0.2">
      <c r="A20" s="130" t="s">
        <v>1051</v>
      </c>
      <c r="B20" s="245" t="s">
        <v>642</v>
      </c>
      <c r="C20" s="245" t="s">
        <v>642</v>
      </c>
      <c r="D20" s="245" t="s">
        <v>642</v>
      </c>
      <c r="E20" s="245" t="s">
        <v>642</v>
      </c>
      <c r="F20" s="82" t="s">
        <v>642</v>
      </c>
      <c r="G20" s="245">
        <v>288</v>
      </c>
      <c r="H20" s="245">
        <v>22.5</v>
      </c>
      <c r="I20" s="245">
        <v>-265.5</v>
      </c>
      <c r="J20" s="82">
        <v>-92.19</v>
      </c>
    </row>
    <row r="21" spans="1:10" s="92" customFormat="1" ht="13.5" customHeight="1" x14ac:dyDescent="0.2">
      <c r="A21" s="130" t="s">
        <v>1052</v>
      </c>
      <c r="B21" s="245" t="s">
        <v>642</v>
      </c>
      <c r="C21" s="245" t="s">
        <v>642</v>
      </c>
      <c r="D21" s="245" t="s">
        <v>642</v>
      </c>
      <c r="E21" s="245" t="s">
        <v>642</v>
      </c>
      <c r="F21" s="82" t="s">
        <v>642</v>
      </c>
      <c r="G21" s="245" t="s">
        <v>642</v>
      </c>
      <c r="H21" s="245" t="s">
        <v>642</v>
      </c>
      <c r="I21" s="245" t="s">
        <v>642</v>
      </c>
      <c r="J21" s="82" t="s">
        <v>642</v>
      </c>
    </row>
    <row r="22" spans="1:10" s="92" customFormat="1" ht="18.75" customHeight="1" x14ac:dyDescent="0.2">
      <c r="A22" s="129" t="s">
        <v>1075</v>
      </c>
      <c r="B22" s="66">
        <v>11208.5</v>
      </c>
      <c r="C22" s="66">
        <v>9529</v>
      </c>
      <c r="D22" s="66">
        <v>10571</v>
      </c>
      <c r="E22" s="66">
        <v>1042</v>
      </c>
      <c r="F22" s="89">
        <v>10.94</v>
      </c>
      <c r="G22" s="66">
        <v>138226</v>
      </c>
      <c r="H22" s="66">
        <v>113428</v>
      </c>
      <c r="I22" s="66">
        <v>-24798</v>
      </c>
      <c r="J22" s="89">
        <v>-17.940000000000001</v>
      </c>
    </row>
    <row r="23" spans="1:10" s="92" customFormat="1" ht="13.5" customHeight="1" x14ac:dyDescent="0.2">
      <c r="A23" s="130" t="s">
        <v>784</v>
      </c>
      <c r="B23" s="245">
        <v>2318</v>
      </c>
      <c r="C23" s="245">
        <v>2517</v>
      </c>
      <c r="D23" s="245">
        <v>2851</v>
      </c>
      <c r="E23" s="245">
        <v>334</v>
      </c>
      <c r="F23" s="82">
        <v>13.27</v>
      </c>
      <c r="G23" s="245">
        <v>34331</v>
      </c>
      <c r="H23" s="245">
        <v>26332</v>
      </c>
      <c r="I23" s="245">
        <v>-7999</v>
      </c>
      <c r="J23" s="82">
        <v>-23.3</v>
      </c>
    </row>
    <row r="24" spans="1:10" s="92" customFormat="1" ht="13.5" customHeight="1" x14ac:dyDescent="0.2">
      <c r="A24" s="130" t="s">
        <v>785</v>
      </c>
      <c r="B24" s="245">
        <v>16.5</v>
      </c>
      <c r="C24" s="245" t="s">
        <v>642</v>
      </c>
      <c r="D24" s="245" t="s">
        <v>642</v>
      </c>
      <c r="E24" s="245" t="s">
        <v>642</v>
      </c>
      <c r="F24" s="82" t="s">
        <v>642</v>
      </c>
      <c r="G24" s="245">
        <v>39</v>
      </c>
      <c r="H24" s="245">
        <v>1.5</v>
      </c>
      <c r="I24" s="245">
        <v>-37.5</v>
      </c>
      <c r="J24" s="82">
        <v>-96.15</v>
      </c>
    </row>
    <row r="25" spans="1:10" s="92" customFormat="1" ht="13.5" customHeight="1" x14ac:dyDescent="0.2">
      <c r="A25" s="130" t="s">
        <v>1090</v>
      </c>
      <c r="B25" s="245">
        <v>8874</v>
      </c>
      <c r="C25" s="245">
        <v>7012</v>
      </c>
      <c r="D25" s="245">
        <v>7720</v>
      </c>
      <c r="E25" s="245">
        <v>708</v>
      </c>
      <c r="F25" s="82">
        <v>10.1</v>
      </c>
      <c r="G25" s="245">
        <v>103856</v>
      </c>
      <c r="H25" s="245">
        <v>87054</v>
      </c>
      <c r="I25" s="245">
        <v>-16802</v>
      </c>
      <c r="J25" s="82">
        <v>-16.18</v>
      </c>
    </row>
    <row r="26" spans="1:10" s="92" customFormat="1" ht="13.5" customHeight="1" x14ac:dyDescent="0.2">
      <c r="A26" s="130" t="s">
        <v>1051</v>
      </c>
      <c r="B26" s="245" t="s">
        <v>642</v>
      </c>
      <c r="C26" s="245" t="s">
        <v>642</v>
      </c>
      <c r="D26" s="245" t="s">
        <v>642</v>
      </c>
      <c r="E26" s="245" t="s">
        <v>642</v>
      </c>
      <c r="F26" s="82" t="s">
        <v>642</v>
      </c>
      <c r="G26" s="245" t="s">
        <v>642</v>
      </c>
      <c r="H26" s="245">
        <v>40.5</v>
      </c>
      <c r="I26" s="245">
        <v>40.5</v>
      </c>
      <c r="J26" s="82" t="s">
        <v>642</v>
      </c>
    </row>
    <row r="27" spans="1:10" s="92" customFormat="1" ht="13.5" customHeight="1" x14ac:dyDescent="0.2">
      <c r="A27" s="130" t="s">
        <v>1052</v>
      </c>
      <c r="B27" s="245" t="s">
        <v>642</v>
      </c>
      <c r="C27" s="245" t="s">
        <v>642</v>
      </c>
      <c r="D27" s="245" t="s">
        <v>642</v>
      </c>
      <c r="E27" s="245" t="s">
        <v>642</v>
      </c>
      <c r="F27" s="82" t="s">
        <v>642</v>
      </c>
      <c r="G27" s="245" t="s">
        <v>642</v>
      </c>
      <c r="H27" s="245" t="s">
        <v>642</v>
      </c>
      <c r="I27" s="245" t="s">
        <v>642</v>
      </c>
      <c r="J27" s="82" t="s">
        <v>642</v>
      </c>
    </row>
    <row r="28" spans="1:10" s="92" customFormat="1" ht="18.75" customHeight="1" x14ac:dyDescent="0.2">
      <c r="A28" s="129" t="s">
        <v>1076</v>
      </c>
      <c r="B28" s="66">
        <v>9681</v>
      </c>
      <c r="C28" s="66">
        <v>12018</v>
      </c>
      <c r="D28" s="66">
        <v>13171</v>
      </c>
      <c r="E28" s="66">
        <v>1153</v>
      </c>
      <c r="F28" s="89">
        <v>9.59</v>
      </c>
      <c r="G28" s="66">
        <v>101415.5</v>
      </c>
      <c r="H28" s="66">
        <v>121569</v>
      </c>
      <c r="I28" s="66">
        <v>20153.5</v>
      </c>
      <c r="J28" s="89">
        <v>19.87</v>
      </c>
    </row>
    <row r="29" spans="1:10" s="92" customFormat="1" ht="13.5" customHeight="1" x14ac:dyDescent="0.2">
      <c r="A29" s="130" t="s">
        <v>784</v>
      </c>
      <c r="B29" s="245">
        <v>3283</v>
      </c>
      <c r="C29" s="245">
        <v>4200</v>
      </c>
      <c r="D29" s="245">
        <v>4277</v>
      </c>
      <c r="E29" s="245">
        <v>77</v>
      </c>
      <c r="F29" s="82">
        <v>1.83</v>
      </c>
      <c r="G29" s="245">
        <v>34619</v>
      </c>
      <c r="H29" s="245">
        <v>40736</v>
      </c>
      <c r="I29" s="245">
        <v>6117</v>
      </c>
      <c r="J29" s="82">
        <v>17.670000000000002</v>
      </c>
    </row>
    <row r="30" spans="1:10" s="92" customFormat="1" ht="13.5" customHeight="1" x14ac:dyDescent="0.2">
      <c r="A30" s="130" t="s">
        <v>785</v>
      </c>
      <c r="B30" s="245" t="s">
        <v>642</v>
      </c>
      <c r="C30" s="245">
        <v>54</v>
      </c>
      <c r="D30" s="245" t="s">
        <v>642</v>
      </c>
      <c r="E30" s="245">
        <v>-54</v>
      </c>
      <c r="F30" s="82" t="s">
        <v>642</v>
      </c>
      <c r="G30" s="245">
        <v>100.5</v>
      </c>
      <c r="H30" s="245">
        <v>63</v>
      </c>
      <c r="I30" s="245">
        <v>-37.5</v>
      </c>
      <c r="J30" s="82">
        <v>-37.31</v>
      </c>
    </row>
    <row r="31" spans="1:10" s="92" customFormat="1" ht="13.5" customHeight="1" x14ac:dyDescent="0.2">
      <c r="A31" s="130" t="s">
        <v>1090</v>
      </c>
      <c r="B31" s="245">
        <v>6398</v>
      </c>
      <c r="C31" s="245">
        <v>7764</v>
      </c>
      <c r="D31" s="245">
        <v>8894</v>
      </c>
      <c r="E31" s="245">
        <v>1130</v>
      </c>
      <c r="F31" s="82">
        <v>14.55</v>
      </c>
      <c r="G31" s="245">
        <v>66696</v>
      </c>
      <c r="H31" s="245">
        <v>80770</v>
      </c>
      <c r="I31" s="245">
        <v>14074</v>
      </c>
      <c r="J31" s="82">
        <v>21.1</v>
      </c>
    </row>
    <row r="32" spans="1:10" s="92" customFormat="1" ht="13.5" customHeight="1" x14ac:dyDescent="0.2">
      <c r="A32" s="130" t="s">
        <v>1051</v>
      </c>
      <c r="B32" s="245" t="s">
        <v>642</v>
      </c>
      <c r="C32" s="245" t="s">
        <v>642</v>
      </c>
      <c r="D32" s="245" t="s">
        <v>642</v>
      </c>
      <c r="E32" s="245" t="s">
        <v>642</v>
      </c>
      <c r="F32" s="82" t="s">
        <v>642</v>
      </c>
      <c r="G32" s="245" t="s">
        <v>642</v>
      </c>
      <c r="H32" s="245" t="s">
        <v>642</v>
      </c>
      <c r="I32" s="245" t="s">
        <v>642</v>
      </c>
      <c r="J32" s="82" t="s">
        <v>642</v>
      </c>
    </row>
    <row r="33" spans="1:10" s="92" customFormat="1" ht="13.5" customHeight="1" x14ac:dyDescent="0.2">
      <c r="A33" s="130" t="s">
        <v>1052</v>
      </c>
      <c r="B33" s="245" t="s">
        <v>642</v>
      </c>
      <c r="C33" s="245" t="s">
        <v>642</v>
      </c>
      <c r="D33" s="245" t="s">
        <v>642</v>
      </c>
      <c r="E33" s="245" t="s">
        <v>642</v>
      </c>
      <c r="F33" s="82" t="s">
        <v>642</v>
      </c>
      <c r="G33" s="245" t="s">
        <v>642</v>
      </c>
      <c r="H33" s="245" t="s">
        <v>642</v>
      </c>
      <c r="I33" s="245" t="s">
        <v>642</v>
      </c>
      <c r="J33" s="82" t="s">
        <v>642</v>
      </c>
    </row>
    <row r="34" spans="1:10" s="92" customFormat="1" ht="18.75" customHeight="1" x14ac:dyDescent="0.2">
      <c r="A34" s="129" t="s">
        <v>1077</v>
      </c>
      <c r="B34" s="66">
        <v>9261.5</v>
      </c>
      <c r="C34" s="66">
        <v>7821.5</v>
      </c>
      <c r="D34" s="66">
        <v>8255.5</v>
      </c>
      <c r="E34" s="66">
        <v>434</v>
      </c>
      <c r="F34" s="89">
        <v>5.55</v>
      </c>
      <c r="G34" s="66">
        <v>77459.25</v>
      </c>
      <c r="H34" s="66">
        <v>89180.5</v>
      </c>
      <c r="I34" s="66">
        <v>11721.25</v>
      </c>
      <c r="J34" s="89">
        <v>15.13</v>
      </c>
    </row>
    <row r="35" spans="1:10" s="92" customFormat="1" ht="13.5" customHeight="1" x14ac:dyDescent="0.2">
      <c r="A35" s="130" t="s">
        <v>784</v>
      </c>
      <c r="B35" s="245">
        <v>3084</v>
      </c>
      <c r="C35" s="245">
        <v>2554</v>
      </c>
      <c r="D35" s="245">
        <v>2876</v>
      </c>
      <c r="E35" s="245">
        <v>322</v>
      </c>
      <c r="F35" s="82">
        <v>12.61</v>
      </c>
      <c r="G35" s="245">
        <v>31391</v>
      </c>
      <c r="H35" s="245">
        <v>31775</v>
      </c>
      <c r="I35" s="245">
        <v>384</v>
      </c>
      <c r="J35" s="82">
        <v>1.22</v>
      </c>
    </row>
    <row r="36" spans="1:10" s="92" customFormat="1" ht="13.5" customHeight="1" x14ac:dyDescent="0.2">
      <c r="A36" s="130" t="s">
        <v>785</v>
      </c>
      <c r="B36" s="245">
        <v>16.5</v>
      </c>
      <c r="C36" s="245" t="s">
        <v>642</v>
      </c>
      <c r="D36" s="245" t="s">
        <v>642</v>
      </c>
      <c r="E36" s="245" t="s">
        <v>642</v>
      </c>
      <c r="F36" s="82" t="s">
        <v>642</v>
      </c>
      <c r="G36" s="245">
        <v>37.5</v>
      </c>
      <c r="H36" s="245">
        <v>78</v>
      </c>
      <c r="I36" s="245">
        <v>40.5</v>
      </c>
      <c r="J36" s="82">
        <v>108</v>
      </c>
    </row>
    <row r="37" spans="1:10" s="92" customFormat="1" ht="13.5" customHeight="1" x14ac:dyDescent="0.2">
      <c r="A37" s="130" t="s">
        <v>1090</v>
      </c>
      <c r="B37" s="245">
        <v>2006</v>
      </c>
      <c r="C37" s="245">
        <v>1966</v>
      </c>
      <c r="D37" s="245">
        <v>2096</v>
      </c>
      <c r="E37" s="245">
        <v>130</v>
      </c>
      <c r="F37" s="82">
        <v>6.61</v>
      </c>
      <c r="G37" s="245">
        <v>13342</v>
      </c>
      <c r="H37" s="245">
        <v>19142</v>
      </c>
      <c r="I37" s="245">
        <v>5800</v>
      </c>
      <c r="J37" s="82">
        <v>43.47</v>
      </c>
    </row>
    <row r="38" spans="1:10" s="92" customFormat="1" ht="13.5" customHeight="1" x14ac:dyDescent="0.2">
      <c r="A38" s="130" t="s">
        <v>1051</v>
      </c>
      <c r="B38" s="245" t="s">
        <v>642</v>
      </c>
      <c r="C38" s="245" t="s">
        <v>642</v>
      </c>
      <c r="D38" s="245" t="s">
        <v>642</v>
      </c>
      <c r="E38" s="245" t="s">
        <v>642</v>
      </c>
      <c r="F38" s="82" t="s">
        <v>642</v>
      </c>
      <c r="G38" s="245">
        <v>105.75</v>
      </c>
      <c r="H38" s="245" t="s">
        <v>642</v>
      </c>
      <c r="I38" s="245">
        <v>-105.75</v>
      </c>
      <c r="J38" s="82" t="s">
        <v>642</v>
      </c>
    </row>
    <row r="39" spans="1:10" s="92" customFormat="1" ht="13.5" customHeight="1" x14ac:dyDescent="0.2">
      <c r="A39" s="130" t="s">
        <v>1052</v>
      </c>
      <c r="B39" s="245">
        <v>4155</v>
      </c>
      <c r="C39" s="245">
        <v>3301.5</v>
      </c>
      <c r="D39" s="245">
        <v>3283.5</v>
      </c>
      <c r="E39" s="245">
        <v>-18</v>
      </c>
      <c r="F39" s="82">
        <v>-0.55000000000000004</v>
      </c>
      <c r="G39" s="245">
        <v>32583</v>
      </c>
      <c r="H39" s="245">
        <v>38185.5</v>
      </c>
      <c r="I39" s="245">
        <v>5602.5</v>
      </c>
      <c r="J39" s="82">
        <v>17.190000000000001</v>
      </c>
    </row>
    <row r="40" spans="1:10" s="92" customFormat="1" ht="18.75" customHeight="1" x14ac:dyDescent="0.2">
      <c r="A40" s="129" t="s">
        <v>1088</v>
      </c>
      <c r="B40" s="66">
        <v>133402.25</v>
      </c>
      <c r="C40" s="66">
        <v>156108</v>
      </c>
      <c r="D40" s="66">
        <v>158673.5</v>
      </c>
      <c r="E40" s="66">
        <v>2565.5</v>
      </c>
      <c r="F40" s="89">
        <v>1.64</v>
      </c>
      <c r="G40" s="66">
        <v>1732293.25</v>
      </c>
      <c r="H40" s="66">
        <v>1631265</v>
      </c>
      <c r="I40" s="66">
        <v>-101028.25</v>
      </c>
      <c r="J40" s="89">
        <v>-5.83</v>
      </c>
    </row>
    <row r="41" spans="1:10" s="92" customFormat="1" ht="13.5" customHeight="1" x14ac:dyDescent="0.2">
      <c r="A41" s="130" t="s">
        <v>784</v>
      </c>
      <c r="B41" s="245">
        <v>28659</v>
      </c>
      <c r="C41" s="245">
        <v>33495</v>
      </c>
      <c r="D41" s="245">
        <v>35223</v>
      </c>
      <c r="E41" s="245">
        <v>1728</v>
      </c>
      <c r="F41" s="82">
        <v>5.16</v>
      </c>
      <c r="G41" s="245">
        <v>405913</v>
      </c>
      <c r="H41" s="245">
        <v>369049</v>
      </c>
      <c r="I41" s="245">
        <v>-36864</v>
      </c>
      <c r="J41" s="82">
        <v>-9.08</v>
      </c>
    </row>
    <row r="42" spans="1:10" s="92" customFormat="1" ht="13.5" customHeight="1" x14ac:dyDescent="0.2">
      <c r="A42" s="130" t="s">
        <v>785</v>
      </c>
      <c r="B42" s="245">
        <v>1498.5</v>
      </c>
      <c r="C42" s="245">
        <v>2320.5</v>
      </c>
      <c r="D42" s="245">
        <v>3042</v>
      </c>
      <c r="E42" s="245">
        <v>721.5</v>
      </c>
      <c r="F42" s="82">
        <v>31.09</v>
      </c>
      <c r="G42" s="245">
        <v>27828</v>
      </c>
      <c r="H42" s="245">
        <v>26532</v>
      </c>
      <c r="I42" s="245">
        <v>-1296</v>
      </c>
      <c r="J42" s="82">
        <v>-4.66</v>
      </c>
    </row>
    <row r="43" spans="1:10" s="92" customFormat="1" ht="13.5" customHeight="1" x14ac:dyDescent="0.2">
      <c r="A43" s="130" t="s">
        <v>1090</v>
      </c>
      <c r="B43" s="245">
        <v>90044</v>
      </c>
      <c r="C43" s="245">
        <v>108852</v>
      </c>
      <c r="D43" s="245">
        <v>107642</v>
      </c>
      <c r="E43" s="245">
        <v>-1210</v>
      </c>
      <c r="F43" s="82">
        <v>-1.1100000000000001</v>
      </c>
      <c r="G43" s="245">
        <v>1153050</v>
      </c>
      <c r="H43" s="245">
        <v>1107122</v>
      </c>
      <c r="I43" s="245">
        <v>-45928</v>
      </c>
      <c r="J43" s="82">
        <v>-3.98</v>
      </c>
    </row>
    <row r="44" spans="1:10" s="92" customFormat="1" ht="13.5" customHeight="1" x14ac:dyDescent="0.2">
      <c r="A44" s="130" t="s">
        <v>1051</v>
      </c>
      <c r="B44" s="245">
        <v>6477.75</v>
      </c>
      <c r="C44" s="245">
        <v>5616</v>
      </c>
      <c r="D44" s="245">
        <v>6471</v>
      </c>
      <c r="E44" s="245">
        <v>855</v>
      </c>
      <c r="F44" s="82">
        <v>15.22</v>
      </c>
      <c r="G44" s="245">
        <v>68708.25</v>
      </c>
      <c r="H44" s="245">
        <v>56371.5</v>
      </c>
      <c r="I44" s="245">
        <v>-12336.75</v>
      </c>
      <c r="J44" s="82">
        <v>-17.96</v>
      </c>
    </row>
    <row r="45" spans="1:10" s="92" customFormat="1" ht="13.5" customHeight="1" x14ac:dyDescent="0.2">
      <c r="A45" s="130" t="s">
        <v>1052</v>
      </c>
      <c r="B45" s="245">
        <v>6723</v>
      </c>
      <c r="C45" s="245">
        <v>5824.5</v>
      </c>
      <c r="D45" s="245">
        <v>6295.5</v>
      </c>
      <c r="E45" s="245">
        <v>471</v>
      </c>
      <c r="F45" s="82">
        <v>8.09</v>
      </c>
      <c r="G45" s="245">
        <v>76794</v>
      </c>
      <c r="H45" s="245">
        <v>72190.5</v>
      </c>
      <c r="I45" s="245">
        <v>-4603.5</v>
      </c>
      <c r="J45" s="82">
        <v>-5.99</v>
      </c>
    </row>
    <row r="46" spans="1:10" s="92" customFormat="1" ht="18.75" customHeight="1" x14ac:dyDescent="0.2">
      <c r="A46" s="129" t="s">
        <v>1078</v>
      </c>
      <c r="B46" s="66" t="s">
        <v>642</v>
      </c>
      <c r="C46" s="66" t="s">
        <v>642</v>
      </c>
      <c r="D46" s="66" t="s">
        <v>642</v>
      </c>
      <c r="E46" s="66" t="s">
        <v>642</v>
      </c>
      <c r="F46" s="89" t="s">
        <v>642</v>
      </c>
      <c r="G46" s="66">
        <v>1091</v>
      </c>
      <c r="H46" s="66">
        <v>100</v>
      </c>
      <c r="I46" s="66">
        <v>-991</v>
      </c>
      <c r="J46" s="89">
        <v>-90.83</v>
      </c>
    </row>
    <row r="47" spans="1:10" s="92" customFormat="1" ht="13.5" customHeight="1" x14ac:dyDescent="0.2">
      <c r="A47" s="130" t="s">
        <v>784</v>
      </c>
      <c r="B47" s="245" t="s">
        <v>642</v>
      </c>
      <c r="C47" s="245" t="s">
        <v>642</v>
      </c>
      <c r="D47" s="245" t="s">
        <v>642</v>
      </c>
      <c r="E47" s="245" t="s">
        <v>642</v>
      </c>
      <c r="F47" s="82" t="s">
        <v>642</v>
      </c>
      <c r="G47" s="245">
        <v>9</v>
      </c>
      <c r="H47" s="245">
        <v>76</v>
      </c>
      <c r="I47" s="245">
        <v>67</v>
      </c>
      <c r="J47" s="82">
        <v>744.44</v>
      </c>
    </row>
    <row r="48" spans="1:10" s="92" customFormat="1" ht="13.5" customHeight="1" x14ac:dyDescent="0.2">
      <c r="A48" s="130" t="s">
        <v>785</v>
      </c>
      <c r="B48" s="245" t="s">
        <v>642</v>
      </c>
      <c r="C48" s="245" t="s">
        <v>642</v>
      </c>
      <c r="D48" s="245" t="s">
        <v>642</v>
      </c>
      <c r="E48" s="245" t="s">
        <v>642</v>
      </c>
      <c r="F48" s="82" t="s">
        <v>642</v>
      </c>
      <c r="G48" s="245" t="s">
        <v>642</v>
      </c>
      <c r="H48" s="245" t="s">
        <v>642</v>
      </c>
      <c r="I48" s="245" t="s">
        <v>642</v>
      </c>
      <c r="J48" s="82" t="s">
        <v>642</v>
      </c>
    </row>
    <row r="49" spans="1:10" s="92" customFormat="1" ht="13.5" customHeight="1" x14ac:dyDescent="0.2">
      <c r="A49" s="130" t="s">
        <v>1090</v>
      </c>
      <c r="B49" s="245" t="s">
        <v>642</v>
      </c>
      <c r="C49" s="245" t="s">
        <v>642</v>
      </c>
      <c r="D49" s="245" t="s">
        <v>642</v>
      </c>
      <c r="E49" s="245" t="s">
        <v>642</v>
      </c>
      <c r="F49" s="82" t="s">
        <v>642</v>
      </c>
      <c r="G49" s="245">
        <v>1082</v>
      </c>
      <c r="H49" s="245">
        <v>24</v>
      </c>
      <c r="I49" s="245">
        <v>-1058</v>
      </c>
      <c r="J49" s="82">
        <v>-97.78</v>
      </c>
    </row>
    <row r="50" spans="1:10" s="92" customFormat="1" ht="13.5" customHeight="1" x14ac:dyDescent="0.2">
      <c r="A50" s="130" t="s">
        <v>1051</v>
      </c>
      <c r="B50" s="245" t="s">
        <v>642</v>
      </c>
      <c r="C50" s="245" t="s">
        <v>642</v>
      </c>
      <c r="D50" s="245" t="s">
        <v>642</v>
      </c>
      <c r="E50" s="245" t="s">
        <v>642</v>
      </c>
      <c r="F50" s="82" t="s">
        <v>642</v>
      </c>
      <c r="G50" s="245" t="s">
        <v>642</v>
      </c>
      <c r="H50" s="245" t="s">
        <v>642</v>
      </c>
      <c r="I50" s="245" t="s">
        <v>642</v>
      </c>
      <c r="J50" s="82" t="s">
        <v>642</v>
      </c>
    </row>
    <row r="51" spans="1:10" s="92" customFormat="1" ht="13.5" customHeight="1" x14ac:dyDescent="0.2">
      <c r="A51" s="130" t="s">
        <v>1052</v>
      </c>
      <c r="B51" s="245" t="s">
        <v>642</v>
      </c>
      <c r="C51" s="245" t="s">
        <v>642</v>
      </c>
      <c r="D51" s="245" t="s">
        <v>642</v>
      </c>
      <c r="E51" s="245" t="s">
        <v>642</v>
      </c>
      <c r="F51" s="82" t="s">
        <v>642</v>
      </c>
      <c r="G51" s="245" t="s">
        <v>642</v>
      </c>
      <c r="H51" s="245" t="s">
        <v>642</v>
      </c>
      <c r="I51" s="245" t="s">
        <v>642</v>
      </c>
      <c r="J51" s="82" t="s">
        <v>642</v>
      </c>
    </row>
    <row r="52" spans="1:10" s="92" customFormat="1" ht="18.75" customHeight="1" x14ac:dyDescent="0.2">
      <c r="A52" s="129" t="s">
        <v>1079</v>
      </c>
      <c r="B52" s="66">
        <v>123</v>
      </c>
      <c r="C52" s="66" t="s">
        <v>642</v>
      </c>
      <c r="D52" s="66" t="s">
        <v>642</v>
      </c>
      <c r="E52" s="66" t="s">
        <v>642</v>
      </c>
      <c r="F52" s="89" t="s">
        <v>642</v>
      </c>
      <c r="G52" s="66">
        <v>520</v>
      </c>
      <c r="H52" s="66">
        <v>240</v>
      </c>
      <c r="I52" s="66">
        <v>-280</v>
      </c>
      <c r="J52" s="89">
        <v>-53.85</v>
      </c>
    </row>
    <row r="53" spans="1:10" s="92" customFormat="1" ht="13.5" customHeight="1" x14ac:dyDescent="0.2">
      <c r="A53" s="130" t="s">
        <v>784</v>
      </c>
      <c r="B53" s="245">
        <v>123</v>
      </c>
      <c r="C53" s="245" t="s">
        <v>642</v>
      </c>
      <c r="D53" s="245" t="s">
        <v>642</v>
      </c>
      <c r="E53" s="245" t="s">
        <v>642</v>
      </c>
      <c r="F53" s="82" t="s">
        <v>642</v>
      </c>
      <c r="G53" s="245">
        <v>362</v>
      </c>
      <c r="H53" s="245">
        <v>240</v>
      </c>
      <c r="I53" s="245">
        <v>-122</v>
      </c>
      <c r="J53" s="82">
        <v>-33.700000000000003</v>
      </c>
    </row>
    <row r="54" spans="1:10" s="92" customFormat="1" ht="13.5" customHeight="1" x14ac:dyDescent="0.2">
      <c r="A54" s="130" t="s">
        <v>785</v>
      </c>
      <c r="B54" s="245" t="s">
        <v>642</v>
      </c>
      <c r="C54" s="245" t="s">
        <v>642</v>
      </c>
      <c r="D54" s="245" t="s">
        <v>642</v>
      </c>
      <c r="E54" s="245" t="s">
        <v>642</v>
      </c>
      <c r="F54" s="82" t="s">
        <v>642</v>
      </c>
      <c r="G54" s="245" t="s">
        <v>642</v>
      </c>
      <c r="H54" s="245" t="s">
        <v>642</v>
      </c>
      <c r="I54" s="245" t="s">
        <v>642</v>
      </c>
      <c r="J54" s="82" t="s">
        <v>642</v>
      </c>
    </row>
    <row r="55" spans="1:10" s="92" customFormat="1" ht="13.5" customHeight="1" x14ac:dyDescent="0.2">
      <c r="A55" s="130" t="s">
        <v>1090</v>
      </c>
      <c r="B55" s="245" t="s">
        <v>642</v>
      </c>
      <c r="C55" s="245" t="s">
        <v>642</v>
      </c>
      <c r="D55" s="245" t="s">
        <v>642</v>
      </c>
      <c r="E55" s="245" t="s">
        <v>642</v>
      </c>
      <c r="F55" s="82" t="s">
        <v>642</v>
      </c>
      <c r="G55" s="245">
        <v>158</v>
      </c>
      <c r="H55" s="245" t="s">
        <v>642</v>
      </c>
      <c r="I55" s="245">
        <v>-158</v>
      </c>
      <c r="J55" s="82" t="s">
        <v>642</v>
      </c>
    </row>
    <row r="56" spans="1:10" s="92" customFormat="1" ht="13.5" customHeight="1" x14ac:dyDescent="0.2">
      <c r="A56" s="130" t="s">
        <v>1051</v>
      </c>
      <c r="B56" s="245" t="s">
        <v>642</v>
      </c>
      <c r="C56" s="245" t="s">
        <v>642</v>
      </c>
      <c r="D56" s="245" t="s">
        <v>642</v>
      </c>
      <c r="E56" s="245" t="s">
        <v>642</v>
      </c>
      <c r="F56" s="82" t="s">
        <v>642</v>
      </c>
      <c r="G56" s="245" t="s">
        <v>642</v>
      </c>
      <c r="H56" s="245" t="s">
        <v>642</v>
      </c>
      <c r="I56" s="245" t="s">
        <v>642</v>
      </c>
      <c r="J56" s="82" t="s">
        <v>642</v>
      </c>
    </row>
    <row r="57" spans="1:10" s="92" customFormat="1" ht="13.5" customHeight="1" x14ac:dyDescent="0.2">
      <c r="A57" s="130" t="s">
        <v>1052</v>
      </c>
      <c r="B57" s="245" t="s">
        <v>642</v>
      </c>
      <c r="C57" s="245" t="s">
        <v>642</v>
      </c>
      <c r="D57" s="245" t="s">
        <v>642</v>
      </c>
      <c r="E57" s="245" t="s">
        <v>642</v>
      </c>
      <c r="F57" s="82" t="s">
        <v>642</v>
      </c>
      <c r="G57" s="245" t="s">
        <v>642</v>
      </c>
      <c r="H57" s="245" t="s">
        <v>642</v>
      </c>
      <c r="I57" s="245" t="s">
        <v>642</v>
      </c>
      <c r="J57" s="82" t="s">
        <v>642</v>
      </c>
    </row>
    <row r="58" spans="1:10" s="92" customFormat="1" ht="18.75" customHeight="1" x14ac:dyDescent="0.2">
      <c r="A58" s="129" t="s">
        <v>1089</v>
      </c>
      <c r="B58" s="66" t="s">
        <v>642</v>
      </c>
      <c r="C58" s="66">
        <v>6.5</v>
      </c>
      <c r="D58" s="66" t="s">
        <v>642</v>
      </c>
      <c r="E58" s="66">
        <v>-6.5</v>
      </c>
      <c r="F58" s="89" t="s">
        <v>642</v>
      </c>
      <c r="G58" s="66" t="s">
        <v>642</v>
      </c>
      <c r="H58" s="66">
        <v>7.5</v>
      </c>
      <c r="I58" s="66">
        <v>7.5</v>
      </c>
      <c r="J58" s="89" t="s">
        <v>642</v>
      </c>
    </row>
    <row r="59" spans="1:10" s="92" customFormat="1" ht="13.5" customHeight="1" x14ac:dyDescent="0.2">
      <c r="A59" s="130" t="s">
        <v>784</v>
      </c>
      <c r="B59" s="245" t="s">
        <v>642</v>
      </c>
      <c r="C59" s="245">
        <v>5</v>
      </c>
      <c r="D59" s="245" t="s">
        <v>642</v>
      </c>
      <c r="E59" s="245">
        <v>-5</v>
      </c>
      <c r="F59" s="82" t="s">
        <v>642</v>
      </c>
      <c r="G59" s="245" t="s">
        <v>642</v>
      </c>
      <c r="H59" s="245">
        <v>6</v>
      </c>
      <c r="I59" s="245">
        <v>6</v>
      </c>
      <c r="J59" s="82" t="s">
        <v>642</v>
      </c>
    </row>
    <row r="60" spans="1:10" s="92" customFormat="1" ht="13.5" customHeight="1" x14ac:dyDescent="0.2">
      <c r="A60" s="130" t="s">
        <v>785</v>
      </c>
      <c r="B60" s="245" t="s">
        <v>642</v>
      </c>
      <c r="C60" s="245">
        <v>1.5</v>
      </c>
      <c r="D60" s="245" t="s">
        <v>642</v>
      </c>
      <c r="E60" s="245">
        <v>-1.5</v>
      </c>
      <c r="F60" s="82" t="s">
        <v>642</v>
      </c>
      <c r="G60" s="245" t="s">
        <v>642</v>
      </c>
      <c r="H60" s="245">
        <v>1.5</v>
      </c>
      <c r="I60" s="245">
        <v>1.5</v>
      </c>
      <c r="J60" s="82" t="s">
        <v>642</v>
      </c>
    </row>
    <row r="61" spans="1:10" s="92" customFormat="1" ht="13.5" customHeight="1" x14ac:dyDescent="0.2">
      <c r="A61" s="130" t="s">
        <v>1090</v>
      </c>
      <c r="B61" s="245" t="s">
        <v>642</v>
      </c>
      <c r="C61" s="245" t="s">
        <v>642</v>
      </c>
      <c r="D61" s="245" t="s">
        <v>642</v>
      </c>
      <c r="E61" s="245" t="s">
        <v>642</v>
      </c>
      <c r="F61" s="82" t="s">
        <v>642</v>
      </c>
      <c r="G61" s="245" t="s">
        <v>642</v>
      </c>
      <c r="H61" s="245" t="s">
        <v>642</v>
      </c>
      <c r="I61" s="245" t="s">
        <v>642</v>
      </c>
      <c r="J61" s="82" t="s">
        <v>642</v>
      </c>
    </row>
    <row r="62" spans="1:10" s="92" customFormat="1" ht="13.5" customHeight="1" x14ac:dyDescent="0.2">
      <c r="A62" s="130" t="s">
        <v>1051</v>
      </c>
      <c r="B62" s="245" t="s">
        <v>642</v>
      </c>
      <c r="C62" s="245" t="s">
        <v>642</v>
      </c>
      <c r="D62" s="245" t="s">
        <v>642</v>
      </c>
      <c r="E62" s="245" t="s">
        <v>642</v>
      </c>
      <c r="F62" s="82" t="s">
        <v>642</v>
      </c>
      <c r="G62" s="245" t="s">
        <v>642</v>
      </c>
      <c r="H62" s="245" t="s">
        <v>642</v>
      </c>
      <c r="I62" s="245" t="s">
        <v>642</v>
      </c>
      <c r="J62" s="82" t="s">
        <v>642</v>
      </c>
    </row>
    <row r="63" spans="1:10" s="92" customFormat="1" ht="13.5" customHeight="1" x14ac:dyDescent="0.2">
      <c r="A63" s="130" t="s">
        <v>1052</v>
      </c>
      <c r="B63" s="245" t="s">
        <v>642</v>
      </c>
      <c r="C63" s="245" t="s">
        <v>642</v>
      </c>
      <c r="D63" s="245" t="s">
        <v>642</v>
      </c>
      <c r="E63" s="245" t="s">
        <v>642</v>
      </c>
      <c r="F63" s="82" t="s">
        <v>642</v>
      </c>
      <c r="G63" s="245" t="s">
        <v>642</v>
      </c>
      <c r="H63" s="245" t="s">
        <v>642</v>
      </c>
      <c r="I63" s="245" t="s">
        <v>642</v>
      </c>
      <c r="J63" s="82" t="s">
        <v>642</v>
      </c>
    </row>
    <row r="64" spans="1:10" s="92" customFormat="1" ht="18.75" customHeight="1" x14ac:dyDescent="0.2">
      <c r="A64" s="129" t="s">
        <v>726</v>
      </c>
      <c r="B64" s="66" t="s">
        <v>642</v>
      </c>
      <c r="C64" s="66" t="s">
        <v>642</v>
      </c>
      <c r="D64" s="66" t="s">
        <v>642</v>
      </c>
      <c r="E64" s="66" t="s">
        <v>642</v>
      </c>
      <c r="F64" s="89" t="s">
        <v>642</v>
      </c>
      <c r="G64" s="66" t="s">
        <v>642</v>
      </c>
      <c r="H64" s="66" t="s">
        <v>642</v>
      </c>
      <c r="I64" s="66" t="s">
        <v>642</v>
      </c>
      <c r="J64" s="89" t="s">
        <v>642</v>
      </c>
    </row>
    <row r="65" spans="1:10" s="92" customFormat="1" ht="13.5" customHeight="1" x14ac:dyDescent="0.2">
      <c r="A65" s="130" t="s">
        <v>784</v>
      </c>
      <c r="B65" s="245" t="s">
        <v>642</v>
      </c>
      <c r="C65" s="245" t="s">
        <v>642</v>
      </c>
      <c r="D65" s="245" t="s">
        <v>642</v>
      </c>
      <c r="E65" s="245" t="s">
        <v>642</v>
      </c>
      <c r="F65" s="82" t="s">
        <v>642</v>
      </c>
      <c r="G65" s="245" t="s">
        <v>642</v>
      </c>
      <c r="H65" s="245" t="s">
        <v>642</v>
      </c>
      <c r="I65" s="245" t="s">
        <v>642</v>
      </c>
      <c r="J65" s="82" t="s">
        <v>642</v>
      </c>
    </row>
    <row r="66" spans="1:10" s="92" customFormat="1" ht="13.5" customHeight="1" x14ac:dyDescent="0.2">
      <c r="A66" s="130" t="s">
        <v>785</v>
      </c>
      <c r="B66" s="245" t="s">
        <v>642</v>
      </c>
      <c r="C66" s="245" t="s">
        <v>642</v>
      </c>
      <c r="D66" s="245" t="s">
        <v>642</v>
      </c>
      <c r="E66" s="245" t="s">
        <v>642</v>
      </c>
      <c r="F66" s="82" t="s">
        <v>642</v>
      </c>
      <c r="G66" s="245" t="s">
        <v>642</v>
      </c>
      <c r="H66" s="245" t="s">
        <v>642</v>
      </c>
      <c r="I66" s="245" t="s">
        <v>642</v>
      </c>
      <c r="J66" s="82" t="s">
        <v>642</v>
      </c>
    </row>
    <row r="67" spans="1:10" s="92" customFormat="1" ht="13.5" customHeight="1" x14ac:dyDescent="0.2">
      <c r="A67" s="130" t="s">
        <v>1090</v>
      </c>
      <c r="B67" s="245" t="s">
        <v>642</v>
      </c>
      <c r="C67" s="245" t="s">
        <v>642</v>
      </c>
      <c r="D67" s="245" t="s">
        <v>642</v>
      </c>
      <c r="E67" s="245" t="s">
        <v>642</v>
      </c>
      <c r="F67" s="82" t="s">
        <v>642</v>
      </c>
      <c r="G67" s="245" t="s">
        <v>642</v>
      </c>
      <c r="H67" s="245" t="s">
        <v>642</v>
      </c>
      <c r="I67" s="245" t="s">
        <v>642</v>
      </c>
      <c r="J67" s="82" t="s">
        <v>642</v>
      </c>
    </row>
    <row r="68" spans="1:10" s="92" customFormat="1" ht="13.5" customHeight="1" x14ac:dyDescent="0.2">
      <c r="A68" s="130" t="s">
        <v>1051</v>
      </c>
      <c r="B68" s="245" t="s">
        <v>642</v>
      </c>
      <c r="C68" s="245" t="s">
        <v>642</v>
      </c>
      <c r="D68" s="245" t="s">
        <v>642</v>
      </c>
      <c r="E68" s="245" t="s">
        <v>642</v>
      </c>
      <c r="F68" s="82" t="s">
        <v>642</v>
      </c>
      <c r="G68" s="245" t="s">
        <v>642</v>
      </c>
      <c r="H68" s="245" t="s">
        <v>642</v>
      </c>
      <c r="I68" s="245" t="s">
        <v>642</v>
      </c>
      <c r="J68" s="82" t="s">
        <v>642</v>
      </c>
    </row>
    <row r="69" spans="1:10" s="92" customFormat="1" ht="13.5" customHeight="1" x14ac:dyDescent="0.2">
      <c r="A69" s="130" t="s">
        <v>1052</v>
      </c>
      <c r="B69" s="245" t="s">
        <v>642</v>
      </c>
      <c r="C69" s="245" t="s">
        <v>642</v>
      </c>
      <c r="D69" s="245" t="s">
        <v>642</v>
      </c>
      <c r="E69" s="245" t="s">
        <v>642</v>
      </c>
      <c r="F69" s="82" t="s">
        <v>642</v>
      </c>
      <c r="G69" s="245" t="s">
        <v>642</v>
      </c>
      <c r="H69" s="245" t="s">
        <v>642</v>
      </c>
      <c r="I69" s="245" t="s">
        <v>642</v>
      </c>
      <c r="J69" s="82" t="s">
        <v>642</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1349</v>
      </c>
    </row>
    <row r="4" spans="1:244" s="35" customFormat="1" ht="35.25" customHeight="1" x14ac:dyDescent="0.2"/>
    <row r="5" spans="1:244" customFormat="1" ht="18" customHeight="1" x14ac:dyDescent="0.2">
      <c r="A5" s="294" t="s">
        <v>1229</v>
      </c>
      <c r="B5" s="276"/>
      <c r="C5" s="275" t="s">
        <v>1230</v>
      </c>
      <c r="D5" s="295" t="s">
        <v>805</v>
      </c>
      <c r="E5" s="295"/>
      <c r="F5" s="295"/>
      <c r="G5" s="295"/>
      <c r="H5" s="295"/>
      <c r="I5" s="295"/>
      <c r="J5" s="296"/>
    </row>
    <row r="6" spans="1:244" customFormat="1" ht="18" customHeight="1" x14ac:dyDescent="0.2">
      <c r="A6" s="280"/>
      <c r="B6" s="276"/>
      <c r="C6" s="276"/>
      <c r="D6" s="275" t="s">
        <v>981</v>
      </c>
      <c r="E6" s="276" t="s">
        <v>788</v>
      </c>
      <c r="F6" s="276"/>
      <c r="G6" s="276"/>
      <c r="H6" s="276"/>
      <c r="I6" s="276"/>
      <c r="J6" s="292" t="s">
        <v>1250</v>
      </c>
    </row>
    <row r="7" spans="1:244" customFormat="1" ht="30" customHeight="1" x14ac:dyDescent="0.2">
      <c r="A7" s="280"/>
      <c r="B7" s="276"/>
      <c r="C7" s="276"/>
      <c r="D7" s="276"/>
      <c r="E7" s="96" t="s">
        <v>1091</v>
      </c>
      <c r="F7" s="96" t="s">
        <v>1092</v>
      </c>
      <c r="G7" s="96" t="s">
        <v>322</v>
      </c>
      <c r="H7" s="96" t="s">
        <v>792</v>
      </c>
      <c r="I7" s="96" t="s">
        <v>1251</v>
      </c>
      <c r="J7" s="292"/>
    </row>
    <row r="8" spans="1:244" customFormat="1" ht="18" customHeight="1" x14ac:dyDescent="0.2">
      <c r="A8" s="280"/>
      <c r="B8" s="276"/>
      <c r="C8" s="97" t="s">
        <v>674</v>
      </c>
      <c r="D8" s="293" t="s">
        <v>747</v>
      </c>
      <c r="E8" s="293"/>
      <c r="F8" s="293"/>
      <c r="G8" s="293"/>
      <c r="H8" s="293"/>
      <c r="I8" s="293"/>
      <c r="J8" s="98" t="s">
        <v>674</v>
      </c>
    </row>
    <row r="9" spans="1:244" s="44" customFormat="1" ht="13.5" customHeight="1" x14ac:dyDescent="0.2">
      <c r="A9" s="278" t="s">
        <v>257</v>
      </c>
      <c r="B9" s="279"/>
      <c r="C9" s="105">
        <v>7675.317</v>
      </c>
      <c r="D9" s="143">
        <v>17013.4267</v>
      </c>
      <c r="E9" s="143">
        <v>8350.5427999999993</v>
      </c>
      <c r="F9" s="143">
        <v>4344.884</v>
      </c>
      <c r="G9" s="143">
        <v>3191.2485000000001</v>
      </c>
      <c r="H9" s="143">
        <v>64.387</v>
      </c>
      <c r="I9" s="143">
        <v>1062.3643999999999</v>
      </c>
      <c r="J9" s="143">
        <v>240.8</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1168.5507</v>
      </c>
      <c r="E10" s="143">
        <v>677.43700000000001</v>
      </c>
      <c r="F10" s="143">
        <v>347.28100000000001</v>
      </c>
      <c r="G10" s="143">
        <v>130.88630000000001</v>
      </c>
      <c r="H10" s="143">
        <v>3.3</v>
      </c>
      <c r="I10" s="143">
        <v>9.6463999999999999</v>
      </c>
      <c r="J10" s="143">
        <v>128</v>
      </c>
    </row>
    <row r="11" spans="1:244" s="44" customFormat="1" ht="17.100000000000001" customHeight="1" x14ac:dyDescent="0.2">
      <c r="A11" s="101" t="s">
        <v>1006</v>
      </c>
      <c r="B11" s="106" t="s">
        <v>1095</v>
      </c>
      <c r="C11" s="100">
        <v>457.39800000000002</v>
      </c>
      <c r="D11" s="144">
        <v>290.34019999999998</v>
      </c>
      <c r="E11" s="144">
        <v>172.9066</v>
      </c>
      <c r="F11" s="144">
        <v>99.638999999999996</v>
      </c>
      <c r="G11" s="144">
        <v>17.794599999999999</v>
      </c>
      <c r="H11" s="144" t="s">
        <v>642</v>
      </c>
      <c r="I11" s="144" t="s">
        <v>642</v>
      </c>
      <c r="J11" s="144">
        <v>5.0999999999999996</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290.34019999999998</v>
      </c>
      <c r="E12" s="144">
        <v>172.9066</v>
      </c>
      <c r="F12" s="144">
        <v>99.638999999999996</v>
      </c>
      <c r="G12" s="144">
        <v>17.794599999999999</v>
      </c>
      <c r="H12" s="144" t="s">
        <v>642</v>
      </c>
      <c r="I12" s="144" t="s">
        <v>642</v>
      </c>
      <c r="J12" s="144">
        <v>5.0999999999999996</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t="s">
        <v>642</v>
      </c>
      <c r="E13" s="144" t="s">
        <v>642</v>
      </c>
      <c r="F13" s="144" t="s">
        <v>642</v>
      </c>
      <c r="G13" s="144" t="s">
        <v>642</v>
      </c>
      <c r="H13" s="144" t="s">
        <v>642</v>
      </c>
      <c r="I13" s="144" t="s">
        <v>642</v>
      </c>
      <c r="J13" s="144" t="s">
        <v>642</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326.89760000000001</v>
      </c>
      <c r="E15" s="144">
        <v>265.99160000000001</v>
      </c>
      <c r="F15" s="144">
        <v>0.93</v>
      </c>
      <c r="G15" s="144">
        <v>56.06</v>
      </c>
      <c r="H15" s="144" t="s">
        <v>642</v>
      </c>
      <c r="I15" s="144">
        <v>3.9159999999999999</v>
      </c>
      <c r="J15" s="144">
        <v>97.2</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111.91459999999999</v>
      </c>
      <c r="E16" s="144">
        <v>97.002600000000001</v>
      </c>
      <c r="F16" s="144" t="s">
        <v>642</v>
      </c>
      <c r="G16" s="144">
        <v>14.912000000000001</v>
      </c>
      <c r="H16" s="144" t="s">
        <v>642</v>
      </c>
      <c r="I16" s="144" t="s">
        <v>642</v>
      </c>
      <c r="J16" s="144">
        <v>12.3</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297.7346</v>
      </c>
      <c r="E17" s="144">
        <v>245.9736</v>
      </c>
      <c r="F17" s="144">
        <v>0.93</v>
      </c>
      <c r="G17" s="144">
        <v>46.914999999999999</v>
      </c>
      <c r="H17" s="144" t="s">
        <v>642</v>
      </c>
      <c r="I17" s="144">
        <v>3.9159999999999999</v>
      </c>
      <c r="J17" s="144">
        <v>52.2</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32.737000000000002</v>
      </c>
      <c r="E18" s="144">
        <v>26.452999999999999</v>
      </c>
      <c r="F18" s="144" t="s">
        <v>642</v>
      </c>
      <c r="G18" s="144">
        <v>6.2839999999999998</v>
      </c>
      <c r="H18" s="144" t="s">
        <v>642</v>
      </c>
      <c r="I18" s="144" t="s">
        <v>642</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315.14960000000002</v>
      </c>
      <c r="E19" s="144">
        <v>258.0446</v>
      </c>
      <c r="F19" s="144">
        <v>0.93</v>
      </c>
      <c r="G19" s="144">
        <v>55.36</v>
      </c>
      <c r="H19" s="144" t="s">
        <v>642</v>
      </c>
      <c r="I19" s="144">
        <v>0.81499999999999995</v>
      </c>
      <c r="J19" s="144">
        <v>43.7</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20.483599999999999</v>
      </c>
      <c r="E20" s="144">
        <v>19.4846</v>
      </c>
      <c r="F20" s="144" t="s">
        <v>642</v>
      </c>
      <c r="G20" s="144">
        <v>0.999</v>
      </c>
      <c r="H20" s="144" t="s">
        <v>642</v>
      </c>
      <c r="I20" s="144" t="s">
        <v>642</v>
      </c>
      <c r="J20" s="144">
        <v>34</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100.69</v>
      </c>
      <c r="E21" s="144">
        <v>70.116</v>
      </c>
      <c r="F21" s="144" t="s">
        <v>642</v>
      </c>
      <c r="G21" s="144">
        <v>29.759</v>
      </c>
      <c r="H21" s="144" t="s">
        <v>642</v>
      </c>
      <c r="I21" s="144">
        <v>0.81499999999999995</v>
      </c>
      <c r="J21" s="144">
        <v>3</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303.94040000000001</v>
      </c>
      <c r="E23" s="144">
        <v>180.68279999999999</v>
      </c>
      <c r="F23" s="144">
        <v>104.239</v>
      </c>
      <c r="G23" s="144">
        <v>15.7186</v>
      </c>
      <c r="H23" s="144">
        <v>3.3</v>
      </c>
      <c r="I23" s="144" t="s">
        <v>642</v>
      </c>
      <c r="J23" s="144">
        <v>6.2</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72.459599999999995</v>
      </c>
      <c r="E27" s="144">
        <v>64.531599999999997</v>
      </c>
      <c r="F27" s="144" t="s">
        <v>642</v>
      </c>
      <c r="G27" s="144">
        <v>7.9279999999999999</v>
      </c>
      <c r="H27" s="144" t="s">
        <v>642</v>
      </c>
      <c r="I27" s="144" t="s">
        <v>642</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299.72379999999998</v>
      </c>
      <c r="E28" s="144">
        <v>179.17920000000001</v>
      </c>
      <c r="F28" s="144">
        <v>104.239</v>
      </c>
      <c r="G28" s="144">
        <v>13.005599999999999</v>
      </c>
      <c r="H28" s="144">
        <v>3.3</v>
      </c>
      <c r="I28" s="144" t="s">
        <v>642</v>
      </c>
      <c r="J28" s="144">
        <v>5.8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632.0077</v>
      </c>
      <c r="E29" s="144">
        <v>328.32799999999997</v>
      </c>
      <c r="F29" s="144">
        <v>225.57499999999999</v>
      </c>
      <c r="G29" s="144">
        <v>69.074299999999994</v>
      </c>
      <c r="H29" s="144">
        <v>3.3</v>
      </c>
      <c r="I29" s="144">
        <v>5.7304000000000004</v>
      </c>
      <c r="J29" s="144">
        <v>125.9</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591.96069999999997</v>
      </c>
      <c r="E30" s="144">
        <v>289.08699999999999</v>
      </c>
      <c r="F30" s="144">
        <v>224.76900000000001</v>
      </c>
      <c r="G30" s="144">
        <v>69.074299999999994</v>
      </c>
      <c r="H30" s="144">
        <v>3.3</v>
      </c>
      <c r="I30" s="144">
        <v>5.7304000000000004</v>
      </c>
      <c r="J30" s="144">
        <v>15.4</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v>0.1656</v>
      </c>
      <c r="E31" s="144">
        <v>0.1656</v>
      </c>
      <c r="F31" s="144" t="s">
        <v>642</v>
      </c>
      <c r="G31" s="144" t="s">
        <v>642</v>
      </c>
      <c r="H31" s="144" t="s">
        <v>642</v>
      </c>
      <c r="I31" s="144" t="s">
        <v>642</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43.353000000000002</v>
      </c>
      <c r="E33" s="144">
        <v>41.521000000000001</v>
      </c>
      <c r="F33" s="144">
        <v>1.8320000000000001</v>
      </c>
      <c r="G33" s="144" t="s">
        <v>642</v>
      </c>
      <c r="H33" s="144" t="s">
        <v>642</v>
      </c>
      <c r="I33" s="144" t="s">
        <v>642</v>
      </c>
      <c r="J33" s="144">
        <v>40.9</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3.3809999999999998</v>
      </c>
      <c r="E34" s="144">
        <v>1.9410000000000001</v>
      </c>
      <c r="F34" s="144">
        <v>1.44</v>
      </c>
      <c r="G34" s="144" t="s">
        <v>642</v>
      </c>
      <c r="H34" s="144" t="s">
        <v>642</v>
      </c>
      <c r="I34" s="144" t="s">
        <v>642</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615.10509999999999</v>
      </c>
      <c r="E35" s="144">
        <v>312.86540000000002</v>
      </c>
      <c r="F35" s="144">
        <v>224.13499999999999</v>
      </c>
      <c r="G35" s="144">
        <v>69.074299999999994</v>
      </c>
      <c r="H35" s="144">
        <v>3.3</v>
      </c>
      <c r="I35" s="144">
        <v>5.7304000000000004</v>
      </c>
      <c r="J35" s="144">
        <v>111.3</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715.29070000000002</v>
      </c>
      <c r="E37" s="144">
        <v>327.86099999999999</v>
      </c>
      <c r="F37" s="144">
        <v>307.06799999999998</v>
      </c>
      <c r="G37" s="144">
        <v>71.331299999999999</v>
      </c>
      <c r="H37" s="144">
        <v>3.3</v>
      </c>
      <c r="I37" s="144">
        <v>5.7304000000000004</v>
      </c>
      <c r="J37" s="144">
        <v>43.7</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715.29070000000002</v>
      </c>
      <c r="E39" s="144">
        <v>327.86099999999999</v>
      </c>
      <c r="F39" s="144">
        <v>307.06799999999998</v>
      </c>
      <c r="G39" s="144">
        <v>71.331299999999999</v>
      </c>
      <c r="H39" s="144">
        <v>3.3</v>
      </c>
      <c r="I39" s="144">
        <v>5.7304000000000004</v>
      </c>
      <c r="J39" s="144">
        <v>39</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50.802</v>
      </c>
      <c r="E42" s="144">
        <v>43.774999999999999</v>
      </c>
      <c r="F42" s="144">
        <v>4.7699999999999996</v>
      </c>
      <c r="G42" s="144">
        <v>2.2570000000000001</v>
      </c>
      <c r="H42" s="144" t="s">
        <v>642</v>
      </c>
      <c r="I42" s="144" t="s">
        <v>642</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13.163</v>
      </c>
      <c r="E45" s="144">
        <v>13.163</v>
      </c>
      <c r="F45" s="144" t="s">
        <v>642</v>
      </c>
      <c r="G45" s="144" t="s">
        <v>642</v>
      </c>
      <c r="H45" s="144" t="s">
        <v>642</v>
      </c>
      <c r="I45" s="144" t="s">
        <v>642</v>
      </c>
      <c r="J45" s="144">
        <v>24</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60.57</v>
      </c>
      <c r="E47" s="144">
        <v>44.026000000000003</v>
      </c>
      <c r="F47" s="144">
        <v>14.287000000000001</v>
      </c>
      <c r="G47" s="144">
        <v>2.2570000000000001</v>
      </c>
      <c r="H47" s="144" t="s">
        <v>642</v>
      </c>
      <c r="I47" s="144" t="s">
        <v>642</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222.40899999999999</v>
      </c>
      <c r="E48" s="144">
        <v>80.594999999999999</v>
      </c>
      <c r="F48" s="144">
        <v>140.01400000000001</v>
      </c>
      <c r="G48" s="144">
        <v>1.8</v>
      </c>
      <c r="H48" s="144" t="s">
        <v>642</v>
      </c>
      <c r="I48" s="144" t="s">
        <v>642</v>
      </c>
      <c r="J48" s="144">
        <v>15.9</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222.40899999999999</v>
      </c>
      <c r="E49" s="144">
        <v>80.594999999999999</v>
      </c>
      <c r="F49" s="144">
        <v>140.01400000000001</v>
      </c>
      <c r="G49" s="144">
        <v>1.8</v>
      </c>
      <c r="H49" s="144" t="s">
        <v>642</v>
      </c>
      <c r="I49" s="144" t="s">
        <v>642</v>
      </c>
      <c r="J49" s="144">
        <v>15.9</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t="s">
        <v>642</v>
      </c>
      <c r="E50" s="144" t="s">
        <v>642</v>
      </c>
      <c r="F50" s="144" t="s">
        <v>642</v>
      </c>
      <c r="G50" s="144" t="s">
        <v>642</v>
      </c>
      <c r="H50" s="144" t="s">
        <v>642</v>
      </c>
      <c r="I50" s="144" t="s">
        <v>642</v>
      </c>
      <c r="J50" s="144" t="s">
        <v>642</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552.73440000000005</v>
      </c>
      <c r="E52" s="143">
        <v>477.68380000000002</v>
      </c>
      <c r="F52" s="143">
        <v>24.097999999999999</v>
      </c>
      <c r="G52" s="143">
        <v>6.0932000000000004</v>
      </c>
      <c r="H52" s="143" t="s">
        <v>642</v>
      </c>
      <c r="I52" s="143">
        <v>44.859400000000001</v>
      </c>
      <c r="J52" s="143">
        <v>90.8</v>
      </c>
    </row>
    <row r="53" spans="1:244" s="44" customFormat="1" ht="17.100000000000001" customHeight="1" x14ac:dyDescent="0.2">
      <c r="A53" s="101" t="s">
        <v>1175</v>
      </c>
      <c r="B53" s="106" t="s">
        <v>1176</v>
      </c>
      <c r="C53" s="100">
        <v>206.07300000000001</v>
      </c>
      <c r="D53" s="144">
        <v>23.0001</v>
      </c>
      <c r="E53" s="144">
        <v>19.692</v>
      </c>
      <c r="F53" s="144">
        <v>2.8210000000000002</v>
      </c>
      <c r="G53" s="144">
        <v>5.5199999999999999E-2</v>
      </c>
      <c r="H53" s="144" t="s">
        <v>642</v>
      </c>
      <c r="I53" s="144">
        <v>0.43190000000000001</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23.0001</v>
      </c>
      <c r="E54" s="144">
        <v>19.692</v>
      </c>
      <c r="F54" s="144">
        <v>2.8210000000000002</v>
      </c>
      <c r="G54" s="144">
        <v>5.5199999999999999E-2</v>
      </c>
      <c r="H54" s="144" t="s">
        <v>642</v>
      </c>
      <c r="I54" s="144">
        <v>0.43190000000000001</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269.92660000000001</v>
      </c>
      <c r="E55" s="144">
        <v>260.0874</v>
      </c>
      <c r="F55" s="144">
        <v>2.8519999999999999</v>
      </c>
      <c r="G55" s="144">
        <v>3.7810000000000001</v>
      </c>
      <c r="H55" s="144" t="s">
        <v>642</v>
      </c>
      <c r="I55" s="144">
        <v>3.2061999999999999</v>
      </c>
      <c r="J55" s="144">
        <v>98.4</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269.92660000000001</v>
      </c>
      <c r="E56" s="144">
        <v>260.0874</v>
      </c>
      <c r="F56" s="144">
        <v>2.8519999999999999</v>
      </c>
      <c r="G56" s="144">
        <v>3.7810000000000001</v>
      </c>
      <c r="H56" s="144" t="s">
        <v>642</v>
      </c>
      <c r="I56" s="144">
        <v>3.2061999999999999</v>
      </c>
      <c r="J56" s="144">
        <v>98.4</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507.83019999999999</v>
      </c>
      <c r="E59" s="144">
        <v>439.43680000000001</v>
      </c>
      <c r="F59" s="144">
        <v>21.277000000000001</v>
      </c>
      <c r="G59" s="144">
        <v>2.2570000000000001</v>
      </c>
      <c r="H59" s="144" t="s">
        <v>642</v>
      </c>
      <c r="I59" s="144">
        <v>44.859400000000001</v>
      </c>
      <c r="J59" s="144">
        <v>46.5</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499.64519999999999</v>
      </c>
      <c r="E60" s="144">
        <v>431.2518</v>
      </c>
      <c r="F60" s="144">
        <v>21.277000000000001</v>
      </c>
      <c r="G60" s="144">
        <v>2.2570000000000001</v>
      </c>
      <c r="H60" s="144" t="s">
        <v>642</v>
      </c>
      <c r="I60" s="144">
        <v>44.859400000000001</v>
      </c>
      <c r="J60" s="144">
        <v>34.5</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219.40690000000001</v>
      </c>
      <c r="E61" s="144">
        <v>198.7893</v>
      </c>
      <c r="F61" s="144">
        <v>11.743</v>
      </c>
      <c r="G61" s="144">
        <v>2.2570000000000001</v>
      </c>
      <c r="H61" s="144" t="s">
        <v>642</v>
      </c>
      <c r="I61" s="144">
        <v>6.6176000000000004</v>
      </c>
      <c r="J61" s="144">
        <v>23.8</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60.57</v>
      </c>
      <c r="E62" s="144">
        <v>44.026000000000003</v>
      </c>
      <c r="F62" s="144">
        <v>14.287000000000001</v>
      </c>
      <c r="G62" s="144">
        <v>2.2570000000000001</v>
      </c>
      <c r="H62" s="144" t="s">
        <v>642</v>
      </c>
      <c r="I62" s="144" t="s">
        <v>642</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1518.5831000000001</v>
      </c>
      <c r="E63" s="143">
        <v>1081.0041000000001</v>
      </c>
      <c r="F63" s="143">
        <v>299.72899999999998</v>
      </c>
      <c r="G63" s="143">
        <v>121.6283</v>
      </c>
      <c r="H63" s="143">
        <v>3.3</v>
      </c>
      <c r="I63" s="143">
        <v>12.9217</v>
      </c>
      <c r="J63" s="143">
        <v>157.1</v>
      </c>
    </row>
    <row r="64" spans="1:244" s="44" customFormat="1" ht="17.100000000000001" customHeight="1" x14ac:dyDescent="0.2">
      <c r="A64" s="101" t="s">
        <v>1195</v>
      </c>
      <c r="B64" s="106" t="s">
        <v>262</v>
      </c>
      <c r="C64" s="100">
        <v>121.91500000000001</v>
      </c>
      <c r="D64" s="144">
        <v>942.03959999999995</v>
      </c>
      <c r="E64" s="144">
        <v>798.24940000000004</v>
      </c>
      <c r="F64" s="144">
        <v>100.172</v>
      </c>
      <c r="G64" s="144">
        <v>30.6965</v>
      </c>
      <c r="H64" s="144" t="s">
        <v>642</v>
      </c>
      <c r="I64" s="144">
        <v>12.9217</v>
      </c>
      <c r="J64" s="144">
        <v>82.2</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942.03959999999995</v>
      </c>
      <c r="E65" s="144">
        <v>798.24940000000004</v>
      </c>
      <c r="F65" s="144">
        <v>100.172</v>
      </c>
      <c r="G65" s="144">
        <v>30.6965</v>
      </c>
      <c r="H65" s="144" t="s">
        <v>642</v>
      </c>
      <c r="I65" s="144">
        <v>12.9217</v>
      </c>
      <c r="J65" s="144">
        <v>81.599999999999994</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30.303000000000001</v>
      </c>
      <c r="E66" s="144">
        <v>19.036999999999999</v>
      </c>
      <c r="F66" s="144">
        <v>9.25</v>
      </c>
      <c r="G66" s="144">
        <v>2.016</v>
      </c>
      <c r="H66" s="144" t="s">
        <v>642</v>
      </c>
      <c r="I66" s="144" t="s">
        <v>642</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128.60169999999999</v>
      </c>
      <c r="E67" s="144">
        <v>121.2474</v>
      </c>
      <c r="F67" s="144">
        <v>0.79900000000000004</v>
      </c>
      <c r="G67" s="144">
        <v>3.7810000000000001</v>
      </c>
      <c r="H67" s="144" t="s">
        <v>642</v>
      </c>
      <c r="I67" s="144">
        <v>2.7743000000000002</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9.3952000000000009</v>
      </c>
      <c r="E68" s="144">
        <v>7.3179999999999996</v>
      </c>
      <c r="F68" s="144">
        <v>2.0219999999999998</v>
      </c>
      <c r="G68" s="144">
        <v>5.5199999999999999E-2</v>
      </c>
      <c r="H68" s="144" t="s">
        <v>642</v>
      </c>
      <c r="I68" s="144" t="s">
        <v>642</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1317.8474000000001</v>
      </c>
      <c r="E69" s="144">
        <v>936.0181</v>
      </c>
      <c r="F69" s="144">
        <v>252.76400000000001</v>
      </c>
      <c r="G69" s="144">
        <v>114.5433</v>
      </c>
      <c r="H69" s="144">
        <v>3.3</v>
      </c>
      <c r="I69" s="144">
        <v>11.222</v>
      </c>
      <c r="J69" s="144">
        <v>122.3</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1078.7260000000001</v>
      </c>
      <c r="E70" s="144">
        <v>799.28039999999999</v>
      </c>
      <c r="F70" s="144">
        <v>165.363</v>
      </c>
      <c r="G70" s="144">
        <v>102.86060000000001</v>
      </c>
      <c r="H70" s="144" t="s">
        <v>642</v>
      </c>
      <c r="I70" s="144">
        <v>11.222</v>
      </c>
      <c r="J70" s="144">
        <v>79.8</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28.651</v>
      </c>
      <c r="E71" s="144" t="s">
        <v>642</v>
      </c>
      <c r="F71" s="144">
        <v>28.651</v>
      </c>
      <c r="G71" s="144" t="s">
        <v>642</v>
      </c>
      <c r="H71" s="144" t="s">
        <v>642</v>
      </c>
      <c r="I71" s="144" t="s">
        <v>642</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41.789000000000001</v>
      </c>
      <c r="E73" s="144">
        <v>27.952000000000002</v>
      </c>
      <c r="F73" s="144">
        <v>10.276999999999999</v>
      </c>
      <c r="G73" s="144">
        <v>3.56</v>
      </c>
      <c r="H73" s="144" t="s">
        <v>642</v>
      </c>
      <c r="I73" s="144" t="s">
        <v>642</v>
      </c>
      <c r="J73" s="144">
        <v>13.3</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228.54300000000001</v>
      </c>
      <c r="E74" s="144">
        <v>139.21899999999999</v>
      </c>
      <c r="F74" s="144">
        <v>64.225999999999999</v>
      </c>
      <c r="G74" s="144">
        <v>25.097999999999999</v>
      </c>
      <c r="H74" s="144" t="s">
        <v>642</v>
      </c>
      <c r="I74" s="144" t="s">
        <v>642</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1104.6189999999999</v>
      </c>
      <c r="E75" s="144">
        <v>739.45410000000004</v>
      </c>
      <c r="F75" s="144">
        <v>239.178</v>
      </c>
      <c r="G75" s="144">
        <v>112.66030000000001</v>
      </c>
      <c r="H75" s="144">
        <v>3.3</v>
      </c>
      <c r="I75" s="144">
        <v>10.0266</v>
      </c>
      <c r="J75" s="144">
        <v>64.099999999999994</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3206.3308000000002</v>
      </c>
      <c r="E76" s="143">
        <v>1766.6847</v>
      </c>
      <c r="F76" s="143">
        <v>1120.6880000000001</v>
      </c>
      <c r="G76" s="143">
        <v>263.58199999999999</v>
      </c>
      <c r="H76" s="143">
        <v>13.403</v>
      </c>
      <c r="I76" s="143">
        <v>41.973100000000002</v>
      </c>
      <c r="J76" s="143">
        <v>84.5</v>
      </c>
    </row>
    <row r="77" spans="1:244" s="44" customFormat="1" ht="17.100000000000001" customHeight="1" x14ac:dyDescent="0.2">
      <c r="A77" s="101" t="s">
        <v>19</v>
      </c>
      <c r="B77" s="106" t="s">
        <v>20</v>
      </c>
      <c r="C77" s="100">
        <v>190.833</v>
      </c>
      <c r="D77" s="144">
        <v>2660.1806000000001</v>
      </c>
      <c r="E77" s="144">
        <v>1379.3590999999999</v>
      </c>
      <c r="F77" s="144">
        <v>990.70399999999995</v>
      </c>
      <c r="G77" s="144">
        <v>254.762</v>
      </c>
      <c r="H77" s="144" t="s">
        <v>642</v>
      </c>
      <c r="I77" s="144">
        <v>35.355499999999999</v>
      </c>
      <c r="J77" s="144">
        <v>47.7</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51.106999999999999</v>
      </c>
      <c r="E78" s="144">
        <v>35.502000000000002</v>
      </c>
      <c r="F78" s="144">
        <v>15.605</v>
      </c>
      <c r="G78" s="144" t="s">
        <v>642</v>
      </c>
      <c r="H78" s="144" t="s">
        <v>642</v>
      </c>
      <c r="I78" s="144" t="s">
        <v>642</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1173.479</v>
      </c>
      <c r="E79" s="144">
        <v>490.17399999999998</v>
      </c>
      <c r="F79" s="144">
        <v>585.94299999999998</v>
      </c>
      <c r="G79" s="144">
        <v>89.037000000000006</v>
      </c>
      <c r="H79" s="144" t="s">
        <v>642</v>
      </c>
      <c r="I79" s="144">
        <v>8.3249999999999993</v>
      </c>
      <c r="J79" s="144">
        <v>28</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1510.6071999999999</v>
      </c>
      <c r="E80" s="144">
        <v>860.36710000000005</v>
      </c>
      <c r="F80" s="144">
        <v>454.60199999999998</v>
      </c>
      <c r="G80" s="144">
        <v>164.726</v>
      </c>
      <c r="H80" s="144" t="s">
        <v>642</v>
      </c>
      <c r="I80" s="144">
        <v>30.912099999999999</v>
      </c>
      <c r="J80" s="144">
        <v>49.6</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465.21100000000001</v>
      </c>
      <c r="E81" s="144">
        <v>253.15799999999999</v>
      </c>
      <c r="F81" s="144">
        <v>116.202</v>
      </c>
      <c r="G81" s="144">
        <v>95.850999999999999</v>
      </c>
      <c r="H81" s="144" t="s">
        <v>642</v>
      </c>
      <c r="I81" s="144" t="s">
        <v>642</v>
      </c>
      <c r="J81" s="144">
        <v>26.1</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1441.8466000000001</v>
      </c>
      <c r="E82" s="144">
        <v>939.76199999999994</v>
      </c>
      <c r="F82" s="144">
        <v>358.38799999999998</v>
      </c>
      <c r="G82" s="144">
        <v>129.447</v>
      </c>
      <c r="H82" s="144" t="s">
        <v>642</v>
      </c>
      <c r="I82" s="144">
        <v>14.249599999999999</v>
      </c>
      <c r="J82" s="144">
        <v>4.5</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1370.1493</v>
      </c>
      <c r="E83" s="144">
        <v>1019.7323</v>
      </c>
      <c r="F83" s="144">
        <v>304.14600000000002</v>
      </c>
      <c r="G83" s="144">
        <v>28.451000000000001</v>
      </c>
      <c r="H83" s="144">
        <v>13.403</v>
      </c>
      <c r="I83" s="144">
        <v>4.4169999999999998</v>
      </c>
      <c r="J83" s="144">
        <v>94.5</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894.17</v>
      </c>
      <c r="E84" s="144">
        <v>688.99900000000002</v>
      </c>
      <c r="F84" s="144">
        <v>181.12299999999999</v>
      </c>
      <c r="G84" s="144">
        <v>19.631</v>
      </c>
      <c r="H84" s="144" t="s">
        <v>642</v>
      </c>
      <c r="I84" s="144">
        <v>4.4169999999999998</v>
      </c>
      <c r="J84" s="144">
        <v>79.599999999999994</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649.94529999999997</v>
      </c>
      <c r="E85" s="144">
        <v>442.83929999999998</v>
      </c>
      <c r="F85" s="144">
        <v>194.25299999999999</v>
      </c>
      <c r="G85" s="144">
        <v>12.853</v>
      </c>
      <c r="H85" s="144" t="s">
        <v>642</v>
      </c>
      <c r="I85" s="144" t="s">
        <v>642</v>
      </c>
      <c r="J85" s="144">
        <v>54.1</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291.44229999999999</v>
      </c>
      <c r="E86" s="144">
        <v>222.96530000000001</v>
      </c>
      <c r="F86" s="144">
        <v>65.34</v>
      </c>
      <c r="G86" s="144">
        <v>3.137</v>
      </c>
      <c r="H86" s="144" t="s">
        <v>642</v>
      </c>
      <c r="I86" s="144" t="s">
        <v>642</v>
      </c>
      <c r="J86" s="144">
        <v>44.9</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353.71530000000001</v>
      </c>
      <c r="E87" s="144">
        <v>248.9093</v>
      </c>
      <c r="F87" s="144">
        <v>88.266000000000005</v>
      </c>
      <c r="G87" s="144">
        <v>3.137</v>
      </c>
      <c r="H87" s="144">
        <v>13.403</v>
      </c>
      <c r="I87" s="144" t="s">
        <v>642</v>
      </c>
      <c r="J87" s="144">
        <v>28.4</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330.7022</v>
      </c>
      <c r="E91" s="144">
        <v>271.74759999999998</v>
      </c>
      <c r="F91" s="144">
        <v>48.719000000000001</v>
      </c>
      <c r="G91" s="144">
        <v>3.6179999999999999</v>
      </c>
      <c r="H91" s="144" t="s">
        <v>642</v>
      </c>
      <c r="I91" s="144">
        <v>6.6176000000000004</v>
      </c>
      <c r="J91" s="144">
        <v>43.3</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324.63720000000001</v>
      </c>
      <c r="E92" s="144">
        <v>265.68259999999998</v>
      </c>
      <c r="F92" s="144">
        <v>48.719000000000001</v>
      </c>
      <c r="G92" s="144">
        <v>3.6179999999999999</v>
      </c>
      <c r="H92" s="144" t="s">
        <v>642</v>
      </c>
      <c r="I92" s="144">
        <v>6.6176000000000004</v>
      </c>
      <c r="J92" s="144">
        <v>40.9</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9.0911000000000008</v>
      </c>
      <c r="E93" s="144">
        <v>9.0911000000000008</v>
      </c>
      <c r="F93" s="144" t="s">
        <v>642</v>
      </c>
      <c r="G93" s="144" t="s">
        <v>642</v>
      </c>
      <c r="H93" s="144" t="s">
        <v>642</v>
      </c>
      <c r="I93" s="144" t="s">
        <v>642</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9.0911000000000008</v>
      </c>
      <c r="E95" s="144">
        <v>9.0911000000000008</v>
      </c>
      <c r="F95" s="144" t="s">
        <v>642</v>
      </c>
      <c r="G95" s="144" t="s">
        <v>642</v>
      </c>
      <c r="H95" s="144" t="s">
        <v>642</v>
      </c>
      <c r="I95" s="144" t="s">
        <v>642</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14758.8953</v>
      </c>
      <c r="E96" s="143">
        <v>6994.7385000000004</v>
      </c>
      <c r="F96" s="143">
        <v>3737.3339999999998</v>
      </c>
      <c r="G96" s="143">
        <v>2976.2332000000001</v>
      </c>
      <c r="H96" s="143">
        <v>47.683999999999997</v>
      </c>
      <c r="I96" s="143">
        <v>1002.9056</v>
      </c>
      <c r="J96" s="143">
        <v>222.6</v>
      </c>
    </row>
    <row r="97" spans="1:244" s="44" customFormat="1" ht="17.100000000000001" customHeight="1" x14ac:dyDescent="0.2">
      <c r="A97" s="101" t="s">
        <v>58</v>
      </c>
      <c r="B97" s="106" t="s">
        <v>59</v>
      </c>
      <c r="C97" s="100">
        <v>293.77300000000002</v>
      </c>
      <c r="D97" s="144">
        <v>4079.4308000000001</v>
      </c>
      <c r="E97" s="144">
        <v>2393.6727999999998</v>
      </c>
      <c r="F97" s="144">
        <v>1246.4849999999999</v>
      </c>
      <c r="G97" s="144">
        <v>400.31619999999998</v>
      </c>
      <c r="H97" s="144">
        <v>7.3869999999999996</v>
      </c>
      <c r="I97" s="144">
        <v>31.569800000000001</v>
      </c>
      <c r="J97" s="144">
        <v>99.2</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881.36369999999999</v>
      </c>
      <c r="E98" s="144">
        <v>539.56650000000002</v>
      </c>
      <c r="F98" s="144">
        <v>267.96600000000001</v>
      </c>
      <c r="G98" s="144">
        <v>70.174700000000001</v>
      </c>
      <c r="H98" s="144">
        <v>3.319</v>
      </c>
      <c r="I98" s="144">
        <v>0.33750000000000002</v>
      </c>
      <c r="J98" s="144">
        <v>91.1</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2053.0671000000002</v>
      </c>
      <c r="E99" s="144">
        <v>1346.4813999999999</v>
      </c>
      <c r="F99" s="144">
        <v>456.78100000000001</v>
      </c>
      <c r="G99" s="144">
        <v>239.6962</v>
      </c>
      <c r="H99" s="144">
        <v>4.6390000000000002</v>
      </c>
      <c r="I99" s="144">
        <v>5.4695</v>
      </c>
      <c r="J99" s="144">
        <v>54.2</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3981.7831000000001</v>
      </c>
      <c r="E100" s="144">
        <v>2317.5677999999998</v>
      </c>
      <c r="F100" s="144">
        <v>1246.4849999999999</v>
      </c>
      <c r="G100" s="144">
        <v>378.77350000000001</v>
      </c>
      <c r="H100" s="144">
        <v>7.3869999999999996</v>
      </c>
      <c r="I100" s="144">
        <v>31.569800000000001</v>
      </c>
      <c r="J100" s="144">
        <v>53.5</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5661.7784000000001</v>
      </c>
      <c r="E101" s="144">
        <v>3309.0861</v>
      </c>
      <c r="F101" s="144">
        <v>1558.4780000000001</v>
      </c>
      <c r="G101" s="144">
        <v>392.6275</v>
      </c>
      <c r="H101" s="144">
        <v>12.606999999999999</v>
      </c>
      <c r="I101" s="144">
        <v>388.97980000000001</v>
      </c>
      <c r="J101" s="144">
        <v>190.4</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4716.4786999999997</v>
      </c>
      <c r="E102" s="144">
        <v>2723.9717000000001</v>
      </c>
      <c r="F102" s="144">
        <v>1389.527</v>
      </c>
      <c r="G102" s="144">
        <v>367.69549999999998</v>
      </c>
      <c r="H102" s="144">
        <v>5.6980000000000004</v>
      </c>
      <c r="I102" s="144">
        <v>229.5865</v>
      </c>
      <c r="J102" s="144">
        <v>73.7</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5001.7673999999997</v>
      </c>
      <c r="E103" s="144">
        <v>2890.0810999999999</v>
      </c>
      <c r="F103" s="144">
        <v>1399.277</v>
      </c>
      <c r="G103" s="144">
        <v>310.82249999999999</v>
      </c>
      <c r="H103" s="144">
        <v>12.606999999999999</v>
      </c>
      <c r="I103" s="144">
        <v>388.97980000000001</v>
      </c>
      <c r="J103" s="144">
        <v>119.8</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543.45039999999995</v>
      </c>
      <c r="E105" s="144">
        <v>393.99639999999999</v>
      </c>
      <c r="F105" s="144">
        <v>63.006999999999998</v>
      </c>
      <c r="G105" s="144">
        <v>32.438000000000002</v>
      </c>
      <c r="H105" s="144">
        <v>6.9089999999999998</v>
      </c>
      <c r="I105" s="144">
        <v>47.1</v>
      </c>
      <c r="J105" s="144">
        <v>220</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2.3220000000000001</v>
      </c>
      <c r="E106" s="144">
        <v>2.3220000000000001</v>
      </c>
      <c r="F106" s="144" t="s">
        <v>642</v>
      </c>
      <c r="G106" s="144" t="s">
        <v>642</v>
      </c>
      <c r="H106" s="144" t="s">
        <v>642</v>
      </c>
      <c r="I106" s="144" t="s">
        <v>642</v>
      </c>
      <c r="J106" s="144">
        <v>13</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191.245</v>
      </c>
      <c r="E107" s="144">
        <v>118.098</v>
      </c>
      <c r="F107" s="144">
        <v>6.2709999999999999</v>
      </c>
      <c r="G107" s="144">
        <v>19.850000000000001</v>
      </c>
      <c r="H107" s="144" t="s">
        <v>642</v>
      </c>
      <c r="I107" s="144">
        <v>47.026000000000003</v>
      </c>
      <c r="J107" s="144">
        <v>58.6</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13095.184999999999</v>
      </c>
      <c r="E108" s="144">
        <v>6037.3019000000004</v>
      </c>
      <c r="F108" s="144">
        <v>3335.7150000000001</v>
      </c>
      <c r="G108" s="144">
        <v>2682.2604999999999</v>
      </c>
      <c r="H108" s="144">
        <v>45.994999999999997</v>
      </c>
      <c r="I108" s="144">
        <v>993.9126</v>
      </c>
      <c r="J108" s="144">
        <v>119.2</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11213.763999999999</v>
      </c>
      <c r="E109" s="144">
        <v>4706.2838000000002</v>
      </c>
      <c r="F109" s="144">
        <v>2925.8870000000002</v>
      </c>
      <c r="G109" s="144">
        <v>2569.2995000000001</v>
      </c>
      <c r="H109" s="144">
        <v>45.994999999999997</v>
      </c>
      <c r="I109" s="144">
        <v>966.29870000000005</v>
      </c>
      <c r="J109" s="144">
        <v>70.7</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11606.193499999999</v>
      </c>
      <c r="E110" s="144">
        <v>5389.8689000000004</v>
      </c>
      <c r="F110" s="144">
        <v>2606.2660000000001</v>
      </c>
      <c r="G110" s="144">
        <v>2618.9944999999998</v>
      </c>
      <c r="H110" s="144">
        <v>18.263999999999999</v>
      </c>
      <c r="I110" s="144">
        <v>972.80010000000004</v>
      </c>
      <c r="J110" s="144">
        <v>66.2</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1488.0614</v>
      </c>
      <c r="E112" s="144">
        <v>821.19090000000006</v>
      </c>
      <c r="F112" s="144">
        <v>379.82900000000001</v>
      </c>
      <c r="G112" s="144">
        <v>227.66300000000001</v>
      </c>
      <c r="H112" s="144" t="s">
        <v>642</v>
      </c>
      <c r="I112" s="144">
        <v>59.378500000000003</v>
      </c>
      <c r="J112" s="144">
        <v>120.6</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484.94499999999999</v>
      </c>
      <c r="E113" s="144">
        <v>321.298</v>
      </c>
      <c r="F113" s="144">
        <v>13.456</v>
      </c>
      <c r="G113" s="144">
        <v>145.786</v>
      </c>
      <c r="H113" s="144" t="s">
        <v>642</v>
      </c>
      <c r="I113" s="144">
        <v>4.4050000000000002</v>
      </c>
      <c r="J113" s="144">
        <v>86.7</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522.83699999999999</v>
      </c>
      <c r="E114" s="144">
        <v>425.36</v>
      </c>
      <c r="F114" s="144">
        <v>59.048999999999999</v>
      </c>
      <c r="G114" s="144">
        <v>37.862000000000002</v>
      </c>
      <c r="H114" s="144" t="s">
        <v>642</v>
      </c>
      <c r="I114" s="144">
        <v>0.56599999999999995</v>
      </c>
      <c r="J114" s="144">
        <v>131.1</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688.053</v>
      </c>
      <c r="E115" s="144">
        <v>511.43900000000002</v>
      </c>
      <c r="F115" s="144">
        <v>126.81399999999999</v>
      </c>
      <c r="G115" s="144">
        <v>49.234000000000002</v>
      </c>
      <c r="H115" s="144" t="s">
        <v>642</v>
      </c>
      <c r="I115" s="144">
        <v>0.56599999999999995</v>
      </c>
      <c r="J115" s="144">
        <v>37.200000000000003</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1345.8774000000001</v>
      </c>
      <c r="E116" s="144">
        <v>800.93690000000004</v>
      </c>
      <c r="F116" s="144">
        <v>379.82900000000001</v>
      </c>
      <c r="G116" s="144">
        <v>110.13800000000001</v>
      </c>
      <c r="H116" s="144" t="s">
        <v>642</v>
      </c>
      <c r="I116" s="144">
        <v>54.973500000000001</v>
      </c>
      <c r="J116" s="144">
        <v>32.200000000000003</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477.48970000000003</v>
      </c>
      <c r="E117" s="144">
        <v>426.85700000000003</v>
      </c>
      <c r="F117" s="144">
        <v>47.276000000000003</v>
      </c>
      <c r="G117" s="144" t="s">
        <v>642</v>
      </c>
      <c r="H117" s="144" t="s">
        <v>642</v>
      </c>
      <c r="I117" s="144">
        <v>3.3567</v>
      </c>
      <c r="J117" s="144">
        <v>132.1</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476.98669999999998</v>
      </c>
      <c r="E118" s="144">
        <v>426.35399999999998</v>
      </c>
      <c r="F118" s="144">
        <v>47.276000000000003</v>
      </c>
      <c r="G118" s="144" t="s">
        <v>642</v>
      </c>
      <c r="H118" s="144" t="s">
        <v>642</v>
      </c>
      <c r="I118" s="144">
        <v>3.3567</v>
      </c>
      <c r="J118" s="144">
        <v>106.3</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211.4307</v>
      </c>
      <c r="E119" s="144">
        <v>185.29599999999999</v>
      </c>
      <c r="F119" s="144">
        <v>22.777999999999999</v>
      </c>
      <c r="G119" s="144" t="s">
        <v>642</v>
      </c>
      <c r="H119" s="144" t="s">
        <v>642</v>
      </c>
      <c r="I119" s="144">
        <v>3.3567</v>
      </c>
      <c r="J119" s="144">
        <v>56.4</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40.158000000000001</v>
      </c>
      <c r="E120" s="144">
        <v>38.017000000000003</v>
      </c>
      <c r="F120" s="144">
        <v>2.141</v>
      </c>
      <c r="G120" s="144" t="s">
        <v>642</v>
      </c>
      <c r="H120" s="144" t="s">
        <v>642</v>
      </c>
      <c r="I120" s="144" t="s">
        <v>642</v>
      </c>
      <c r="J120" s="144">
        <v>10.9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425.48399999999998</v>
      </c>
      <c r="E121" s="143">
        <v>361.21300000000002</v>
      </c>
      <c r="F121" s="143">
        <v>1.5189999999999999</v>
      </c>
      <c r="G121" s="143">
        <v>53.883000000000003</v>
      </c>
      <c r="H121" s="143" t="s">
        <v>642</v>
      </c>
      <c r="I121" s="143">
        <v>8.8689999999999998</v>
      </c>
      <c r="J121" s="143">
        <v>210.6</v>
      </c>
    </row>
    <row r="122" spans="1:244" s="44" customFormat="1" ht="17.100000000000001" customHeight="1" x14ac:dyDescent="0.2">
      <c r="A122" s="101" t="s">
        <v>115</v>
      </c>
      <c r="B122" s="106" t="s">
        <v>690</v>
      </c>
      <c r="C122" s="100">
        <v>170.85900000000001</v>
      </c>
      <c r="D122" s="144">
        <v>284.81299999999999</v>
      </c>
      <c r="E122" s="144">
        <v>255.83600000000001</v>
      </c>
      <c r="F122" s="144">
        <v>1.5189999999999999</v>
      </c>
      <c r="G122" s="144">
        <v>27.457999999999998</v>
      </c>
      <c r="H122" s="144" t="s">
        <v>642</v>
      </c>
      <c r="I122" s="144" t="s">
        <v>642</v>
      </c>
      <c r="J122" s="144">
        <v>147.5</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284.81299999999999</v>
      </c>
      <c r="E123" s="144">
        <v>255.83600000000001</v>
      </c>
      <c r="F123" s="144">
        <v>1.5189999999999999</v>
      </c>
      <c r="G123" s="144">
        <v>27.457999999999998</v>
      </c>
      <c r="H123" s="144" t="s">
        <v>642</v>
      </c>
      <c r="I123" s="144" t="s">
        <v>642</v>
      </c>
      <c r="J123" s="144">
        <v>147.5</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370.565</v>
      </c>
      <c r="E124" s="144">
        <v>307.81299999999999</v>
      </c>
      <c r="F124" s="144" t="s">
        <v>642</v>
      </c>
      <c r="G124" s="144">
        <v>53.883000000000003</v>
      </c>
      <c r="H124" s="144" t="s">
        <v>642</v>
      </c>
      <c r="I124" s="144">
        <v>8.8689999999999998</v>
      </c>
      <c r="J124" s="144">
        <v>128.4</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311.62299999999999</v>
      </c>
      <c r="E125" s="144">
        <v>270.57</v>
      </c>
      <c r="F125" s="144" t="s">
        <v>642</v>
      </c>
      <c r="G125" s="144">
        <v>41.052999999999997</v>
      </c>
      <c r="H125" s="144" t="s">
        <v>642</v>
      </c>
      <c r="I125" s="144" t="s">
        <v>642</v>
      </c>
      <c r="J125" s="144">
        <v>28.1</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285.92200000000003</v>
      </c>
      <c r="E126" s="144">
        <v>234.18600000000001</v>
      </c>
      <c r="F126" s="144" t="s">
        <v>642</v>
      </c>
      <c r="G126" s="144">
        <v>42.866999999999997</v>
      </c>
      <c r="H126" s="144" t="s">
        <v>642</v>
      </c>
      <c r="I126" s="144">
        <v>8.8689999999999998</v>
      </c>
      <c r="J126" s="144">
        <v>94.3</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265.74200000000002</v>
      </c>
      <c r="E127" s="144">
        <v>212.45500000000001</v>
      </c>
      <c r="F127" s="144" t="s">
        <v>642</v>
      </c>
      <c r="G127" s="144">
        <v>44.417999999999999</v>
      </c>
      <c r="H127" s="144" t="s">
        <v>642</v>
      </c>
      <c r="I127" s="144">
        <v>8.8689999999999998</v>
      </c>
      <c r="J127" s="144">
        <v>44.6</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266.392</v>
      </c>
      <c r="E128" s="143">
        <v>201.54400000000001</v>
      </c>
      <c r="F128" s="143">
        <v>0.93</v>
      </c>
      <c r="G128" s="143">
        <v>63.103000000000002</v>
      </c>
      <c r="H128" s="143" t="s">
        <v>642</v>
      </c>
      <c r="I128" s="143">
        <v>0.81499999999999995</v>
      </c>
      <c r="J128" s="143">
        <v>29.6</v>
      </c>
    </row>
    <row r="129" spans="1:244" s="44" customFormat="1" ht="17.100000000000001" customHeight="1" x14ac:dyDescent="0.2">
      <c r="A129" s="101" t="s">
        <v>126</v>
      </c>
      <c r="B129" s="106" t="s">
        <v>127</v>
      </c>
      <c r="C129" s="100">
        <v>125.11799999999999</v>
      </c>
      <c r="D129" s="144">
        <v>266.392</v>
      </c>
      <c r="E129" s="144">
        <v>201.54400000000001</v>
      </c>
      <c r="F129" s="144">
        <v>0.93</v>
      </c>
      <c r="G129" s="144">
        <v>63.103000000000002</v>
      </c>
      <c r="H129" s="144" t="s">
        <v>642</v>
      </c>
      <c r="I129" s="144">
        <v>0.81499999999999995</v>
      </c>
      <c r="J129" s="144">
        <v>27.8</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165.738</v>
      </c>
      <c r="E130" s="144">
        <v>132.13800000000001</v>
      </c>
      <c r="F130" s="144">
        <v>0.93</v>
      </c>
      <c r="G130" s="144">
        <v>32.67</v>
      </c>
      <c r="H130" s="144" t="s">
        <v>642</v>
      </c>
      <c r="I130" s="144" t="s">
        <v>642</v>
      </c>
      <c r="J130" s="144">
        <v>12.7</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19.867999999999999</v>
      </c>
      <c r="E131" s="144">
        <v>7.4189999999999996</v>
      </c>
      <c r="F131" s="144" t="s">
        <v>642</v>
      </c>
      <c r="G131" s="144">
        <v>12.449</v>
      </c>
      <c r="H131" s="144" t="s">
        <v>642</v>
      </c>
      <c r="I131" s="144" t="s">
        <v>642</v>
      </c>
      <c r="J131" s="144">
        <v>10.199999999999999</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191.65600000000001</v>
      </c>
      <c r="E132" s="144">
        <v>154.60900000000001</v>
      </c>
      <c r="F132" s="144">
        <v>0.93</v>
      </c>
      <c r="G132" s="144">
        <v>36.116999999999997</v>
      </c>
      <c r="H132" s="144" t="s">
        <v>642</v>
      </c>
      <c r="I132" s="144" t="s">
        <v>642</v>
      </c>
      <c r="J132" s="144">
        <v>6.7</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65.545000000000002</v>
      </c>
      <c r="E133" s="144">
        <v>42.19</v>
      </c>
      <c r="F133" s="144" t="s">
        <v>642</v>
      </c>
      <c r="G133" s="144">
        <v>22.54</v>
      </c>
      <c r="H133" s="144" t="s">
        <v>642</v>
      </c>
      <c r="I133" s="144">
        <v>0.81499999999999995</v>
      </c>
      <c r="J133" s="144">
        <v>11.1</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95.040999999999997</v>
      </c>
      <c r="E134" s="144">
        <v>64.417000000000002</v>
      </c>
      <c r="F134" s="144" t="s">
        <v>642</v>
      </c>
      <c r="G134" s="144">
        <v>29.809000000000001</v>
      </c>
      <c r="H134" s="144" t="s">
        <v>642</v>
      </c>
      <c r="I134" s="144">
        <v>0.81499999999999995</v>
      </c>
      <c r="J134" s="144">
        <v>31.3</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27.748999999999999</v>
      </c>
      <c r="E135" s="144">
        <v>12.788</v>
      </c>
      <c r="F135" s="144" t="s">
        <v>642</v>
      </c>
      <c r="G135" s="144">
        <v>14.961</v>
      </c>
      <c r="H135" s="144" t="s">
        <v>642</v>
      </c>
      <c r="I135" s="144" t="s">
        <v>642</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103.363</v>
      </c>
      <c r="E136" s="144">
        <v>69.332999999999998</v>
      </c>
      <c r="F136" s="144" t="s">
        <v>642</v>
      </c>
      <c r="G136" s="144">
        <v>34.03</v>
      </c>
      <c r="H136" s="144" t="s">
        <v>642</v>
      </c>
      <c r="I136" s="144" t="s">
        <v>642</v>
      </c>
      <c r="J136" s="144">
        <v>4.5999999999999996</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10.247999999999999</v>
      </c>
      <c r="E137" s="144">
        <v>6.6230000000000002</v>
      </c>
      <c r="F137" s="144" t="s">
        <v>642</v>
      </c>
      <c r="G137" s="144">
        <v>3.625</v>
      </c>
      <c r="H137" s="144" t="s">
        <v>642</v>
      </c>
      <c r="I137" s="144" t="s">
        <v>642</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34.744999999999997</v>
      </c>
      <c r="E138" s="144">
        <v>32.762999999999998</v>
      </c>
      <c r="F138" s="144" t="s">
        <v>642</v>
      </c>
      <c r="G138" s="144">
        <v>1.982</v>
      </c>
      <c r="H138" s="144" t="s">
        <v>642</v>
      </c>
      <c r="I138" s="144" t="s">
        <v>642</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23.632999999999999</v>
      </c>
      <c r="E141" s="144">
        <v>8.6020000000000003</v>
      </c>
      <c r="F141" s="144" t="s">
        <v>642</v>
      </c>
      <c r="G141" s="144">
        <v>15.031000000000001</v>
      </c>
      <c r="H141" s="144" t="s">
        <v>642</v>
      </c>
      <c r="I141" s="144" t="s">
        <v>642</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16.774999999999999</v>
      </c>
      <c r="E142" s="144">
        <v>16.414999999999999</v>
      </c>
      <c r="F142" s="144" t="s">
        <v>642</v>
      </c>
      <c r="G142" s="144">
        <v>0.36</v>
      </c>
      <c r="H142" s="144" t="s">
        <v>642</v>
      </c>
      <c r="I142" s="144" t="s">
        <v>642</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22.526</v>
      </c>
      <c r="E143" s="144">
        <v>9.4939999999999998</v>
      </c>
      <c r="F143" s="144" t="s">
        <v>642</v>
      </c>
      <c r="G143" s="144">
        <v>13.032</v>
      </c>
      <c r="H143" s="144" t="s">
        <v>642</v>
      </c>
      <c r="I143" s="144" t="s">
        <v>642</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642</v>
      </c>
      <c r="E144" s="144" t="s">
        <v>642</v>
      </c>
      <c r="F144" s="144" t="s">
        <v>642</v>
      </c>
      <c r="G144" s="144" t="s">
        <v>642</v>
      </c>
      <c r="H144" s="144" t="s">
        <v>642</v>
      </c>
      <c r="I144" s="144" t="s">
        <v>642</v>
      </c>
      <c r="J144" s="144" t="s">
        <v>642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642</v>
      </c>
      <c r="E145" s="144" t="s">
        <v>642</v>
      </c>
      <c r="F145" s="144" t="s">
        <v>642</v>
      </c>
      <c r="G145" s="144" t="s">
        <v>642</v>
      </c>
      <c r="H145" s="144" t="s">
        <v>642</v>
      </c>
      <c r="I145" s="144" t="s">
        <v>642</v>
      </c>
      <c r="J145" s="144" t="s">
        <v>642</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114.4006</v>
      </c>
      <c r="E146" s="143">
        <v>79.636600000000001</v>
      </c>
      <c r="F146" s="143" t="s">
        <v>642</v>
      </c>
      <c r="G146" s="143">
        <v>33.948999999999998</v>
      </c>
      <c r="H146" s="143" t="s">
        <v>642</v>
      </c>
      <c r="I146" s="143">
        <v>0.81499999999999995</v>
      </c>
      <c r="J146" s="143">
        <v>33.299999999999997</v>
      </c>
    </row>
    <row r="147" spans="1:244" s="44" customFormat="1" ht="17.100000000000001" customHeight="1" x14ac:dyDescent="0.2">
      <c r="A147" s="101" t="s">
        <v>158</v>
      </c>
      <c r="B147" s="106" t="s">
        <v>159</v>
      </c>
      <c r="C147" s="100">
        <v>316.76</v>
      </c>
      <c r="D147" s="144">
        <v>33.470599999999997</v>
      </c>
      <c r="E147" s="144">
        <v>22.421600000000002</v>
      </c>
      <c r="F147" s="144" t="s">
        <v>642</v>
      </c>
      <c r="G147" s="144">
        <v>11.048999999999999</v>
      </c>
      <c r="H147" s="144" t="s">
        <v>642</v>
      </c>
      <c r="I147" s="144" t="s">
        <v>642</v>
      </c>
      <c r="J147" s="144">
        <v>37.5</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30.5336</v>
      </c>
      <c r="E148" s="144">
        <v>19.4846</v>
      </c>
      <c r="F148" s="144" t="s">
        <v>642</v>
      </c>
      <c r="G148" s="144">
        <v>11.048999999999999</v>
      </c>
      <c r="H148" s="144" t="s">
        <v>642</v>
      </c>
      <c r="I148" s="144" t="s">
        <v>642</v>
      </c>
      <c r="J148" s="144">
        <v>37.299999999999997</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3.3380000000000001</v>
      </c>
      <c r="E149" s="144">
        <v>3.3380000000000001</v>
      </c>
      <c r="F149" s="144" t="s">
        <v>642</v>
      </c>
      <c r="G149" s="144" t="s">
        <v>642</v>
      </c>
      <c r="H149" s="144" t="s">
        <v>642</v>
      </c>
      <c r="I149" s="144" t="s">
        <v>642</v>
      </c>
      <c r="J149" s="144">
        <v>28.8</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t="s">
        <v>642</v>
      </c>
      <c r="E150" s="144" t="s">
        <v>642</v>
      </c>
      <c r="F150" s="144" t="s">
        <v>642</v>
      </c>
      <c r="G150" s="144" t="s">
        <v>642</v>
      </c>
      <c r="H150" s="144" t="s">
        <v>642</v>
      </c>
      <c r="I150" s="144" t="s">
        <v>642</v>
      </c>
      <c r="J150" s="144" t="s">
        <v>642</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642</v>
      </c>
      <c r="E151" s="144" t="s">
        <v>642</v>
      </c>
      <c r="F151" s="144" t="s">
        <v>642</v>
      </c>
      <c r="G151" s="144" t="s">
        <v>642</v>
      </c>
      <c r="H151" s="144" t="s">
        <v>642</v>
      </c>
      <c r="I151" s="144" t="s">
        <v>642</v>
      </c>
      <c r="J151" s="144" t="s">
        <v>642</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3.746</v>
      </c>
      <c r="E152" s="144">
        <v>3.39</v>
      </c>
      <c r="F152" s="144" t="s">
        <v>642</v>
      </c>
      <c r="G152" s="144">
        <v>0.35599999999999998</v>
      </c>
      <c r="H152" s="144" t="s">
        <v>642</v>
      </c>
      <c r="I152" s="144" t="s">
        <v>642</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0.1656</v>
      </c>
      <c r="E156" s="144">
        <v>0.1656</v>
      </c>
      <c r="F156" s="144" t="s">
        <v>642</v>
      </c>
      <c r="G156" s="144" t="s">
        <v>642</v>
      </c>
      <c r="H156" s="144" t="s">
        <v>642</v>
      </c>
      <c r="I156" s="144" t="s">
        <v>642</v>
      </c>
      <c r="J156" s="144">
        <v>75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0.1656</v>
      </c>
      <c r="E157" s="144">
        <v>0.1656</v>
      </c>
      <c r="F157" s="144" t="s">
        <v>642</v>
      </c>
      <c r="G157" s="144" t="s">
        <v>642</v>
      </c>
      <c r="H157" s="144" t="s">
        <v>642</v>
      </c>
      <c r="I157" s="144" t="s">
        <v>642</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0.1656</v>
      </c>
      <c r="E158" s="144">
        <v>0.1656</v>
      </c>
      <c r="F158" s="144" t="s">
        <v>642</v>
      </c>
      <c r="G158" s="144" t="s">
        <v>642</v>
      </c>
      <c r="H158" s="144" t="s">
        <v>642</v>
      </c>
      <c r="I158" s="144" t="s">
        <v>642</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80.930000000000007</v>
      </c>
      <c r="E166" s="144">
        <v>57.215000000000003</v>
      </c>
      <c r="F166" s="144" t="s">
        <v>642</v>
      </c>
      <c r="G166" s="144">
        <v>22.9</v>
      </c>
      <c r="H166" s="144" t="s">
        <v>642</v>
      </c>
      <c r="I166" s="144">
        <v>0.81499999999999995</v>
      </c>
      <c r="J166" s="144">
        <v>26.7</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41.628999999999998</v>
      </c>
      <c r="E167" s="144">
        <v>31.306000000000001</v>
      </c>
      <c r="F167" s="144" t="s">
        <v>642</v>
      </c>
      <c r="G167" s="144">
        <v>9.5079999999999991</v>
      </c>
      <c r="H167" s="144" t="s">
        <v>642</v>
      </c>
      <c r="I167" s="144">
        <v>0.81499999999999995</v>
      </c>
      <c r="J167" s="144">
        <v>42.3</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22.526</v>
      </c>
      <c r="E168" s="144">
        <v>9.4939999999999998</v>
      </c>
      <c r="F168" s="144" t="s">
        <v>642</v>
      </c>
      <c r="G168" s="144">
        <v>13.032</v>
      </c>
      <c r="H168" s="144" t="s">
        <v>642</v>
      </c>
      <c r="I168" s="144" t="s">
        <v>642</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22.526</v>
      </c>
      <c r="E171" s="144">
        <v>9.4939999999999998</v>
      </c>
      <c r="F171" s="144" t="s">
        <v>642</v>
      </c>
      <c r="G171" s="144">
        <v>13.032</v>
      </c>
      <c r="H171" s="144" t="s">
        <v>642</v>
      </c>
      <c r="I171" s="144" t="s">
        <v>642</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16.774999999999999</v>
      </c>
      <c r="E172" s="144">
        <v>16.414999999999999</v>
      </c>
      <c r="F172" s="144" t="s">
        <v>642</v>
      </c>
      <c r="G172" s="144">
        <v>0.36</v>
      </c>
      <c r="H172" s="144" t="s">
        <v>642</v>
      </c>
      <c r="I172" s="144" t="s">
        <v>642</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5.5119999999999996</v>
      </c>
      <c r="E177" s="144">
        <v>3.597</v>
      </c>
      <c r="F177" s="144" t="s">
        <v>642</v>
      </c>
      <c r="G177" s="144">
        <v>1.1000000000000001</v>
      </c>
      <c r="H177" s="144" t="s">
        <v>642</v>
      </c>
      <c r="I177" s="144">
        <v>0.81499999999999995</v>
      </c>
      <c r="J177" s="144">
        <v>69</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5.5119999999999996</v>
      </c>
      <c r="E178" s="144">
        <v>3.597</v>
      </c>
      <c r="F178" s="144" t="s">
        <v>642</v>
      </c>
      <c r="G178" s="144">
        <v>1.1000000000000001</v>
      </c>
      <c r="H178" s="144" t="s">
        <v>642</v>
      </c>
      <c r="I178" s="144">
        <v>0.81499999999999995</v>
      </c>
      <c r="J178" s="144">
        <v>69</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t="s">
        <v>642</v>
      </c>
      <c r="E179" s="143" t="s">
        <v>642</v>
      </c>
      <c r="F179" s="143" t="s">
        <v>642</v>
      </c>
      <c r="G179" s="143" t="s">
        <v>642</v>
      </c>
      <c r="H179" s="143" t="s">
        <v>642</v>
      </c>
      <c r="I179" s="143" t="s">
        <v>642</v>
      </c>
      <c r="J179" s="143" t="s">
        <v>642</v>
      </c>
    </row>
    <row r="180" spans="1:244" s="44" customFormat="1" ht="17.100000000000001" customHeight="1" x14ac:dyDescent="0.2">
      <c r="A180" s="101" t="s">
        <v>220</v>
      </c>
      <c r="B180" s="106" t="s">
        <v>221</v>
      </c>
      <c r="C180" s="100">
        <v>295.73899999999998</v>
      </c>
      <c r="D180" s="144" t="s">
        <v>642</v>
      </c>
      <c r="E180" s="144" t="s">
        <v>642</v>
      </c>
      <c r="F180" s="144" t="s">
        <v>642</v>
      </c>
      <c r="G180" s="144" t="s">
        <v>642</v>
      </c>
      <c r="H180" s="144" t="s">
        <v>642</v>
      </c>
      <c r="I180" s="144" t="s">
        <v>642</v>
      </c>
      <c r="J180" s="144" t="s">
        <v>642</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t="s">
        <v>642</v>
      </c>
      <c r="E181" s="144" t="s">
        <v>642</v>
      </c>
      <c r="F181" s="144" t="s">
        <v>642</v>
      </c>
      <c r="G181" s="144" t="s">
        <v>642</v>
      </c>
      <c r="H181" s="144" t="s">
        <v>642</v>
      </c>
      <c r="I181" s="144" t="s">
        <v>642</v>
      </c>
      <c r="J181" s="144" t="s">
        <v>642</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642</v>
      </c>
      <c r="E182" s="144" t="s">
        <v>642</v>
      </c>
      <c r="F182" s="144" t="s">
        <v>642</v>
      </c>
      <c r="G182" s="144" t="s">
        <v>642</v>
      </c>
      <c r="H182" s="144" t="s">
        <v>642</v>
      </c>
      <c r="I182" s="144" t="s">
        <v>642</v>
      </c>
      <c r="J182" s="144" t="s">
        <v>642</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642</v>
      </c>
      <c r="E183" s="144" t="s">
        <v>642</v>
      </c>
      <c r="F183" s="144" t="s">
        <v>642</v>
      </c>
      <c r="G183" s="144" t="s">
        <v>642</v>
      </c>
      <c r="H183" s="144" t="s">
        <v>642</v>
      </c>
      <c r="I183" s="144" t="s">
        <v>642</v>
      </c>
      <c r="J183" s="144" t="s">
        <v>642</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t="s">
        <v>642</v>
      </c>
      <c r="E185" s="144" t="s">
        <v>642</v>
      </c>
      <c r="F185" s="144" t="s">
        <v>642</v>
      </c>
      <c r="G185" s="144" t="s">
        <v>642</v>
      </c>
      <c r="H185" s="144" t="s">
        <v>642</v>
      </c>
      <c r="I185" s="144" t="s">
        <v>642</v>
      </c>
      <c r="J185" s="144" t="s">
        <v>642</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t="s">
        <v>642</v>
      </c>
      <c r="E192" s="144" t="s">
        <v>642</v>
      </c>
      <c r="F192" s="144" t="s">
        <v>642</v>
      </c>
      <c r="G192" s="144" t="s">
        <v>642</v>
      </c>
      <c r="H192" s="144" t="s">
        <v>642</v>
      </c>
      <c r="I192" s="144" t="s">
        <v>642</v>
      </c>
      <c r="J192" s="144" t="s">
        <v>642</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642</v>
      </c>
      <c r="E193" s="144" t="s">
        <v>642</v>
      </c>
      <c r="F193" s="144" t="s">
        <v>642</v>
      </c>
      <c r="G193" s="144" t="s">
        <v>642</v>
      </c>
      <c r="H193" s="144" t="s">
        <v>642</v>
      </c>
      <c r="I193" s="144" t="s">
        <v>642</v>
      </c>
      <c r="J193" s="144" t="s">
        <v>642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642</v>
      </c>
      <c r="E194" s="144" t="s">
        <v>642</v>
      </c>
      <c r="F194" s="144" t="s">
        <v>642</v>
      </c>
      <c r="G194" s="144" t="s">
        <v>642</v>
      </c>
      <c r="H194" s="144" t="s">
        <v>642</v>
      </c>
      <c r="I194" s="144" t="s">
        <v>642</v>
      </c>
      <c r="J194" s="144" t="s">
        <v>642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642</v>
      </c>
      <c r="E195" s="144" t="s">
        <v>642</v>
      </c>
      <c r="F195" s="144" t="s">
        <v>642</v>
      </c>
      <c r="G195" s="144" t="s">
        <v>642</v>
      </c>
      <c r="H195" s="144" t="s">
        <v>642</v>
      </c>
      <c r="I195" s="144" t="s">
        <v>642</v>
      </c>
      <c r="J195" s="144" t="s">
        <v>642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642</v>
      </c>
      <c r="E196" s="144" t="s">
        <v>642</v>
      </c>
      <c r="F196" s="144" t="s">
        <v>642</v>
      </c>
      <c r="G196" s="144" t="s">
        <v>642</v>
      </c>
      <c r="H196" s="144" t="s">
        <v>642</v>
      </c>
      <c r="I196" s="144" t="s">
        <v>642</v>
      </c>
      <c r="J196" s="144" t="s">
        <v>642</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744</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1231</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1232</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1233</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1072</v>
      </c>
    </row>
    <row r="3" spans="1:244" s="14" customFormat="1" ht="15" customHeight="1" x14ac:dyDescent="0.2">
      <c r="A3" s="45" t="s">
        <v>1350</v>
      </c>
    </row>
    <row r="4" spans="1:244" s="35" customFormat="1" ht="35.25" customHeight="1" x14ac:dyDescent="0.2"/>
    <row r="5" spans="1:244" customFormat="1" ht="18" customHeight="1" x14ac:dyDescent="0.2">
      <c r="A5" s="280" t="s">
        <v>269</v>
      </c>
      <c r="B5" s="276"/>
      <c r="C5" s="275" t="s">
        <v>1234</v>
      </c>
      <c r="D5" s="295" t="s">
        <v>805</v>
      </c>
      <c r="E5" s="295"/>
      <c r="F5" s="295"/>
      <c r="G5" s="295"/>
      <c r="H5" s="295"/>
      <c r="I5" s="295"/>
      <c r="J5" s="296"/>
    </row>
    <row r="6" spans="1:244" customFormat="1" ht="18" customHeight="1" x14ac:dyDescent="0.2">
      <c r="A6" s="280"/>
      <c r="B6" s="276"/>
      <c r="C6" s="276"/>
      <c r="D6" s="275" t="s">
        <v>981</v>
      </c>
      <c r="E6" s="276" t="s">
        <v>788</v>
      </c>
      <c r="F6" s="276"/>
      <c r="G6" s="276"/>
      <c r="H6" s="276"/>
      <c r="I6" s="276"/>
      <c r="J6" s="292" t="s">
        <v>1235</v>
      </c>
    </row>
    <row r="7" spans="1:244" customFormat="1" ht="30" customHeight="1" x14ac:dyDescent="0.2">
      <c r="A7" s="280"/>
      <c r="B7" s="276"/>
      <c r="C7" s="276"/>
      <c r="D7" s="276"/>
      <c r="E7" s="96" t="s">
        <v>1091</v>
      </c>
      <c r="F7" s="96" t="s">
        <v>1092</v>
      </c>
      <c r="G7" s="96" t="s">
        <v>322</v>
      </c>
      <c r="H7" s="96" t="s">
        <v>792</v>
      </c>
      <c r="I7" s="96" t="s">
        <v>1251</v>
      </c>
      <c r="J7" s="292"/>
    </row>
    <row r="8" spans="1:244" customFormat="1" ht="18" customHeight="1" x14ac:dyDescent="0.2">
      <c r="A8" s="280"/>
      <c r="B8" s="276"/>
      <c r="C8" s="97" t="s">
        <v>674</v>
      </c>
      <c r="D8" s="293" t="s">
        <v>781</v>
      </c>
      <c r="E8" s="293"/>
      <c r="F8" s="293"/>
      <c r="G8" s="293"/>
      <c r="H8" s="293"/>
      <c r="I8" s="293"/>
      <c r="J8" s="98" t="s">
        <v>747</v>
      </c>
    </row>
    <row r="9" spans="1:244" s="44" customFormat="1" ht="13.5" customHeight="1" x14ac:dyDescent="0.2">
      <c r="A9" s="278" t="s">
        <v>257</v>
      </c>
      <c r="B9" s="279"/>
      <c r="C9" s="105">
        <v>7675.317</v>
      </c>
      <c r="D9" s="143">
        <v>4096.3834260000003</v>
      </c>
      <c r="E9" s="143">
        <v>2422.8281449999999</v>
      </c>
      <c r="F9" s="143">
        <v>996.62744899999996</v>
      </c>
      <c r="G9" s="143">
        <v>455.62741999999997</v>
      </c>
      <c r="H9" s="143">
        <v>10.957526</v>
      </c>
      <c r="I9" s="143">
        <v>210.34288599999999</v>
      </c>
      <c r="J9" s="143">
        <v>533.70000000000005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1094</v>
      </c>
      <c r="B10" s="108" t="s">
        <v>1074</v>
      </c>
      <c r="C10" s="105">
        <v>2168.0030000000002</v>
      </c>
      <c r="D10" s="143">
        <v>149.53854799999999</v>
      </c>
      <c r="E10" s="143">
        <v>86.955388999999997</v>
      </c>
      <c r="F10" s="143">
        <v>45.949500999999998</v>
      </c>
      <c r="G10" s="143">
        <v>15.241935</v>
      </c>
      <c r="H10" s="143">
        <v>0.44219999999999998</v>
      </c>
      <c r="I10" s="143">
        <v>0.94952300000000001</v>
      </c>
      <c r="J10" s="143">
        <v>69</v>
      </c>
    </row>
    <row r="11" spans="1:244" s="44" customFormat="1" ht="17.100000000000001" customHeight="1" x14ac:dyDescent="0.2">
      <c r="A11" s="101" t="s">
        <v>1006</v>
      </c>
      <c r="B11" s="106" t="s">
        <v>1095</v>
      </c>
      <c r="C11" s="100">
        <v>457.39800000000002</v>
      </c>
      <c r="D11" s="144">
        <v>1.4842960000000001</v>
      </c>
      <c r="E11" s="144">
        <v>0.70222099999999998</v>
      </c>
      <c r="F11" s="144">
        <v>0.29891699999999999</v>
      </c>
      <c r="G11" s="144">
        <v>0.48315799999999998</v>
      </c>
      <c r="H11" s="144" t="s">
        <v>642</v>
      </c>
      <c r="I11" s="144" t="s">
        <v>642</v>
      </c>
      <c r="J11" s="144">
        <v>3.2</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1096</v>
      </c>
      <c r="B12" s="106" t="s">
        <v>1097</v>
      </c>
      <c r="C12" s="100">
        <v>333.06299999999999</v>
      </c>
      <c r="D12" s="144">
        <v>1.4842960000000001</v>
      </c>
      <c r="E12" s="144">
        <v>0.70222099999999998</v>
      </c>
      <c r="F12" s="144">
        <v>0.29891699999999999</v>
      </c>
      <c r="G12" s="144">
        <v>0.48315799999999998</v>
      </c>
      <c r="H12" s="144" t="s">
        <v>642</v>
      </c>
      <c r="I12" s="144" t="s">
        <v>642</v>
      </c>
      <c r="J12" s="144">
        <v>4.5</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1098</v>
      </c>
      <c r="B13" s="106" t="s">
        <v>1099</v>
      </c>
      <c r="C13" s="100">
        <v>107.973</v>
      </c>
      <c r="D13" s="144" t="s">
        <v>642</v>
      </c>
      <c r="E13" s="144" t="s">
        <v>642</v>
      </c>
      <c r="F13" s="144" t="s">
        <v>642</v>
      </c>
      <c r="G13" s="144" t="s">
        <v>642</v>
      </c>
      <c r="H13" s="144" t="s">
        <v>642</v>
      </c>
      <c r="I13" s="144" t="s">
        <v>642</v>
      </c>
      <c r="J13" s="144" t="s">
        <v>642</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1100</v>
      </c>
      <c r="B14" s="106" t="s">
        <v>1101</v>
      </c>
      <c r="C14" s="100">
        <v>16.361999999999998</v>
      </c>
      <c r="D14" s="144" t="s">
        <v>642</v>
      </c>
      <c r="E14" s="144" t="s">
        <v>642</v>
      </c>
      <c r="F14" s="144" t="s">
        <v>642</v>
      </c>
      <c r="G14" s="144" t="s">
        <v>642</v>
      </c>
      <c r="H14" s="144" t="s">
        <v>642</v>
      </c>
      <c r="I14" s="144" t="s">
        <v>642</v>
      </c>
      <c r="J14" s="144" t="s">
        <v>642</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1008</v>
      </c>
      <c r="B15" s="106" t="s">
        <v>1102</v>
      </c>
      <c r="C15" s="100">
        <v>417.315</v>
      </c>
      <c r="D15" s="144">
        <v>31.764665999999998</v>
      </c>
      <c r="E15" s="144">
        <v>26.287385</v>
      </c>
      <c r="F15" s="144">
        <v>0.1023</v>
      </c>
      <c r="G15" s="144">
        <v>5.1761400000000002</v>
      </c>
      <c r="H15" s="144" t="s">
        <v>642</v>
      </c>
      <c r="I15" s="144">
        <v>0.19884099999999999</v>
      </c>
      <c r="J15" s="144">
        <v>76.099999999999994</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1103</v>
      </c>
      <c r="B16" s="106" t="s">
        <v>1104</v>
      </c>
      <c r="C16" s="103">
        <v>146.755</v>
      </c>
      <c r="D16" s="144">
        <v>1.371032</v>
      </c>
      <c r="E16" s="144">
        <v>1.1686479999999999</v>
      </c>
      <c r="F16" s="144" t="s">
        <v>642</v>
      </c>
      <c r="G16" s="144">
        <v>0.20238400000000001</v>
      </c>
      <c r="H16" s="144" t="s">
        <v>642</v>
      </c>
      <c r="I16" s="144" t="s">
        <v>642</v>
      </c>
      <c r="J16" s="144">
        <v>9.3000000000000007</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1105</v>
      </c>
      <c r="B17" s="106" t="s">
        <v>1106</v>
      </c>
      <c r="C17" s="100">
        <v>55.747999999999998</v>
      </c>
      <c r="D17" s="144">
        <v>15.537160999999999</v>
      </c>
      <c r="E17" s="144">
        <v>12.863949</v>
      </c>
      <c r="F17" s="144">
        <v>5.2080000000000001E-2</v>
      </c>
      <c r="G17" s="144">
        <v>2.4638559999999998</v>
      </c>
      <c r="H17" s="144" t="s">
        <v>642</v>
      </c>
      <c r="I17" s="144">
        <v>0.157276</v>
      </c>
      <c r="J17" s="144">
        <v>278.7</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1107</v>
      </c>
      <c r="B18" s="106" t="s">
        <v>1108</v>
      </c>
      <c r="C18" s="100">
        <v>3.4449999999999998</v>
      </c>
      <c r="D18" s="144">
        <v>9.8211000000000007E-2</v>
      </c>
      <c r="E18" s="144">
        <v>7.9358999999999999E-2</v>
      </c>
      <c r="F18" s="144" t="s">
        <v>642</v>
      </c>
      <c r="G18" s="144">
        <v>1.8852000000000001E-2</v>
      </c>
      <c r="H18" s="144" t="s">
        <v>642</v>
      </c>
      <c r="I18" s="144" t="s">
        <v>642</v>
      </c>
      <c r="J18" s="144">
        <v>28.5</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1109</v>
      </c>
      <c r="B19" s="106" t="s">
        <v>1110</v>
      </c>
      <c r="C19" s="100">
        <v>133.846</v>
      </c>
      <c r="D19" s="144">
        <v>13.760534</v>
      </c>
      <c r="E19" s="144">
        <v>11.265758999999999</v>
      </c>
      <c r="F19" s="144">
        <v>5.0220000000000001E-2</v>
      </c>
      <c r="G19" s="144">
        <v>2.4038050000000002</v>
      </c>
      <c r="H19" s="144" t="s">
        <v>642</v>
      </c>
      <c r="I19" s="144">
        <v>4.0750000000000001E-2</v>
      </c>
      <c r="J19" s="144">
        <v>102.8</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1111</v>
      </c>
      <c r="B20" s="106" t="s">
        <v>1112</v>
      </c>
      <c r="C20" s="100">
        <v>34.448</v>
      </c>
      <c r="D20" s="144">
        <v>0.69644200000000001</v>
      </c>
      <c r="E20" s="144">
        <v>0.66247599999999995</v>
      </c>
      <c r="F20" s="144" t="s">
        <v>642</v>
      </c>
      <c r="G20" s="144">
        <v>3.3966000000000003E-2</v>
      </c>
      <c r="H20" s="144" t="s">
        <v>642</v>
      </c>
      <c r="I20" s="144" t="s">
        <v>642</v>
      </c>
      <c r="J20" s="144">
        <v>20.2</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1113</v>
      </c>
      <c r="B21" s="106" t="s">
        <v>1114</v>
      </c>
      <c r="C21" s="100">
        <v>30.021000000000001</v>
      </c>
      <c r="D21" s="144">
        <v>0.301286</v>
      </c>
      <c r="E21" s="144">
        <v>0.247194</v>
      </c>
      <c r="F21" s="144" t="s">
        <v>642</v>
      </c>
      <c r="G21" s="144">
        <v>5.3276999999999998E-2</v>
      </c>
      <c r="H21" s="144" t="s">
        <v>642</v>
      </c>
      <c r="I21" s="144">
        <v>8.1499999999999997E-4</v>
      </c>
      <c r="J21" s="144">
        <v>10</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1115</v>
      </c>
      <c r="B22" s="106" t="s">
        <v>1116</v>
      </c>
      <c r="C22" s="100">
        <v>13.052</v>
      </c>
      <c r="D22" s="144" t="s">
        <v>642</v>
      </c>
      <c r="E22" s="144" t="s">
        <v>642</v>
      </c>
      <c r="F22" s="144" t="s">
        <v>642</v>
      </c>
      <c r="G22" s="144" t="s">
        <v>642</v>
      </c>
      <c r="H22" s="144" t="s">
        <v>642</v>
      </c>
      <c r="I22" s="144" t="s">
        <v>642</v>
      </c>
      <c r="J22" s="144" t="s">
        <v>642</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1010</v>
      </c>
      <c r="B23" s="106" t="s">
        <v>1102</v>
      </c>
      <c r="C23" s="100">
        <v>46.01</v>
      </c>
      <c r="D23" s="144">
        <v>1.891364</v>
      </c>
      <c r="E23" s="144">
        <v>1.17994</v>
      </c>
      <c r="F23" s="144">
        <v>0.61163400000000001</v>
      </c>
      <c r="G23" s="144">
        <v>8.9890999999999999E-2</v>
      </c>
      <c r="H23" s="144">
        <v>9.9000000000000008E-3</v>
      </c>
      <c r="I23" s="144" t="s">
        <v>642</v>
      </c>
      <c r="J23" s="144">
        <v>41.1</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1117</v>
      </c>
      <c r="B24" s="106" t="s">
        <v>1118</v>
      </c>
      <c r="C24" s="100">
        <v>21.658000000000001</v>
      </c>
      <c r="D24" s="144" t="s">
        <v>642</v>
      </c>
      <c r="E24" s="144" t="s">
        <v>642</v>
      </c>
      <c r="F24" s="144" t="s">
        <v>642</v>
      </c>
      <c r="G24" s="144" t="s">
        <v>642</v>
      </c>
      <c r="H24" s="144" t="s">
        <v>642</v>
      </c>
      <c r="I24" s="144" t="s">
        <v>642</v>
      </c>
      <c r="J24" s="144" t="s">
        <v>642</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1119</v>
      </c>
      <c r="B25" s="106" t="s">
        <v>1120</v>
      </c>
      <c r="C25" s="100">
        <v>10.597</v>
      </c>
      <c r="D25" s="144" t="s">
        <v>642</v>
      </c>
      <c r="E25" s="144" t="s">
        <v>642</v>
      </c>
      <c r="F25" s="144" t="s">
        <v>642</v>
      </c>
      <c r="G25" s="144" t="s">
        <v>642</v>
      </c>
      <c r="H25" s="144" t="s">
        <v>642</v>
      </c>
      <c r="I25" s="144" t="s">
        <v>642</v>
      </c>
      <c r="J25" s="144" t="s">
        <v>642</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1121</v>
      </c>
      <c r="B26" s="106" t="s">
        <v>1122</v>
      </c>
      <c r="C26" s="100">
        <v>6.5510000000000002</v>
      </c>
      <c r="D26" s="144" t="s">
        <v>642</v>
      </c>
      <c r="E26" s="144" t="s">
        <v>642</v>
      </c>
      <c r="F26" s="144" t="s">
        <v>642</v>
      </c>
      <c r="G26" s="144" t="s">
        <v>642</v>
      </c>
      <c r="H26" s="144" t="s">
        <v>642</v>
      </c>
      <c r="I26" s="144" t="s">
        <v>642</v>
      </c>
      <c r="J26" s="144" t="s">
        <v>642</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1123</v>
      </c>
      <c r="B27" s="106" t="s">
        <v>1124</v>
      </c>
      <c r="C27" s="100">
        <v>1.665</v>
      </c>
      <c r="D27" s="144">
        <v>0.14491899999999999</v>
      </c>
      <c r="E27" s="144">
        <v>0.12906300000000001</v>
      </c>
      <c r="F27" s="144" t="s">
        <v>642</v>
      </c>
      <c r="G27" s="144">
        <v>1.5855999999999999E-2</v>
      </c>
      <c r="H27" s="144" t="s">
        <v>642</v>
      </c>
      <c r="I27" s="144" t="s">
        <v>642</v>
      </c>
      <c r="J27" s="144">
        <v>87</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1125</v>
      </c>
      <c r="B28" s="106" t="s">
        <v>1126</v>
      </c>
      <c r="C28" s="100">
        <v>5.5389999999999997</v>
      </c>
      <c r="D28" s="144">
        <v>1.746445</v>
      </c>
      <c r="E28" s="144">
        <v>1.0508770000000001</v>
      </c>
      <c r="F28" s="144">
        <v>0.61163400000000001</v>
      </c>
      <c r="G28" s="144">
        <v>7.4035000000000004E-2</v>
      </c>
      <c r="H28" s="144">
        <v>9.9000000000000008E-3</v>
      </c>
      <c r="I28" s="144" t="s">
        <v>642</v>
      </c>
      <c r="J28" s="144">
        <v>315.3</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1012</v>
      </c>
      <c r="B29" s="106" t="s">
        <v>1127</v>
      </c>
      <c r="C29" s="100">
        <v>600.28099999999995</v>
      </c>
      <c r="D29" s="144">
        <v>79.587486999999996</v>
      </c>
      <c r="E29" s="144">
        <v>40.600924999999997</v>
      </c>
      <c r="F29" s="144">
        <v>28.832951000000001</v>
      </c>
      <c r="G29" s="144">
        <v>8.9796589999999998</v>
      </c>
      <c r="H29" s="144">
        <v>0.42899999999999999</v>
      </c>
      <c r="I29" s="144">
        <v>0.74495199999999995</v>
      </c>
      <c r="J29" s="144">
        <v>132.6</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1128</v>
      </c>
      <c r="B30" s="106" t="s">
        <v>1129</v>
      </c>
      <c r="C30" s="100">
        <v>108.798</v>
      </c>
      <c r="D30" s="144">
        <v>9.1341750000000008</v>
      </c>
      <c r="E30" s="144">
        <v>4.5896210000000002</v>
      </c>
      <c r="F30" s="144">
        <v>3.3729830000000001</v>
      </c>
      <c r="G30" s="144">
        <v>1.0361149999999999</v>
      </c>
      <c r="H30" s="144">
        <v>4.9500000000000002E-2</v>
      </c>
      <c r="I30" s="144">
        <v>8.5956000000000005E-2</v>
      </c>
      <c r="J30" s="144">
        <v>84</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1130</v>
      </c>
      <c r="B31" s="106" t="s">
        <v>1131</v>
      </c>
      <c r="C31" s="100">
        <v>180.333</v>
      </c>
      <c r="D31" s="144">
        <v>2.8483000000000001E-2</v>
      </c>
      <c r="E31" s="144">
        <v>2.8483000000000001E-2</v>
      </c>
      <c r="F31" s="144" t="s">
        <v>642</v>
      </c>
      <c r="G31" s="144" t="s">
        <v>642</v>
      </c>
      <c r="H31" s="144" t="s">
        <v>642</v>
      </c>
      <c r="I31" s="144" t="s">
        <v>642</v>
      </c>
      <c r="J31" s="144">
        <v>0.2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1132</v>
      </c>
      <c r="B32" s="106" t="s">
        <v>1133</v>
      </c>
      <c r="C32" s="100">
        <v>44.526000000000003</v>
      </c>
      <c r="D32" s="144" t="s">
        <v>642</v>
      </c>
      <c r="E32" s="144" t="s">
        <v>642</v>
      </c>
      <c r="F32" s="144" t="s">
        <v>642</v>
      </c>
      <c r="G32" s="144" t="s">
        <v>642</v>
      </c>
      <c r="H32" s="144" t="s">
        <v>642</v>
      </c>
      <c r="I32" s="144" t="s">
        <v>642</v>
      </c>
      <c r="J32" s="144" t="s">
        <v>642</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1134</v>
      </c>
      <c r="B33" s="106" t="s">
        <v>1135</v>
      </c>
      <c r="C33" s="100">
        <v>61.707000000000001</v>
      </c>
      <c r="D33" s="144">
        <v>1.774222</v>
      </c>
      <c r="E33" s="144">
        <v>1.662598</v>
      </c>
      <c r="F33" s="144">
        <v>0.111624</v>
      </c>
      <c r="G33" s="144" t="s">
        <v>642</v>
      </c>
      <c r="H33" s="144" t="s">
        <v>642</v>
      </c>
      <c r="I33" s="144" t="s">
        <v>642</v>
      </c>
      <c r="J33" s="144">
        <v>28.8</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1136</v>
      </c>
      <c r="B34" s="106" t="s">
        <v>1137</v>
      </c>
      <c r="C34" s="100">
        <v>60.859000000000002</v>
      </c>
      <c r="D34" s="144">
        <v>0.20624100000000001</v>
      </c>
      <c r="E34" s="144">
        <v>0.11840100000000001</v>
      </c>
      <c r="F34" s="144">
        <v>8.7840000000000001E-2</v>
      </c>
      <c r="G34" s="144" t="s">
        <v>642</v>
      </c>
      <c r="H34" s="144" t="s">
        <v>642</v>
      </c>
      <c r="I34" s="144" t="s">
        <v>642</v>
      </c>
      <c r="J34" s="144">
        <v>3.4</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1138</v>
      </c>
      <c r="B35" s="106" t="s">
        <v>1139</v>
      </c>
      <c r="C35" s="100">
        <v>115.26600000000001</v>
      </c>
      <c r="D35" s="144">
        <v>68.444366000000002</v>
      </c>
      <c r="E35" s="144">
        <v>34.201821000000002</v>
      </c>
      <c r="F35" s="144">
        <v>25.260504000000001</v>
      </c>
      <c r="G35" s="144">
        <v>7.9435450000000003</v>
      </c>
      <c r="H35" s="144">
        <v>0.3795</v>
      </c>
      <c r="I35" s="144">
        <v>0.65899600000000003</v>
      </c>
      <c r="J35" s="144">
        <v>593.79999999999995</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1140</v>
      </c>
      <c r="B36" s="106" t="s">
        <v>1141</v>
      </c>
      <c r="C36" s="100">
        <v>28.792000000000002</v>
      </c>
      <c r="D36" s="144" t="s">
        <v>642</v>
      </c>
      <c r="E36" s="144" t="s">
        <v>642</v>
      </c>
      <c r="F36" s="144" t="s">
        <v>642</v>
      </c>
      <c r="G36" s="144" t="s">
        <v>642</v>
      </c>
      <c r="H36" s="144" t="s">
        <v>642</v>
      </c>
      <c r="I36" s="144" t="s">
        <v>642</v>
      </c>
      <c r="J36" s="144" t="s">
        <v>642</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1014</v>
      </c>
      <c r="B37" s="106" t="s">
        <v>1142</v>
      </c>
      <c r="C37" s="100">
        <v>389.66</v>
      </c>
      <c r="D37" s="144">
        <v>31.274709000000001</v>
      </c>
      <c r="E37" s="144">
        <v>16.729140000000001</v>
      </c>
      <c r="F37" s="144">
        <v>14.028851</v>
      </c>
      <c r="G37" s="144">
        <v>0.507687</v>
      </c>
      <c r="H37" s="144">
        <v>3.3E-3</v>
      </c>
      <c r="I37" s="144">
        <v>5.7299999999999999E-3</v>
      </c>
      <c r="J37" s="144">
        <v>80.3</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642</v>
      </c>
      <c r="E38" s="144" t="s">
        <v>642</v>
      </c>
      <c r="F38" s="144" t="s">
        <v>642</v>
      </c>
      <c r="G38" s="144" t="s">
        <v>642</v>
      </c>
      <c r="H38" s="144" t="s">
        <v>642</v>
      </c>
      <c r="I38" s="144" t="s">
        <v>642</v>
      </c>
      <c r="J38" s="144" t="s">
        <v>642</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1143</v>
      </c>
      <c r="B39" s="106" t="s">
        <v>1144</v>
      </c>
      <c r="C39" s="100">
        <v>139.77699999999999</v>
      </c>
      <c r="D39" s="144">
        <v>27.919034</v>
      </c>
      <c r="E39" s="144">
        <v>14.169624000000001</v>
      </c>
      <c r="F39" s="144">
        <v>13.347799</v>
      </c>
      <c r="G39" s="144">
        <v>0.39257999999999998</v>
      </c>
      <c r="H39" s="144">
        <v>3.3E-3</v>
      </c>
      <c r="I39" s="144">
        <v>5.7299999999999999E-3</v>
      </c>
      <c r="J39" s="144">
        <v>199.7</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1145</v>
      </c>
      <c r="B40" s="106" t="s">
        <v>1146</v>
      </c>
      <c r="C40" s="100">
        <v>14.375999999999999</v>
      </c>
      <c r="D40" s="144" t="s">
        <v>642</v>
      </c>
      <c r="E40" s="144" t="s">
        <v>642</v>
      </c>
      <c r="F40" s="144" t="s">
        <v>642</v>
      </c>
      <c r="G40" s="144" t="s">
        <v>642</v>
      </c>
      <c r="H40" s="144" t="s">
        <v>642</v>
      </c>
      <c r="I40" s="144" t="s">
        <v>642</v>
      </c>
      <c r="J40" s="144" t="s">
        <v>642</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1147</v>
      </c>
      <c r="B41" s="106" t="s">
        <v>1148</v>
      </c>
      <c r="C41" s="100">
        <v>13.212999999999999</v>
      </c>
      <c r="D41" s="144" t="s">
        <v>642</v>
      </c>
      <c r="E41" s="144" t="s">
        <v>642</v>
      </c>
      <c r="F41" s="144" t="s">
        <v>642</v>
      </c>
      <c r="G41" s="144" t="s">
        <v>642</v>
      </c>
      <c r="H41" s="144" t="s">
        <v>642</v>
      </c>
      <c r="I41" s="144" t="s">
        <v>642</v>
      </c>
      <c r="J41" s="144" t="s">
        <v>642</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1149</v>
      </c>
      <c r="B42" s="106" t="s">
        <v>1150</v>
      </c>
      <c r="C42" s="100">
        <v>5.2309999999999999</v>
      </c>
      <c r="D42" s="144">
        <v>0.25401000000000001</v>
      </c>
      <c r="E42" s="144">
        <v>0.21887499999999999</v>
      </c>
      <c r="F42" s="144">
        <v>2.385E-2</v>
      </c>
      <c r="G42" s="144">
        <v>1.1285E-2</v>
      </c>
      <c r="H42" s="144" t="s">
        <v>642</v>
      </c>
      <c r="I42" s="144" t="s">
        <v>642</v>
      </c>
      <c r="J42" s="144">
        <v>48.6</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1151</v>
      </c>
      <c r="B43" s="106" t="s">
        <v>1152</v>
      </c>
      <c r="C43" s="100">
        <v>22.401</v>
      </c>
      <c r="D43" s="144" t="s">
        <v>642</v>
      </c>
      <c r="E43" s="144" t="s">
        <v>642</v>
      </c>
      <c r="F43" s="144" t="s">
        <v>642</v>
      </c>
      <c r="G43" s="144" t="s">
        <v>642</v>
      </c>
      <c r="H43" s="144" t="s">
        <v>642</v>
      </c>
      <c r="I43" s="144" t="s">
        <v>642</v>
      </c>
      <c r="J43" s="144" t="s">
        <v>642</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1153</v>
      </c>
      <c r="B44" s="106" t="s">
        <v>1154</v>
      </c>
      <c r="C44" s="100">
        <v>16.198</v>
      </c>
      <c r="D44" s="144" t="s">
        <v>642</v>
      </c>
      <c r="E44" s="144" t="s">
        <v>642</v>
      </c>
      <c r="F44" s="144" t="s">
        <v>642</v>
      </c>
      <c r="G44" s="144" t="s">
        <v>642</v>
      </c>
      <c r="H44" s="144" t="s">
        <v>642</v>
      </c>
      <c r="I44" s="144" t="s">
        <v>642</v>
      </c>
      <c r="J44" s="144" t="s">
        <v>642</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1155</v>
      </c>
      <c r="B45" s="106" t="s">
        <v>1156</v>
      </c>
      <c r="C45" s="100">
        <v>52.604999999999997</v>
      </c>
      <c r="D45" s="144">
        <v>0.31544499999999998</v>
      </c>
      <c r="E45" s="144">
        <v>0.31544499999999998</v>
      </c>
      <c r="F45" s="144" t="s">
        <v>642</v>
      </c>
      <c r="G45" s="144" t="s">
        <v>642</v>
      </c>
      <c r="H45" s="144" t="s">
        <v>642</v>
      </c>
      <c r="I45" s="144" t="s">
        <v>642</v>
      </c>
      <c r="J45" s="144">
        <v>6</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1157</v>
      </c>
      <c r="B46" s="106" t="s">
        <v>1158</v>
      </c>
      <c r="C46" s="100">
        <v>75.894000000000005</v>
      </c>
      <c r="D46" s="144" t="s">
        <v>642</v>
      </c>
      <c r="E46" s="144" t="s">
        <v>642</v>
      </c>
      <c r="F46" s="144" t="s">
        <v>642</v>
      </c>
      <c r="G46" s="144" t="s">
        <v>642</v>
      </c>
      <c r="H46" s="144" t="s">
        <v>642</v>
      </c>
      <c r="I46" s="144" t="s">
        <v>642</v>
      </c>
      <c r="J46" s="144" t="s">
        <v>642</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1159</v>
      </c>
      <c r="B47" s="106" t="s">
        <v>1160</v>
      </c>
      <c r="C47" s="100">
        <v>45.534999999999997</v>
      </c>
      <c r="D47" s="144">
        <v>2.7862200000000001</v>
      </c>
      <c r="E47" s="144">
        <v>2.0251960000000002</v>
      </c>
      <c r="F47" s="144">
        <v>0.65720199999999995</v>
      </c>
      <c r="G47" s="144">
        <v>0.103822</v>
      </c>
      <c r="H47" s="144" t="s">
        <v>642</v>
      </c>
      <c r="I47" s="144" t="s">
        <v>642</v>
      </c>
      <c r="J47" s="144">
        <v>61.2</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1021</v>
      </c>
      <c r="B48" s="106" t="s">
        <v>1161</v>
      </c>
      <c r="C48" s="100">
        <v>257.339</v>
      </c>
      <c r="D48" s="144">
        <v>3.5360269999999998</v>
      </c>
      <c r="E48" s="144">
        <v>1.4557789999999999</v>
      </c>
      <c r="F48" s="144">
        <v>2.0748479999999998</v>
      </c>
      <c r="G48" s="144">
        <v>5.4000000000000003E-3</v>
      </c>
      <c r="H48" s="144" t="s">
        <v>642</v>
      </c>
      <c r="I48" s="144" t="s">
        <v>642</v>
      </c>
      <c r="J48" s="144">
        <v>13.7</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1162</v>
      </c>
      <c r="B49" s="106" t="s">
        <v>1163</v>
      </c>
      <c r="C49" s="100">
        <v>118.002</v>
      </c>
      <c r="D49" s="144">
        <v>3.5360269999999998</v>
      </c>
      <c r="E49" s="144">
        <v>1.4557789999999999</v>
      </c>
      <c r="F49" s="144">
        <v>2.0748479999999998</v>
      </c>
      <c r="G49" s="144">
        <v>5.4000000000000003E-3</v>
      </c>
      <c r="H49" s="144" t="s">
        <v>642</v>
      </c>
      <c r="I49" s="144" t="s">
        <v>642</v>
      </c>
      <c r="J49" s="144">
        <v>30</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1164</v>
      </c>
      <c r="B50" s="106" t="s">
        <v>1171</v>
      </c>
      <c r="C50" s="100">
        <v>91.311999999999998</v>
      </c>
      <c r="D50" s="144" t="s">
        <v>642</v>
      </c>
      <c r="E50" s="144" t="s">
        <v>642</v>
      </c>
      <c r="F50" s="144" t="s">
        <v>642</v>
      </c>
      <c r="G50" s="144" t="s">
        <v>642</v>
      </c>
      <c r="H50" s="144" t="s">
        <v>642</v>
      </c>
      <c r="I50" s="144" t="s">
        <v>642</v>
      </c>
      <c r="J50" s="144" t="s">
        <v>642</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1172</v>
      </c>
      <c r="B51" s="106" t="s">
        <v>1173</v>
      </c>
      <c r="C51" s="100">
        <v>48.024999999999999</v>
      </c>
      <c r="D51" s="144" t="s">
        <v>642</v>
      </c>
      <c r="E51" s="144" t="s">
        <v>642</v>
      </c>
      <c r="F51" s="144" t="s">
        <v>642</v>
      </c>
      <c r="G51" s="144" t="s">
        <v>642</v>
      </c>
      <c r="H51" s="144" t="s">
        <v>642</v>
      </c>
      <c r="I51" s="144" t="s">
        <v>642</v>
      </c>
      <c r="J51" s="144" t="s">
        <v>642</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1174</v>
      </c>
      <c r="B52" s="108" t="s">
        <v>1075</v>
      </c>
      <c r="C52" s="105">
        <v>595.07799999999997</v>
      </c>
      <c r="D52" s="143">
        <v>50.162931999999998</v>
      </c>
      <c r="E52" s="143">
        <v>45.373047999999997</v>
      </c>
      <c r="F52" s="143">
        <v>1.2940970000000001</v>
      </c>
      <c r="G52" s="143">
        <v>0.28947600000000001</v>
      </c>
      <c r="H52" s="143" t="s">
        <v>642</v>
      </c>
      <c r="I52" s="143">
        <v>3.2063100000000002</v>
      </c>
      <c r="J52" s="143">
        <v>84.3</v>
      </c>
    </row>
    <row r="53" spans="1:244" s="44" customFormat="1" ht="17.100000000000001" customHeight="1" x14ac:dyDescent="0.2">
      <c r="A53" s="101" t="s">
        <v>1175</v>
      </c>
      <c r="B53" s="106" t="s">
        <v>1176</v>
      </c>
      <c r="C53" s="100">
        <v>206.07300000000001</v>
      </c>
      <c r="D53" s="144">
        <v>0</v>
      </c>
      <c r="E53" s="144">
        <v>0</v>
      </c>
      <c r="F53" s="144">
        <v>0</v>
      </c>
      <c r="G53" s="144">
        <v>0</v>
      </c>
      <c r="H53" s="144" t="s">
        <v>642</v>
      </c>
      <c r="I53" s="144">
        <v>0</v>
      </c>
      <c r="J53" s="144">
        <v>0</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1177</v>
      </c>
      <c r="B54" s="106" t="s">
        <v>1220</v>
      </c>
      <c r="C54" s="100">
        <v>206.07300000000001</v>
      </c>
      <c r="D54" s="144">
        <v>0</v>
      </c>
      <c r="E54" s="144">
        <v>0</v>
      </c>
      <c r="F54" s="144">
        <v>0</v>
      </c>
      <c r="G54" s="144">
        <v>0</v>
      </c>
      <c r="H54" s="144" t="s">
        <v>642</v>
      </c>
      <c r="I54" s="144">
        <v>0</v>
      </c>
      <c r="J54" s="144">
        <v>0</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1178</v>
      </c>
      <c r="B55" s="106" t="s">
        <v>1179</v>
      </c>
      <c r="C55" s="100">
        <v>243.745</v>
      </c>
      <c r="D55" s="144">
        <v>26.552309999999999</v>
      </c>
      <c r="E55" s="144">
        <v>25.873418000000001</v>
      </c>
      <c r="F55" s="144">
        <v>0.14779200000000001</v>
      </c>
      <c r="G55" s="144">
        <v>0.11343</v>
      </c>
      <c r="H55" s="144" t="s">
        <v>642</v>
      </c>
      <c r="I55" s="144">
        <v>0.41766999999999999</v>
      </c>
      <c r="J55" s="144">
        <v>108.9</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1180</v>
      </c>
      <c r="B56" s="106" t="s">
        <v>1181</v>
      </c>
      <c r="C56" s="100">
        <v>131.80799999999999</v>
      </c>
      <c r="D56" s="144">
        <v>26.552309999999999</v>
      </c>
      <c r="E56" s="144">
        <v>25.873418000000001</v>
      </c>
      <c r="F56" s="144">
        <v>0.14779200000000001</v>
      </c>
      <c r="G56" s="144">
        <v>0.11343</v>
      </c>
      <c r="H56" s="144" t="s">
        <v>642</v>
      </c>
      <c r="I56" s="144">
        <v>0.41766999999999999</v>
      </c>
      <c r="J56" s="144">
        <v>201.4</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1182</v>
      </c>
      <c r="B57" s="106" t="s">
        <v>1183</v>
      </c>
      <c r="C57" s="100">
        <v>42.808</v>
      </c>
      <c r="D57" s="144" t="s">
        <v>642</v>
      </c>
      <c r="E57" s="144" t="s">
        <v>642</v>
      </c>
      <c r="F57" s="144" t="s">
        <v>642</v>
      </c>
      <c r="G57" s="144" t="s">
        <v>642</v>
      </c>
      <c r="H57" s="144" t="s">
        <v>642</v>
      </c>
      <c r="I57" s="144" t="s">
        <v>642</v>
      </c>
      <c r="J57" s="144" t="s">
        <v>642</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1184</v>
      </c>
      <c r="B58" s="106" t="s">
        <v>1185</v>
      </c>
      <c r="C58" s="100">
        <v>69.129000000000005</v>
      </c>
      <c r="D58" s="144" t="s">
        <v>642</v>
      </c>
      <c r="E58" s="144" t="s">
        <v>642</v>
      </c>
      <c r="F58" s="144" t="s">
        <v>642</v>
      </c>
      <c r="G58" s="144" t="s">
        <v>642</v>
      </c>
      <c r="H58" s="144" t="s">
        <v>642</v>
      </c>
      <c r="I58" s="144" t="s">
        <v>642</v>
      </c>
      <c r="J58" s="144" t="s">
        <v>642</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1186</v>
      </c>
      <c r="B59" s="106" t="s">
        <v>1187</v>
      </c>
      <c r="C59" s="100">
        <v>145.26</v>
      </c>
      <c r="D59" s="144">
        <v>23.610621999999999</v>
      </c>
      <c r="E59" s="144">
        <v>19.49963</v>
      </c>
      <c r="F59" s="144">
        <v>1.1463049999999999</v>
      </c>
      <c r="G59" s="144">
        <v>0.17604600000000001</v>
      </c>
      <c r="H59" s="144" t="s">
        <v>642</v>
      </c>
      <c r="I59" s="144">
        <v>2.7886410000000001</v>
      </c>
      <c r="J59" s="144">
        <v>162.5</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1188</v>
      </c>
      <c r="B60" s="106" t="s">
        <v>1189</v>
      </c>
      <c r="C60" s="100">
        <v>92.873000000000005</v>
      </c>
      <c r="D60" s="144">
        <v>17.230198999999999</v>
      </c>
      <c r="E60" s="144">
        <v>13.948983</v>
      </c>
      <c r="F60" s="144">
        <v>0.58127700000000004</v>
      </c>
      <c r="G60" s="144">
        <v>7.6738000000000001E-2</v>
      </c>
      <c r="H60" s="144" t="s">
        <v>642</v>
      </c>
      <c r="I60" s="144">
        <v>2.6232009999999999</v>
      </c>
      <c r="J60" s="144">
        <v>185.5</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1190</v>
      </c>
      <c r="B61" s="106" t="s">
        <v>1191</v>
      </c>
      <c r="C61" s="100">
        <v>24.780999999999999</v>
      </c>
      <c r="D61" s="144">
        <v>5.2295939999999996</v>
      </c>
      <c r="E61" s="144">
        <v>4.7141539999999997</v>
      </c>
      <c r="F61" s="144">
        <v>0.29357499999999997</v>
      </c>
      <c r="G61" s="144">
        <v>5.6425000000000003E-2</v>
      </c>
      <c r="H61" s="144" t="s">
        <v>642</v>
      </c>
      <c r="I61" s="144">
        <v>0.16544</v>
      </c>
      <c r="J61" s="144">
        <v>211</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1192</v>
      </c>
      <c r="B62" s="106" t="s">
        <v>1193</v>
      </c>
      <c r="C62" s="100">
        <v>27.606000000000002</v>
      </c>
      <c r="D62" s="144">
        <v>1.15083</v>
      </c>
      <c r="E62" s="144">
        <v>0.83649399999999996</v>
      </c>
      <c r="F62" s="144">
        <v>0.271453</v>
      </c>
      <c r="G62" s="144">
        <v>4.2882999999999998E-2</v>
      </c>
      <c r="H62" s="144" t="s">
        <v>642</v>
      </c>
      <c r="I62" s="144" t="s">
        <v>642</v>
      </c>
      <c r="J62" s="144">
        <v>41.7</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1194</v>
      </c>
      <c r="B63" s="108" t="s">
        <v>1076</v>
      </c>
      <c r="C63" s="105">
        <v>387.59500000000003</v>
      </c>
      <c r="D63" s="143">
        <v>238.60287700000001</v>
      </c>
      <c r="E63" s="143">
        <v>192.74078399999999</v>
      </c>
      <c r="F63" s="143">
        <v>29.789901</v>
      </c>
      <c r="G63" s="143">
        <v>13.552068999999999</v>
      </c>
      <c r="H63" s="143">
        <v>0.2838</v>
      </c>
      <c r="I63" s="143">
        <v>2.2363240000000002</v>
      </c>
      <c r="J63" s="143">
        <v>615.6</v>
      </c>
    </row>
    <row r="64" spans="1:244" s="44" customFormat="1" ht="17.100000000000001" customHeight="1" x14ac:dyDescent="0.2">
      <c r="A64" s="101" t="s">
        <v>1195</v>
      </c>
      <c r="B64" s="106" t="s">
        <v>262</v>
      </c>
      <c r="C64" s="100">
        <v>121.91500000000001</v>
      </c>
      <c r="D64" s="144">
        <v>77.398469000000006</v>
      </c>
      <c r="E64" s="144">
        <v>65.626866000000007</v>
      </c>
      <c r="F64" s="144">
        <v>8.4699480000000005</v>
      </c>
      <c r="G64" s="144">
        <v>2.7892239999999999</v>
      </c>
      <c r="H64" s="144" t="s">
        <v>642</v>
      </c>
      <c r="I64" s="144">
        <v>0.51243099999999997</v>
      </c>
      <c r="J64" s="144">
        <v>634.9</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1196</v>
      </c>
      <c r="B65" s="106" t="s">
        <v>1</v>
      </c>
      <c r="C65" s="100">
        <v>106.15300000000001</v>
      </c>
      <c r="D65" s="144">
        <v>76.866534000000001</v>
      </c>
      <c r="E65" s="144">
        <v>65.250820000000004</v>
      </c>
      <c r="F65" s="144">
        <v>8.3468769999999992</v>
      </c>
      <c r="G65" s="144">
        <v>2.759179</v>
      </c>
      <c r="H65" s="144" t="s">
        <v>642</v>
      </c>
      <c r="I65" s="144">
        <v>0.50965700000000003</v>
      </c>
      <c r="J65" s="144">
        <v>724.1</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0.39393899999999998</v>
      </c>
      <c r="E66" s="144">
        <v>0.24748100000000001</v>
      </c>
      <c r="F66" s="144">
        <v>0.12025</v>
      </c>
      <c r="G66" s="144">
        <v>2.6207999999999999E-2</v>
      </c>
      <c r="H66" s="144" t="s">
        <v>642</v>
      </c>
      <c r="I66" s="144" t="s">
        <v>642</v>
      </c>
      <c r="J66" s="144">
        <v>30.3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0.12860199999999999</v>
      </c>
      <c r="E67" s="144">
        <v>0.12124699999999999</v>
      </c>
      <c r="F67" s="144">
        <v>7.9900000000000001E-4</v>
      </c>
      <c r="G67" s="144">
        <v>3.7810000000000001E-3</v>
      </c>
      <c r="H67" s="144" t="s">
        <v>642</v>
      </c>
      <c r="I67" s="144">
        <v>2.774E-3</v>
      </c>
      <c r="J67" s="144">
        <v>96.3</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9.3950000000000006E-3</v>
      </c>
      <c r="E68" s="144">
        <v>7.3179999999999999E-3</v>
      </c>
      <c r="F68" s="144">
        <v>2.0219999999999999E-3</v>
      </c>
      <c r="G68" s="144">
        <v>5.5000000000000002E-5</v>
      </c>
      <c r="H68" s="144" t="s">
        <v>642</v>
      </c>
      <c r="I68" s="144" t="s">
        <v>642</v>
      </c>
      <c r="J68" s="144">
        <v>6.7</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161.204408</v>
      </c>
      <c r="E69" s="144">
        <v>127.113917</v>
      </c>
      <c r="F69" s="144">
        <v>21.319953000000002</v>
      </c>
      <c r="G69" s="144">
        <v>10.762845</v>
      </c>
      <c r="H69" s="144">
        <v>0.2838</v>
      </c>
      <c r="I69" s="144">
        <v>1.7238929999999999</v>
      </c>
      <c r="J69" s="144">
        <v>606.79999999999995</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86.115163999999993</v>
      </c>
      <c r="E70" s="144">
        <v>72.060541000000001</v>
      </c>
      <c r="F70" s="144">
        <v>8.435295</v>
      </c>
      <c r="G70" s="144">
        <v>4.4093540000000004</v>
      </c>
      <c r="H70" s="144" t="s">
        <v>642</v>
      </c>
      <c r="I70" s="144">
        <v>1.209975</v>
      </c>
      <c r="J70" s="144">
        <v>755.4</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8.5953000000000002E-2</v>
      </c>
      <c r="E71" s="144" t="s">
        <v>642</v>
      </c>
      <c r="F71" s="144">
        <v>8.5953000000000002E-2</v>
      </c>
      <c r="G71" s="144" t="s">
        <v>642</v>
      </c>
      <c r="H71" s="144" t="s">
        <v>642</v>
      </c>
      <c r="I71" s="144" t="s">
        <v>642</v>
      </c>
      <c r="J71" s="144">
        <v>8.1</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642</v>
      </c>
      <c r="E72" s="144" t="s">
        <v>642</v>
      </c>
      <c r="F72" s="144" t="s">
        <v>642</v>
      </c>
      <c r="G72" s="144" t="s">
        <v>642</v>
      </c>
      <c r="H72" s="144" t="s">
        <v>642</v>
      </c>
      <c r="I72" s="144" t="s">
        <v>642</v>
      </c>
      <c r="J72" s="144" t="s">
        <v>642</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0.55646499999999999</v>
      </c>
      <c r="E73" s="144">
        <v>0.36274699999999999</v>
      </c>
      <c r="F73" s="144">
        <v>0.14387800000000001</v>
      </c>
      <c r="G73" s="144">
        <v>4.9840000000000002E-2</v>
      </c>
      <c r="H73" s="144" t="s">
        <v>642</v>
      </c>
      <c r="I73" s="144" t="s">
        <v>642</v>
      </c>
      <c r="J73" s="144">
        <v>38.700000000000003</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3.6566879999999999</v>
      </c>
      <c r="E74" s="144">
        <v>2.2275040000000002</v>
      </c>
      <c r="F74" s="144">
        <v>1.0276160000000001</v>
      </c>
      <c r="G74" s="144">
        <v>0.40156799999999998</v>
      </c>
      <c r="H74" s="144" t="s">
        <v>642</v>
      </c>
      <c r="I74" s="144" t="s">
        <v>642</v>
      </c>
      <c r="J74" s="144">
        <v>203.6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70.790137999999999</v>
      </c>
      <c r="E75" s="144">
        <v>52.463126000000003</v>
      </c>
      <c r="F75" s="144">
        <v>11.627211000000001</v>
      </c>
      <c r="G75" s="144">
        <v>5.9020830000000002</v>
      </c>
      <c r="H75" s="144">
        <v>0.2838</v>
      </c>
      <c r="I75" s="144">
        <v>0.51391799999999999</v>
      </c>
      <c r="J75" s="144">
        <v>672.3</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1077</v>
      </c>
      <c r="C76" s="105">
        <v>704.17200000000003</v>
      </c>
      <c r="D76" s="143">
        <v>270.810788</v>
      </c>
      <c r="E76" s="143">
        <v>181.470471</v>
      </c>
      <c r="F76" s="143">
        <v>71.943066000000002</v>
      </c>
      <c r="G76" s="143">
        <v>15.141797</v>
      </c>
      <c r="H76" s="143">
        <v>0.37528400000000001</v>
      </c>
      <c r="I76" s="143">
        <v>1.8801699999999999</v>
      </c>
      <c r="J76" s="143">
        <v>384.6</v>
      </c>
    </row>
    <row r="77" spans="1:244" s="44" customFormat="1" ht="17.100000000000001" customHeight="1" x14ac:dyDescent="0.2">
      <c r="A77" s="101" t="s">
        <v>19</v>
      </c>
      <c r="B77" s="106" t="s">
        <v>20</v>
      </c>
      <c r="C77" s="100">
        <v>190.833</v>
      </c>
      <c r="D77" s="144">
        <v>126.954279</v>
      </c>
      <c r="E77" s="144">
        <v>71.648149000000004</v>
      </c>
      <c r="F77" s="144">
        <v>41.803516999999999</v>
      </c>
      <c r="G77" s="144">
        <v>12.423615</v>
      </c>
      <c r="H77" s="144" t="s">
        <v>642</v>
      </c>
      <c r="I77" s="144">
        <v>1.0789979999999999</v>
      </c>
      <c r="J77" s="144">
        <v>665.3</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0.51107000000000002</v>
      </c>
      <c r="E78" s="144">
        <v>0.35502</v>
      </c>
      <c r="F78" s="144">
        <v>0.15604999999999999</v>
      </c>
      <c r="G78" s="144" t="s">
        <v>642</v>
      </c>
      <c r="H78" s="144" t="s">
        <v>642</v>
      </c>
      <c r="I78" s="144" t="s">
        <v>642</v>
      </c>
      <c r="J78" s="144">
        <v>41.3</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32.896124999999998</v>
      </c>
      <c r="E79" s="144">
        <v>16.064890999999999</v>
      </c>
      <c r="F79" s="144">
        <v>14.575955</v>
      </c>
      <c r="G79" s="144">
        <v>1.9258550000000001</v>
      </c>
      <c r="H79" s="144" t="s">
        <v>642</v>
      </c>
      <c r="I79" s="144">
        <v>0.32942399999999999</v>
      </c>
      <c r="J79" s="144">
        <v>658.4</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74.958607000000001</v>
      </c>
      <c r="E80" s="144">
        <v>44.789700000000003</v>
      </c>
      <c r="F80" s="144">
        <v>21.626735</v>
      </c>
      <c r="G80" s="144">
        <v>7.9866080000000004</v>
      </c>
      <c r="H80" s="144" t="s">
        <v>642</v>
      </c>
      <c r="I80" s="144">
        <v>0.55556399999999995</v>
      </c>
      <c r="J80" s="144">
        <v>1244.5</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12.142067000000001</v>
      </c>
      <c r="E81" s="144">
        <v>6.5915850000000002</v>
      </c>
      <c r="F81" s="144">
        <v>3.5880390000000002</v>
      </c>
      <c r="G81" s="144">
        <v>1.9624429999999999</v>
      </c>
      <c r="H81" s="144" t="s">
        <v>642</v>
      </c>
      <c r="I81" s="144" t="s">
        <v>642</v>
      </c>
      <c r="J81" s="144">
        <v>257.60000000000002</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6.4464100000000002</v>
      </c>
      <c r="E82" s="144">
        <v>3.8469530000000001</v>
      </c>
      <c r="F82" s="144">
        <v>1.856738</v>
      </c>
      <c r="G82" s="144">
        <v>0.548709</v>
      </c>
      <c r="H82" s="144" t="s">
        <v>642</v>
      </c>
      <c r="I82" s="144">
        <v>0.19400999999999999</v>
      </c>
      <c r="J82" s="144">
        <v>305.10000000000002</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129.53223299999999</v>
      </c>
      <c r="E83" s="144">
        <v>97.158398000000005</v>
      </c>
      <c r="F83" s="144">
        <v>29.132659</v>
      </c>
      <c r="G83" s="144">
        <v>2.4948640000000002</v>
      </c>
      <c r="H83" s="144">
        <v>0.37528400000000001</v>
      </c>
      <c r="I83" s="144">
        <v>0.37102800000000002</v>
      </c>
      <c r="J83" s="144">
        <v>480.9</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71.194772</v>
      </c>
      <c r="E84" s="144">
        <v>54.768692000000001</v>
      </c>
      <c r="F84" s="144">
        <v>14.406048</v>
      </c>
      <c r="G84" s="144">
        <v>1.6490039999999999</v>
      </c>
      <c r="H84" s="144" t="s">
        <v>642</v>
      </c>
      <c r="I84" s="144">
        <v>0.37102800000000002</v>
      </c>
      <c r="J84" s="144">
        <v>845.7</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35.176994000000001</v>
      </c>
      <c r="E85" s="144">
        <v>25.185017999999999</v>
      </c>
      <c r="F85" s="144">
        <v>9.3567590000000003</v>
      </c>
      <c r="G85" s="144">
        <v>0.63521700000000003</v>
      </c>
      <c r="H85" s="144" t="s">
        <v>642</v>
      </c>
      <c r="I85" s="144" t="s">
        <v>642</v>
      </c>
      <c r="J85" s="144">
        <v>337.3</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13.09944</v>
      </c>
      <c r="E86" s="144">
        <v>9.9494980000000002</v>
      </c>
      <c r="F86" s="144">
        <v>3.0056400000000001</v>
      </c>
      <c r="G86" s="144">
        <v>0.14430200000000001</v>
      </c>
      <c r="H86" s="144" t="s">
        <v>642</v>
      </c>
      <c r="I86" s="144" t="s">
        <v>642</v>
      </c>
      <c r="J86" s="144">
        <v>285</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10.061026999999999</v>
      </c>
      <c r="E87" s="144">
        <v>7.2551899999999998</v>
      </c>
      <c r="F87" s="144">
        <v>2.3642120000000002</v>
      </c>
      <c r="G87" s="144">
        <v>6.6340999999999997E-2</v>
      </c>
      <c r="H87" s="144">
        <v>0.37528400000000001</v>
      </c>
      <c r="I87" s="144" t="s">
        <v>642</v>
      </c>
      <c r="J87" s="144">
        <v>287.89999999999998</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642</v>
      </c>
      <c r="E88" s="144" t="s">
        <v>642</v>
      </c>
      <c r="F88" s="144" t="s">
        <v>642</v>
      </c>
      <c r="G88" s="144" t="s">
        <v>642</v>
      </c>
      <c r="H88" s="144" t="s">
        <v>642</v>
      </c>
      <c r="I88" s="144" t="s">
        <v>642</v>
      </c>
      <c r="J88" s="144" t="s">
        <v>642</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642</v>
      </c>
      <c r="E89" s="144" t="s">
        <v>642</v>
      </c>
      <c r="F89" s="144" t="s">
        <v>642</v>
      </c>
      <c r="G89" s="144" t="s">
        <v>642</v>
      </c>
      <c r="H89" s="144" t="s">
        <v>642</v>
      </c>
      <c r="I89" s="144" t="s">
        <v>642</v>
      </c>
      <c r="J89" s="144" t="s">
        <v>642</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642</v>
      </c>
      <c r="E90" s="144" t="s">
        <v>642</v>
      </c>
      <c r="F90" s="144" t="s">
        <v>642</v>
      </c>
      <c r="G90" s="144" t="s">
        <v>642</v>
      </c>
      <c r="H90" s="144" t="s">
        <v>642</v>
      </c>
      <c r="I90" s="144" t="s">
        <v>642</v>
      </c>
      <c r="J90" s="144" t="s">
        <v>642</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14.324275999999999</v>
      </c>
      <c r="E91" s="144">
        <v>12.663924</v>
      </c>
      <c r="F91" s="144">
        <v>1.0068900000000001</v>
      </c>
      <c r="G91" s="144">
        <v>0.22331799999999999</v>
      </c>
      <c r="H91" s="144" t="s">
        <v>642</v>
      </c>
      <c r="I91" s="144">
        <v>0.43014400000000003</v>
      </c>
      <c r="J91" s="144">
        <v>68.7</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13.269708</v>
      </c>
      <c r="E92" s="144">
        <v>11.609356</v>
      </c>
      <c r="F92" s="144">
        <v>1.0068900000000001</v>
      </c>
      <c r="G92" s="144">
        <v>0.22331799999999999</v>
      </c>
      <c r="H92" s="144" t="s">
        <v>642</v>
      </c>
      <c r="I92" s="144">
        <v>0.43014400000000003</v>
      </c>
      <c r="J92" s="144">
        <v>190.7</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0.70001500000000005</v>
      </c>
      <c r="E93" s="144">
        <v>0.70001500000000005</v>
      </c>
      <c r="F93" s="144" t="s">
        <v>642</v>
      </c>
      <c r="G93" s="144" t="s">
        <v>642</v>
      </c>
      <c r="H93" s="144" t="s">
        <v>642</v>
      </c>
      <c r="I93" s="144" t="s">
        <v>642</v>
      </c>
      <c r="J93" s="144">
        <v>9.1</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642</v>
      </c>
      <c r="E94" s="144" t="s">
        <v>642</v>
      </c>
      <c r="F94" s="144" t="s">
        <v>642</v>
      </c>
      <c r="G94" s="144" t="s">
        <v>642</v>
      </c>
      <c r="H94" s="144" t="s">
        <v>642</v>
      </c>
      <c r="I94" s="144" t="s">
        <v>642</v>
      </c>
      <c r="J94" s="144" t="s">
        <v>642</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0.35455300000000001</v>
      </c>
      <c r="E95" s="144">
        <v>0.35455300000000001</v>
      </c>
      <c r="F95" s="144" t="s">
        <v>642</v>
      </c>
      <c r="G95" s="144" t="s">
        <v>642</v>
      </c>
      <c r="H95" s="144" t="s">
        <v>642</v>
      </c>
      <c r="I95" s="144" t="s">
        <v>642</v>
      </c>
      <c r="J95" s="144">
        <v>6.6</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1088</v>
      </c>
      <c r="C96" s="105">
        <v>1802.402</v>
      </c>
      <c r="D96" s="143">
        <v>3285.9944690000002</v>
      </c>
      <c r="E96" s="143">
        <v>1831.3533070000001</v>
      </c>
      <c r="F96" s="143">
        <v>847.52663600000005</v>
      </c>
      <c r="G96" s="143">
        <v>396.26428800000002</v>
      </c>
      <c r="H96" s="143">
        <v>9.8562419999999999</v>
      </c>
      <c r="I96" s="143">
        <v>200.99399700000001</v>
      </c>
      <c r="J96" s="143">
        <v>1823.1</v>
      </c>
    </row>
    <row r="97" spans="1:244" s="44" customFormat="1" ht="17.100000000000001" customHeight="1" x14ac:dyDescent="0.2">
      <c r="A97" s="101" t="s">
        <v>58</v>
      </c>
      <c r="B97" s="106" t="s">
        <v>59</v>
      </c>
      <c r="C97" s="100">
        <v>293.77300000000002</v>
      </c>
      <c r="D97" s="144">
        <v>404.60055299999999</v>
      </c>
      <c r="E97" s="144">
        <v>247.346283</v>
      </c>
      <c r="F97" s="144">
        <v>116.154078</v>
      </c>
      <c r="G97" s="144">
        <v>37.571449999999999</v>
      </c>
      <c r="H97" s="144">
        <v>1.0559229999999999</v>
      </c>
      <c r="I97" s="144">
        <v>2.4728189999999999</v>
      </c>
      <c r="J97" s="144">
        <v>1377.3</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80.296853999999996</v>
      </c>
      <c r="E98" s="144">
        <v>48.206294</v>
      </c>
      <c r="F98" s="144">
        <v>26.344604</v>
      </c>
      <c r="G98" s="144">
        <v>5.3876189999999999</v>
      </c>
      <c r="H98" s="144">
        <v>0.325262</v>
      </c>
      <c r="I98" s="144">
        <v>3.3075E-2</v>
      </c>
      <c r="J98" s="144">
        <v>534.1</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111.288338</v>
      </c>
      <c r="E99" s="144">
        <v>71.941757999999993</v>
      </c>
      <c r="F99" s="144">
        <v>26.944965</v>
      </c>
      <c r="G99" s="144">
        <v>11.816371</v>
      </c>
      <c r="H99" s="144">
        <v>0.279057</v>
      </c>
      <c r="I99" s="144">
        <v>0.30618699999999999</v>
      </c>
      <c r="J99" s="144">
        <v>1759.9</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213.01536100000001</v>
      </c>
      <c r="E100" s="144">
        <v>127.19823100000001</v>
      </c>
      <c r="F100" s="144">
        <v>62.864508999999998</v>
      </c>
      <c r="G100" s="144">
        <v>20.367460000000001</v>
      </c>
      <c r="H100" s="144">
        <v>0.45160400000000001</v>
      </c>
      <c r="I100" s="144">
        <v>2.1335570000000001</v>
      </c>
      <c r="J100" s="144">
        <v>2656.2</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1077.750225</v>
      </c>
      <c r="E101" s="144">
        <v>641.014726</v>
      </c>
      <c r="F101" s="144">
        <v>294.37708700000002</v>
      </c>
      <c r="G101" s="144">
        <v>76.018660999999994</v>
      </c>
      <c r="H101" s="144">
        <v>3.295836</v>
      </c>
      <c r="I101" s="144">
        <v>63.043916000000003</v>
      </c>
      <c r="J101" s="144">
        <v>1516.6</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347.52240599999999</v>
      </c>
      <c r="E102" s="144">
        <v>202.14211499999999</v>
      </c>
      <c r="F102" s="144">
        <v>105.749403</v>
      </c>
      <c r="G102" s="144">
        <v>28.036729000000001</v>
      </c>
      <c r="H102" s="144">
        <v>0.53561199999999998</v>
      </c>
      <c r="I102" s="144">
        <v>11.058547000000001</v>
      </c>
      <c r="J102" s="144">
        <v>3696.9</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599.45142299999998</v>
      </c>
      <c r="E103" s="144">
        <v>343.59802400000001</v>
      </c>
      <c r="F103" s="144">
        <v>174.86481900000001</v>
      </c>
      <c r="G103" s="144">
        <v>39.909674000000003</v>
      </c>
      <c r="H103" s="144">
        <v>1.2874049999999999</v>
      </c>
      <c r="I103" s="144">
        <v>39.791500999999997</v>
      </c>
      <c r="J103" s="144">
        <v>4427.8999999999996</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642</v>
      </c>
      <c r="E104" s="144" t="s">
        <v>642</v>
      </c>
      <c r="F104" s="144" t="s">
        <v>642</v>
      </c>
      <c r="G104" s="144" t="s">
        <v>642</v>
      </c>
      <c r="H104" s="144" t="s">
        <v>642</v>
      </c>
      <c r="I104" s="144" t="s">
        <v>642</v>
      </c>
      <c r="J104" s="144" t="s">
        <v>642</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119.54636499999999</v>
      </c>
      <c r="E105" s="144">
        <v>88.360228000000006</v>
      </c>
      <c r="F105" s="144">
        <v>13.392875999999999</v>
      </c>
      <c r="G105" s="144">
        <v>6.9011079999999998</v>
      </c>
      <c r="H105" s="144">
        <v>1.4728190000000001</v>
      </c>
      <c r="I105" s="144">
        <v>9.4193339999999992</v>
      </c>
      <c r="J105" s="144">
        <v>495.8</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v>3.0186000000000001E-2</v>
      </c>
      <c r="E106" s="144">
        <v>3.0186000000000001E-2</v>
      </c>
      <c r="F106" s="144" t="s">
        <v>642</v>
      </c>
      <c r="G106" s="144" t="s">
        <v>642</v>
      </c>
      <c r="H106" s="144" t="s">
        <v>642</v>
      </c>
      <c r="I106" s="144" t="s">
        <v>642</v>
      </c>
      <c r="J106" s="144">
        <v>1.4</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11.199845</v>
      </c>
      <c r="E107" s="144">
        <v>6.8841720000000004</v>
      </c>
      <c r="F107" s="144">
        <v>0.36998900000000001</v>
      </c>
      <c r="G107" s="144">
        <v>1.1711499999999999</v>
      </c>
      <c r="H107" s="144" t="s">
        <v>642</v>
      </c>
      <c r="I107" s="144">
        <v>2.7745340000000001</v>
      </c>
      <c r="J107" s="144">
        <v>155.5</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1561.0832310000001</v>
      </c>
      <c r="E108" s="144">
        <v>740.25827400000003</v>
      </c>
      <c r="F108" s="144">
        <v>413.449567</v>
      </c>
      <c r="G108" s="144">
        <v>268.07114999999999</v>
      </c>
      <c r="H108" s="144">
        <v>5.5044829999999996</v>
      </c>
      <c r="I108" s="144">
        <v>133.799757</v>
      </c>
      <c r="J108" s="144">
        <v>7526.2</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792.65839400000004</v>
      </c>
      <c r="E109" s="144">
        <v>401.67222299999997</v>
      </c>
      <c r="F109" s="144">
        <v>239.088517</v>
      </c>
      <c r="G109" s="144">
        <v>83.185832000000005</v>
      </c>
      <c r="H109" s="144">
        <v>4.1894749999999998</v>
      </c>
      <c r="I109" s="144">
        <v>64.522345999999999</v>
      </c>
      <c r="J109" s="144">
        <v>6209.5</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768.42483700000003</v>
      </c>
      <c r="E110" s="144">
        <v>338.586051</v>
      </c>
      <c r="F110" s="144">
        <v>174.36105000000001</v>
      </c>
      <c r="G110" s="144">
        <v>184.88531800000001</v>
      </c>
      <c r="H110" s="144">
        <v>1.315008</v>
      </c>
      <c r="I110" s="144">
        <v>69.277411000000001</v>
      </c>
      <c r="J110" s="144">
        <v>10805.2</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642</v>
      </c>
      <c r="E111" s="144" t="s">
        <v>642</v>
      </c>
      <c r="F111" s="144" t="s">
        <v>642</v>
      </c>
      <c r="G111" s="144" t="s">
        <v>642</v>
      </c>
      <c r="H111" s="144" t="s">
        <v>642</v>
      </c>
      <c r="I111" s="144" t="s">
        <v>642</v>
      </c>
      <c r="J111" s="144" t="s">
        <v>642</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179.481112</v>
      </c>
      <c r="E112" s="144">
        <v>145.95290600000001</v>
      </c>
      <c r="F112" s="144">
        <v>17.882090000000002</v>
      </c>
      <c r="G112" s="144">
        <v>14.603027000000001</v>
      </c>
      <c r="H112" s="144" t="s">
        <v>642</v>
      </c>
      <c r="I112" s="144">
        <v>1.0430889999999999</v>
      </c>
      <c r="J112" s="144">
        <v>463.3</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42.046886999999998</v>
      </c>
      <c r="E113" s="144">
        <v>36.698723999999999</v>
      </c>
      <c r="F113" s="144">
        <v>1.068144</v>
      </c>
      <c r="G113" s="144">
        <v>4.1875140000000002</v>
      </c>
      <c r="H113" s="144" t="s">
        <v>642</v>
      </c>
      <c r="I113" s="144">
        <v>9.2505000000000004E-2</v>
      </c>
      <c r="J113" s="144">
        <v>300.2</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68.539427000000003</v>
      </c>
      <c r="E114" s="144">
        <v>61.338400999999998</v>
      </c>
      <c r="F114" s="144">
        <v>2.3508100000000001</v>
      </c>
      <c r="G114" s="144">
        <v>4.8502159999999996</v>
      </c>
      <c r="H114" s="144" t="s">
        <v>642</v>
      </c>
      <c r="I114" s="144">
        <v>0</v>
      </c>
      <c r="J114" s="144">
        <v>416.9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25.619385000000001</v>
      </c>
      <c r="E115" s="144">
        <v>19.844995999999998</v>
      </c>
      <c r="F115" s="144">
        <v>3.8616259999999998</v>
      </c>
      <c r="G115" s="144">
        <v>1.887859</v>
      </c>
      <c r="H115" s="144" t="s">
        <v>642</v>
      </c>
      <c r="I115" s="144">
        <v>2.4903999999999999E-2</v>
      </c>
      <c r="J115" s="144">
        <v>581.20000000000005</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43.275413</v>
      </c>
      <c r="E116" s="144">
        <v>28.070785000000001</v>
      </c>
      <c r="F116" s="144">
        <v>10.601509999999999</v>
      </c>
      <c r="G116" s="144">
        <v>3.677438</v>
      </c>
      <c r="H116" s="144" t="s">
        <v>642</v>
      </c>
      <c r="I116" s="144">
        <v>0.92567999999999995</v>
      </c>
      <c r="J116" s="144">
        <v>1114.7</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63.079348000000003</v>
      </c>
      <c r="E117" s="144">
        <v>56.781117999999999</v>
      </c>
      <c r="F117" s="144">
        <v>5.6638140000000003</v>
      </c>
      <c r="G117" s="144" t="s">
        <v>642</v>
      </c>
      <c r="H117" s="144" t="s">
        <v>642</v>
      </c>
      <c r="I117" s="144">
        <v>0.63441599999999998</v>
      </c>
      <c r="J117" s="144">
        <v>310.5</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50.718783000000002</v>
      </c>
      <c r="E118" s="144">
        <v>46.223404000000002</v>
      </c>
      <c r="F118" s="144">
        <v>4.0892179999999998</v>
      </c>
      <c r="G118" s="144" t="s">
        <v>642</v>
      </c>
      <c r="H118" s="144" t="s">
        <v>642</v>
      </c>
      <c r="I118" s="144">
        <v>0.40616099999999999</v>
      </c>
      <c r="J118" s="144">
        <v>420.9</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11.922196</v>
      </c>
      <c r="E119" s="144">
        <v>10.142894999999999</v>
      </c>
      <c r="F119" s="144">
        <v>1.551045</v>
      </c>
      <c r="G119" s="144" t="s">
        <v>642</v>
      </c>
      <c r="H119" s="144" t="s">
        <v>642</v>
      </c>
      <c r="I119" s="144">
        <v>0.22825599999999999</v>
      </c>
      <c r="J119" s="144">
        <v>172</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0.43836999999999998</v>
      </c>
      <c r="E120" s="144">
        <v>0.41481899999999999</v>
      </c>
      <c r="F120" s="144">
        <v>2.3550999999999999E-2</v>
      </c>
      <c r="G120" s="144" t="s">
        <v>642</v>
      </c>
      <c r="H120" s="144" t="s">
        <v>642</v>
      </c>
      <c r="I120" s="144" t="s">
        <v>642</v>
      </c>
      <c r="J120" s="144">
        <v>32.9</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1078</v>
      </c>
      <c r="C121" s="105">
        <v>374.065</v>
      </c>
      <c r="D121" s="143">
        <v>89.592939999999999</v>
      </c>
      <c r="E121" s="143">
        <v>76.767533</v>
      </c>
      <c r="F121" s="143">
        <v>0.10936800000000001</v>
      </c>
      <c r="G121" s="143">
        <v>11.803293</v>
      </c>
      <c r="H121" s="143" t="s">
        <v>642</v>
      </c>
      <c r="I121" s="143">
        <v>0.91274599999999995</v>
      </c>
      <c r="J121" s="143">
        <v>239.5</v>
      </c>
    </row>
    <row r="122" spans="1:244" s="44" customFormat="1" ht="17.100000000000001" customHeight="1" x14ac:dyDescent="0.2">
      <c r="A122" s="101" t="s">
        <v>115</v>
      </c>
      <c r="B122" s="106" t="s">
        <v>690</v>
      </c>
      <c r="C122" s="100">
        <v>170.85900000000001</v>
      </c>
      <c r="D122" s="144">
        <v>42.023618999999997</v>
      </c>
      <c r="E122" s="144">
        <v>37.403297999999999</v>
      </c>
      <c r="F122" s="144">
        <v>0.10936800000000001</v>
      </c>
      <c r="G122" s="144">
        <v>4.5109529999999998</v>
      </c>
      <c r="H122" s="144" t="s">
        <v>642</v>
      </c>
      <c r="I122" s="144" t="s">
        <v>642</v>
      </c>
      <c r="J122" s="144">
        <v>246</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690</v>
      </c>
      <c r="C123" s="100">
        <v>170.85900000000001</v>
      </c>
      <c r="D123" s="144">
        <v>42.023618999999997</v>
      </c>
      <c r="E123" s="144">
        <v>37.403297999999999</v>
      </c>
      <c r="F123" s="144">
        <v>0.10936800000000001</v>
      </c>
      <c r="G123" s="144">
        <v>4.5109529999999998</v>
      </c>
      <c r="H123" s="144" t="s">
        <v>642</v>
      </c>
      <c r="I123" s="144" t="s">
        <v>642</v>
      </c>
      <c r="J123" s="144">
        <v>246</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47.569321000000002</v>
      </c>
      <c r="E124" s="144">
        <v>39.364235000000001</v>
      </c>
      <c r="F124" s="144" t="s">
        <v>642</v>
      </c>
      <c r="G124" s="144">
        <v>7.2923400000000003</v>
      </c>
      <c r="H124" s="144" t="s">
        <v>642</v>
      </c>
      <c r="I124" s="144">
        <v>0.91274599999999995</v>
      </c>
      <c r="J124" s="144">
        <v>234.1</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8.7699189999999998</v>
      </c>
      <c r="E125" s="144">
        <v>7.5445609999999999</v>
      </c>
      <c r="F125" s="144" t="s">
        <v>642</v>
      </c>
      <c r="G125" s="144">
        <v>1.2253579999999999</v>
      </c>
      <c r="H125" s="144" t="s">
        <v>642</v>
      </c>
      <c r="I125" s="144" t="s">
        <v>642</v>
      </c>
      <c r="J125" s="144">
        <v>214.3</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26.953264999999998</v>
      </c>
      <c r="E126" s="144">
        <v>22.372005000000001</v>
      </c>
      <c r="F126" s="144" t="s">
        <v>642</v>
      </c>
      <c r="G126" s="144">
        <v>4.0757269999999997</v>
      </c>
      <c r="H126" s="144" t="s">
        <v>642</v>
      </c>
      <c r="I126" s="144">
        <v>0.50553300000000001</v>
      </c>
      <c r="J126" s="144">
        <v>247.5</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11.846137000000001</v>
      </c>
      <c r="E127" s="144">
        <v>9.4476689999999994</v>
      </c>
      <c r="F127" s="144" t="s">
        <v>642</v>
      </c>
      <c r="G127" s="144">
        <v>1.991255</v>
      </c>
      <c r="H127" s="144" t="s">
        <v>642</v>
      </c>
      <c r="I127" s="144">
        <v>0.40721299999999999</v>
      </c>
      <c r="J127" s="144">
        <v>221.8</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1079</v>
      </c>
      <c r="C128" s="105">
        <v>184.697</v>
      </c>
      <c r="D128" s="143">
        <v>7.8750559999999998</v>
      </c>
      <c r="E128" s="143">
        <v>5.6088870000000002</v>
      </c>
      <c r="F128" s="143">
        <v>1.4880000000000001E-2</v>
      </c>
      <c r="G128" s="143">
        <v>2.209724</v>
      </c>
      <c r="H128" s="143" t="s">
        <v>642</v>
      </c>
      <c r="I128" s="143">
        <v>4.1564999999999998E-2</v>
      </c>
      <c r="J128" s="143">
        <v>42.6</v>
      </c>
    </row>
    <row r="129" spans="1:244" s="44" customFormat="1" ht="17.100000000000001" customHeight="1" x14ac:dyDescent="0.2">
      <c r="A129" s="101" t="s">
        <v>126</v>
      </c>
      <c r="B129" s="106" t="s">
        <v>127</v>
      </c>
      <c r="C129" s="100">
        <v>125.11799999999999</v>
      </c>
      <c r="D129" s="144">
        <v>7.4008310000000002</v>
      </c>
      <c r="E129" s="144">
        <v>5.2485119999999998</v>
      </c>
      <c r="F129" s="144">
        <v>1.4880000000000001E-2</v>
      </c>
      <c r="G129" s="144">
        <v>2.0958739999999998</v>
      </c>
      <c r="H129" s="144" t="s">
        <v>642</v>
      </c>
      <c r="I129" s="144">
        <v>4.1564999999999998E-2</v>
      </c>
      <c r="J129" s="144">
        <v>59.2</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2.1069779999999998</v>
      </c>
      <c r="E130" s="144">
        <v>1.746211</v>
      </c>
      <c r="F130" s="144">
        <v>1.302E-2</v>
      </c>
      <c r="G130" s="144">
        <v>0.34774699999999997</v>
      </c>
      <c r="H130" s="144" t="s">
        <v>642</v>
      </c>
      <c r="I130" s="144" t="s">
        <v>642</v>
      </c>
      <c r="J130" s="144">
        <v>87.6</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0.201904</v>
      </c>
      <c r="E131" s="144">
        <v>5.2516E-2</v>
      </c>
      <c r="F131" s="144" t="s">
        <v>642</v>
      </c>
      <c r="G131" s="144">
        <v>0.14938799999999999</v>
      </c>
      <c r="H131" s="144" t="s">
        <v>642</v>
      </c>
      <c r="I131" s="144" t="s">
        <v>642</v>
      </c>
      <c r="J131" s="144">
        <v>16.8</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1.280562</v>
      </c>
      <c r="E132" s="144">
        <v>0.92642100000000005</v>
      </c>
      <c r="F132" s="144">
        <v>1.8600000000000001E-3</v>
      </c>
      <c r="G132" s="144">
        <v>0.35228100000000001</v>
      </c>
      <c r="H132" s="144" t="s">
        <v>642</v>
      </c>
      <c r="I132" s="144" t="s">
        <v>642</v>
      </c>
      <c r="J132" s="144">
        <v>39.6</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0.72923800000000005</v>
      </c>
      <c r="E133" s="144">
        <v>0.48147400000000001</v>
      </c>
      <c r="F133" s="144" t="s">
        <v>642</v>
      </c>
      <c r="G133" s="144">
        <v>0.237984</v>
      </c>
      <c r="H133" s="144" t="s">
        <v>642</v>
      </c>
      <c r="I133" s="144">
        <v>9.7800000000000005E-3</v>
      </c>
      <c r="J133" s="144">
        <v>50.7</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2.9711530000000002</v>
      </c>
      <c r="E134" s="144">
        <v>1.9907379999999999</v>
      </c>
      <c r="F134" s="144" t="s">
        <v>642</v>
      </c>
      <c r="G134" s="144">
        <v>0.94862999999999997</v>
      </c>
      <c r="H134" s="144" t="s">
        <v>642</v>
      </c>
      <c r="I134" s="144">
        <v>3.1785000000000001E-2</v>
      </c>
      <c r="J134" s="144">
        <v>76.7</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0.110996</v>
      </c>
      <c r="E135" s="144">
        <v>5.1152000000000003E-2</v>
      </c>
      <c r="F135" s="144" t="s">
        <v>642</v>
      </c>
      <c r="G135" s="144">
        <v>5.9844000000000001E-2</v>
      </c>
      <c r="H135" s="144" t="s">
        <v>642</v>
      </c>
      <c r="I135" s="144" t="s">
        <v>642</v>
      </c>
      <c r="J135" s="144">
        <v>30.9</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0.47422500000000001</v>
      </c>
      <c r="E136" s="144">
        <v>0.360375</v>
      </c>
      <c r="F136" s="144" t="s">
        <v>642</v>
      </c>
      <c r="G136" s="144">
        <v>0.11385000000000001</v>
      </c>
      <c r="H136" s="144" t="s">
        <v>642</v>
      </c>
      <c r="I136" s="144" t="s">
        <v>642</v>
      </c>
      <c r="J136" s="144">
        <v>8</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7.1735999999999994E-2</v>
      </c>
      <c r="E137" s="144">
        <v>4.6360999999999999E-2</v>
      </c>
      <c r="F137" s="144" t="s">
        <v>642</v>
      </c>
      <c r="G137" s="144">
        <v>2.5375000000000002E-2</v>
      </c>
      <c r="H137" s="144" t="s">
        <v>642</v>
      </c>
      <c r="I137" s="144" t="s">
        <v>642</v>
      </c>
      <c r="J137" s="144">
        <v>10</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6.4925999999999998E-2</v>
      </c>
      <c r="E138" s="144">
        <v>6.0962000000000002E-2</v>
      </c>
      <c r="F138" s="144" t="s">
        <v>642</v>
      </c>
      <c r="G138" s="144">
        <v>3.9639999999999996E-3</v>
      </c>
      <c r="H138" s="144" t="s">
        <v>642</v>
      </c>
      <c r="I138" s="144" t="s">
        <v>642</v>
      </c>
      <c r="J138" s="144">
        <v>21.2</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642</v>
      </c>
      <c r="E139" s="144" t="s">
        <v>642</v>
      </c>
      <c r="F139" s="144" t="s">
        <v>642</v>
      </c>
      <c r="G139" s="144" t="s">
        <v>642</v>
      </c>
      <c r="H139" s="144" t="s">
        <v>642</v>
      </c>
      <c r="I139" s="144" t="s">
        <v>642</v>
      </c>
      <c r="J139" s="144" t="s">
        <v>642</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642</v>
      </c>
      <c r="E140" s="144" t="s">
        <v>642</v>
      </c>
      <c r="F140" s="144" t="s">
        <v>642</v>
      </c>
      <c r="G140" s="144" t="s">
        <v>642</v>
      </c>
      <c r="H140" s="144" t="s">
        <v>642</v>
      </c>
      <c r="I140" s="144" t="s">
        <v>642</v>
      </c>
      <c r="J140" s="144" t="s">
        <v>642</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2.3633000000000001E-2</v>
      </c>
      <c r="E141" s="144">
        <v>8.6020000000000003E-3</v>
      </c>
      <c r="F141" s="144" t="s">
        <v>642</v>
      </c>
      <c r="G141" s="144">
        <v>1.5030999999999999E-2</v>
      </c>
      <c r="H141" s="144" t="s">
        <v>642</v>
      </c>
      <c r="I141" s="144" t="s">
        <v>642</v>
      </c>
      <c r="J141" s="144">
        <v>5.5</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0.20130000000000001</v>
      </c>
      <c r="E142" s="144">
        <v>0.19697999999999999</v>
      </c>
      <c r="F142" s="144" t="s">
        <v>642</v>
      </c>
      <c r="G142" s="144">
        <v>4.3200000000000001E-3</v>
      </c>
      <c r="H142" s="144" t="s">
        <v>642</v>
      </c>
      <c r="I142" s="144" t="s">
        <v>642</v>
      </c>
      <c r="J142" s="144">
        <v>16.100000000000001</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0.11262999999999999</v>
      </c>
      <c r="E143" s="144">
        <v>4.7469999999999998E-2</v>
      </c>
      <c r="F143" s="144" t="s">
        <v>642</v>
      </c>
      <c r="G143" s="144">
        <v>6.5159999999999996E-2</v>
      </c>
      <c r="H143" s="144" t="s">
        <v>642</v>
      </c>
      <c r="I143" s="144" t="s">
        <v>642</v>
      </c>
      <c r="J143" s="144">
        <v>22.7</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642</v>
      </c>
      <c r="E144" s="144" t="s">
        <v>642</v>
      </c>
      <c r="F144" s="144" t="s">
        <v>642</v>
      </c>
      <c r="G144" s="144" t="s">
        <v>642</v>
      </c>
      <c r="H144" s="144" t="s">
        <v>642</v>
      </c>
      <c r="I144" s="144" t="s">
        <v>642</v>
      </c>
      <c r="J144" s="144" t="s">
        <v>642</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642</v>
      </c>
      <c r="E145" s="144" t="s">
        <v>642</v>
      </c>
      <c r="F145" s="144" t="s">
        <v>642</v>
      </c>
      <c r="G145" s="144" t="s">
        <v>642</v>
      </c>
      <c r="H145" s="144" t="s">
        <v>642</v>
      </c>
      <c r="I145" s="144" t="s">
        <v>642</v>
      </c>
      <c r="J145" s="144" t="s">
        <v>642</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3.8058149999999999</v>
      </c>
      <c r="E146" s="143">
        <v>2.5587260000000001</v>
      </c>
      <c r="F146" s="143" t="s">
        <v>642</v>
      </c>
      <c r="G146" s="143">
        <v>1.1248389999999999</v>
      </c>
      <c r="H146" s="143" t="s">
        <v>642</v>
      </c>
      <c r="I146" s="143">
        <v>0.12225</v>
      </c>
      <c r="J146" s="143">
        <v>4.4000000000000004</v>
      </c>
    </row>
    <row r="147" spans="1:244" s="44" customFormat="1" ht="17.100000000000001" customHeight="1" x14ac:dyDescent="0.2">
      <c r="A147" s="101" t="s">
        <v>158</v>
      </c>
      <c r="B147" s="106" t="s">
        <v>159</v>
      </c>
      <c r="C147" s="100">
        <v>316.76</v>
      </c>
      <c r="D147" s="144">
        <v>1.256149</v>
      </c>
      <c r="E147" s="144">
        <v>0.85691200000000001</v>
      </c>
      <c r="F147" s="144" t="s">
        <v>642</v>
      </c>
      <c r="G147" s="144">
        <v>0.39923700000000001</v>
      </c>
      <c r="H147" s="144" t="s">
        <v>642</v>
      </c>
      <c r="I147" s="144" t="s">
        <v>642</v>
      </c>
      <c r="J147" s="144">
        <v>4</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1.1402369999999999</v>
      </c>
      <c r="E148" s="144">
        <v>0.74171200000000004</v>
      </c>
      <c r="F148" s="144" t="s">
        <v>642</v>
      </c>
      <c r="G148" s="144">
        <v>0.39852500000000002</v>
      </c>
      <c r="H148" s="144" t="s">
        <v>642</v>
      </c>
      <c r="I148" s="144" t="s">
        <v>642</v>
      </c>
      <c r="J148" s="144">
        <v>13.8</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9.6000000000000002E-2</v>
      </c>
      <c r="E149" s="144">
        <v>9.6000000000000002E-2</v>
      </c>
      <c r="F149" s="144" t="s">
        <v>642</v>
      </c>
      <c r="G149" s="144" t="s">
        <v>642</v>
      </c>
      <c r="H149" s="144" t="s">
        <v>642</v>
      </c>
      <c r="I149" s="144" t="s">
        <v>642</v>
      </c>
      <c r="J149" s="144">
        <v>2.2000000000000002</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t="s">
        <v>642</v>
      </c>
      <c r="E150" s="144" t="s">
        <v>642</v>
      </c>
      <c r="F150" s="144" t="s">
        <v>642</v>
      </c>
      <c r="G150" s="144" t="s">
        <v>642</v>
      </c>
      <c r="H150" s="144" t="s">
        <v>642</v>
      </c>
      <c r="I150" s="144" t="s">
        <v>642</v>
      </c>
      <c r="J150" s="144" t="s">
        <v>642</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642</v>
      </c>
      <c r="E151" s="144" t="s">
        <v>642</v>
      </c>
      <c r="F151" s="144" t="s">
        <v>642</v>
      </c>
      <c r="G151" s="144" t="s">
        <v>642</v>
      </c>
      <c r="H151" s="144" t="s">
        <v>642</v>
      </c>
      <c r="I151" s="144" t="s">
        <v>642</v>
      </c>
      <c r="J151" s="144" t="s">
        <v>642</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7.4920000000000004E-3</v>
      </c>
      <c r="E152" s="144">
        <v>6.7799999999999996E-3</v>
      </c>
      <c r="F152" s="144" t="s">
        <v>642</v>
      </c>
      <c r="G152" s="144">
        <v>7.1199999999999996E-4</v>
      </c>
      <c r="H152" s="144" t="s">
        <v>642</v>
      </c>
      <c r="I152" s="144" t="s">
        <v>642</v>
      </c>
      <c r="J152" s="144">
        <v>2.2999999999999998</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642</v>
      </c>
      <c r="E153" s="144" t="s">
        <v>642</v>
      </c>
      <c r="F153" s="144" t="s">
        <v>642</v>
      </c>
      <c r="G153" s="144" t="s">
        <v>642</v>
      </c>
      <c r="H153" s="144" t="s">
        <v>642</v>
      </c>
      <c r="I153" s="144" t="s">
        <v>642</v>
      </c>
      <c r="J153" s="144" t="s">
        <v>642</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642</v>
      </c>
      <c r="E154" s="144" t="s">
        <v>642</v>
      </c>
      <c r="F154" s="144" t="s">
        <v>642</v>
      </c>
      <c r="G154" s="144" t="s">
        <v>642</v>
      </c>
      <c r="H154" s="144" t="s">
        <v>642</v>
      </c>
      <c r="I154" s="144" t="s">
        <v>642</v>
      </c>
      <c r="J154" s="144" t="s">
        <v>642</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642</v>
      </c>
      <c r="E155" s="144" t="s">
        <v>642</v>
      </c>
      <c r="F155" s="144" t="s">
        <v>642</v>
      </c>
      <c r="G155" s="144" t="s">
        <v>642</v>
      </c>
      <c r="H155" s="144" t="s">
        <v>642</v>
      </c>
      <c r="I155" s="144" t="s">
        <v>642</v>
      </c>
      <c r="J155" s="144" t="s">
        <v>642</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1.242E-2</v>
      </c>
      <c r="E156" s="144">
        <v>1.242E-2</v>
      </c>
      <c r="F156" s="144" t="s">
        <v>642</v>
      </c>
      <c r="G156" s="144" t="s">
        <v>642</v>
      </c>
      <c r="H156" s="144" t="s">
        <v>642</v>
      </c>
      <c r="I156" s="144" t="s">
        <v>642</v>
      </c>
      <c r="J156" s="144">
        <v>0.1</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5.2989999999999999E-3</v>
      </c>
      <c r="E157" s="144">
        <v>5.2989999999999999E-3</v>
      </c>
      <c r="F157" s="144" t="s">
        <v>642</v>
      </c>
      <c r="G157" s="144" t="s">
        <v>642</v>
      </c>
      <c r="H157" s="144" t="s">
        <v>642</v>
      </c>
      <c r="I157" s="144" t="s">
        <v>642</v>
      </c>
      <c r="J157" s="144">
        <v>0</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5.2989999999999999E-3</v>
      </c>
      <c r="E158" s="144">
        <v>5.2989999999999999E-3</v>
      </c>
      <c r="F158" s="144" t="s">
        <v>642</v>
      </c>
      <c r="G158" s="144" t="s">
        <v>642</v>
      </c>
      <c r="H158" s="144" t="s">
        <v>642</v>
      </c>
      <c r="I158" s="144" t="s">
        <v>642</v>
      </c>
      <c r="J158" s="144">
        <v>0.2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642</v>
      </c>
      <c r="E159" s="144" t="s">
        <v>642</v>
      </c>
      <c r="F159" s="144" t="s">
        <v>642</v>
      </c>
      <c r="G159" s="144" t="s">
        <v>642</v>
      </c>
      <c r="H159" s="144" t="s">
        <v>642</v>
      </c>
      <c r="I159" s="144" t="s">
        <v>642</v>
      </c>
      <c r="J159" s="144" t="s">
        <v>642</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642</v>
      </c>
      <c r="E160" s="144" t="s">
        <v>642</v>
      </c>
      <c r="F160" s="144" t="s">
        <v>642</v>
      </c>
      <c r="G160" s="144" t="s">
        <v>642</v>
      </c>
      <c r="H160" s="144" t="s">
        <v>642</v>
      </c>
      <c r="I160" s="144" t="s">
        <v>642</v>
      </c>
      <c r="J160" s="144" t="s">
        <v>642</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642</v>
      </c>
      <c r="E161" s="144" t="s">
        <v>642</v>
      </c>
      <c r="F161" s="144" t="s">
        <v>642</v>
      </c>
      <c r="G161" s="144" t="s">
        <v>642</v>
      </c>
      <c r="H161" s="144" t="s">
        <v>642</v>
      </c>
      <c r="I161" s="144" t="s">
        <v>642</v>
      </c>
      <c r="J161" s="144" t="s">
        <v>642</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642</v>
      </c>
      <c r="E162" s="144" t="s">
        <v>642</v>
      </c>
      <c r="F162" s="144" t="s">
        <v>642</v>
      </c>
      <c r="G162" s="144" t="s">
        <v>642</v>
      </c>
      <c r="H162" s="144" t="s">
        <v>642</v>
      </c>
      <c r="I162" s="144" t="s">
        <v>642</v>
      </c>
      <c r="J162" s="144" t="s">
        <v>642</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642</v>
      </c>
      <c r="E163" s="144" t="s">
        <v>642</v>
      </c>
      <c r="F163" s="144" t="s">
        <v>642</v>
      </c>
      <c r="G163" s="144" t="s">
        <v>642</v>
      </c>
      <c r="H163" s="144" t="s">
        <v>642</v>
      </c>
      <c r="I163" s="144" t="s">
        <v>642</v>
      </c>
      <c r="J163" s="144" t="s">
        <v>642</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642</v>
      </c>
      <c r="E164" s="144" t="s">
        <v>642</v>
      </c>
      <c r="F164" s="144" t="s">
        <v>642</v>
      </c>
      <c r="G164" s="144" t="s">
        <v>642</v>
      </c>
      <c r="H164" s="144" t="s">
        <v>642</v>
      </c>
      <c r="I164" s="144" t="s">
        <v>642</v>
      </c>
      <c r="J164" s="144" t="s">
        <v>642</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642</v>
      </c>
      <c r="E165" s="144" t="s">
        <v>642</v>
      </c>
      <c r="F165" s="144" t="s">
        <v>642</v>
      </c>
      <c r="G165" s="144" t="s">
        <v>642</v>
      </c>
      <c r="H165" s="144" t="s">
        <v>642</v>
      </c>
      <c r="I165" s="144" t="s">
        <v>642</v>
      </c>
      <c r="J165" s="144" t="s">
        <v>642</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2.1640389999999998</v>
      </c>
      <c r="E166" s="144">
        <v>1.4483220000000001</v>
      </c>
      <c r="F166" s="144" t="s">
        <v>642</v>
      </c>
      <c r="G166" s="144">
        <v>0.649702</v>
      </c>
      <c r="H166" s="144" t="s">
        <v>642</v>
      </c>
      <c r="I166" s="144">
        <v>6.6015000000000004E-2</v>
      </c>
      <c r="J166" s="144">
        <v>12.1</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1.7595270000000001</v>
      </c>
      <c r="E167" s="144">
        <v>1.203074</v>
      </c>
      <c r="F167" s="144" t="s">
        <v>642</v>
      </c>
      <c r="G167" s="144">
        <v>0.49043799999999999</v>
      </c>
      <c r="H167" s="144" t="s">
        <v>642</v>
      </c>
      <c r="I167" s="144">
        <v>6.6015000000000004E-2</v>
      </c>
      <c r="J167" s="144">
        <v>21.6</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9.0104000000000004E-2</v>
      </c>
      <c r="E168" s="144">
        <v>3.7976000000000003E-2</v>
      </c>
      <c r="F168" s="144" t="s">
        <v>642</v>
      </c>
      <c r="G168" s="144">
        <v>5.2128000000000001E-2</v>
      </c>
      <c r="H168" s="144" t="s">
        <v>642</v>
      </c>
      <c r="I168" s="144" t="s">
        <v>642</v>
      </c>
      <c r="J168" s="144">
        <v>4.0999999999999996</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642</v>
      </c>
      <c r="E169" s="144" t="s">
        <v>642</v>
      </c>
      <c r="F169" s="144" t="s">
        <v>642</v>
      </c>
      <c r="G169" s="144" t="s">
        <v>642</v>
      </c>
      <c r="H169" s="144" t="s">
        <v>642</v>
      </c>
      <c r="I169" s="144" t="s">
        <v>642</v>
      </c>
      <c r="J169" s="144" t="s">
        <v>642</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642</v>
      </c>
      <c r="E170" s="144" t="s">
        <v>642</v>
      </c>
      <c r="F170" s="144" t="s">
        <v>642</v>
      </c>
      <c r="G170" s="144" t="s">
        <v>642</v>
      </c>
      <c r="H170" s="144" t="s">
        <v>642</v>
      </c>
      <c r="I170" s="144" t="s">
        <v>642</v>
      </c>
      <c r="J170" s="144" t="s">
        <v>642</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0.18020800000000001</v>
      </c>
      <c r="E171" s="144">
        <v>7.5952000000000006E-2</v>
      </c>
      <c r="F171" s="144" t="s">
        <v>642</v>
      </c>
      <c r="G171" s="144">
        <v>0.104256</v>
      </c>
      <c r="H171" s="144" t="s">
        <v>642</v>
      </c>
      <c r="I171" s="144" t="s">
        <v>642</v>
      </c>
      <c r="J171" s="144">
        <v>174.8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0.13420000000000001</v>
      </c>
      <c r="E172" s="144">
        <v>0.13131999999999999</v>
      </c>
      <c r="F172" s="144" t="s">
        <v>642</v>
      </c>
      <c r="G172" s="144">
        <v>2.8800000000000002E-3</v>
      </c>
      <c r="H172" s="144" t="s">
        <v>642</v>
      </c>
      <c r="I172" s="144" t="s">
        <v>642</v>
      </c>
      <c r="J172" s="144">
        <v>12.6</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642</v>
      </c>
      <c r="E173" s="144" t="s">
        <v>642</v>
      </c>
      <c r="F173" s="144" t="s">
        <v>642</v>
      </c>
      <c r="G173" s="144" t="s">
        <v>642</v>
      </c>
      <c r="H173" s="144" t="s">
        <v>642</v>
      </c>
      <c r="I173" s="144" t="s">
        <v>642</v>
      </c>
      <c r="J173" s="144" t="s">
        <v>642</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642</v>
      </c>
      <c r="E174" s="144" t="s">
        <v>642</v>
      </c>
      <c r="F174" s="144" t="s">
        <v>642</v>
      </c>
      <c r="G174" s="144" t="s">
        <v>642</v>
      </c>
      <c r="H174" s="144" t="s">
        <v>642</v>
      </c>
      <c r="I174" s="144" t="s">
        <v>642</v>
      </c>
      <c r="J174" s="144" t="s">
        <v>642</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642</v>
      </c>
      <c r="E175" s="144" t="s">
        <v>642</v>
      </c>
      <c r="F175" s="144" t="s">
        <v>642</v>
      </c>
      <c r="G175" s="144" t="s">
        <v>642</v>
      </c>
      <c r="H175" s="144" t="s">
        <v>642</v>
      </c>
      <c r="I175" s="144" t="s">
        <v>642</v>
      </c>
      <c r="J175" s="144" t="s">
        <v>642</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642</v>
      </c>
      <c r="E176" s="144" t="s">
        <v>642</v>
      </c>
      <c r="F176" s="144" t="s">
        <v>642</v>
      </c>
      <c r="G176" s="144" t="s">
        <v>642</v>
      </c>
      <c r="H176" s="144" t="s">
        <v>642</v>
      </c>
      <c r="I176" s="144" t="s">
        <v>642</v>
      </c>
      <c r="J176" s="144" t="s">
        <v>642</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0.380328</v>
      </c>
      <c r="E177" s="144">
        <v>0.248193</v>
      </c>
      <c r="F177" s="144" t="s">
        <v>642</v>
      </c>
      <c r="G177" s="144">
        <v>7.5899999999999995E-2</v>
      </c>
      <c r="H177" s="144" t="s">
        <v>642</v>
      </c>
      <c r="I177" s="144">
        <v>5.6235E-2</v>
      </c>
      <c r="J177" s="144">
        <v>2.2999999999999998</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0.380328</v>
      </c>
      <c r="E178" s="144">
        <v>0.248193</v>
      </c>
      <c r="F178" s="144" t="s">
        <v>642</v>
      </c>
      <c r="G178" s="144">
        <v>7.5899999999999995E-2</v>
      </c>
      <c r="H178" s="144" t="s">
        <v>642</v>
      </c>
      <c r="I178" s="144">
        <v>5.6235E-2</v>
      </c>
      <c r="J178" s="144">
        <v>2.2999999999999998</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1087</v>
      </c>
      <c r="C179" s="105">
        <v>589.81500000000005</v>
      </c>
      <c r="D179" s="143" t="s">
        <v>642</v>
      </c>
      <c r="E179" s="143" t="s">
        <v>642</v>
      </c>
      <c r="F179" s="143" t="s">
        <v>642</v>
      </c>
      <c r="G179" s="143" t="s">
        <v>642</v>
      </c>
      <c r="H179" s="143" t="s">
        <v>642</v>
      </c>
      <c r="I179" s="143" t="s">
        <v>642</v>
      </c>
      <c r="J179" s="143" t="s">
        <v>642</v>
      </c>
    </row>
    <row r="180" spans="1:244" s="44" customFormat="1" ht="17.100000000000001" customHeight="1" x14ac:dyDescent="0.2">
      <c r="A180" s="101" t="s">
        <v>220</v>
      </c>
      <c r="B180" s="106" t="s">
        <v>221</v>
      </c>
      <c r="C180" s="100">
        <v>295.73899999999998</v>
      </c>
      <c r="D180" s="144" t="s">
        <v>642</v>
      </c>
      <c r="E180" s="144" t="s">
        <v>642</v>
      </c>
      <c r="F180" s="144" t="s">
        <v>642</v>
      </c>
      <c r="G180" s="144" t="s">
        <v>642</v>
      </c>
      <c r="H180" s="144" t="s">
        <v>642</v>
      </c>
      <c r="I180" s="144" t="s">
        <v>642</v>
      </c>
      <c r="J180" s="144" t="s">
        <v>642</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t="s">
        <v>642</v>
      </c>
      <c r="E181" s="144" t="s">
        <v>642</v>
      </c>
      <c r="F181" s="144" t="s">
        <v>642</v>
      </c>
      <c r="G181" s="144" t="s">
        <v>642</v>
      </c>
      <c r="H181" s="144" t="s">
        <v>642</v>
      </c>
      <c r="I181" s="144" t="s">
        <v>642</v>
      </c>
      <c r="J181" s="144" t="s">
        <v>642</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642</v>
      </c>
      <c r="E182" s="144" t="s">
        <v>642</v>
      </c>
      <c r="F182" s="144" t="s">
        <v>642</v>
      </c>
      <c r="G182" s="144" t="s">
        <v>642</v>
      </c>
      <c r="H182" s="144" t="s">
        <v>642</v>
      </c>
      <c r="I182" s="144" t="s">
        <v>642</v>
      </c>
      <c r="J182" s="144" t="s">
        <v>642</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642</v>
      </c>
      <c r="E183" s="144" t="s">
        <v>642</v>
      </c>
      <c r="F183" s="144" t="s">
        <v>642</v>
      </c>
      <c r="G183" s="144" t="s">
        <v>642</v>
      </c>
      <c r="H183" s="144" t="s">
        <v>642</v>
      </c>
      <c r="I183" s="144" t="s">
        <v>642</v>
      </c>
      <c r="J183" s="144" t="s">
        <v>642</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642</v>
      </c>
      <c r="E184" s="144" t="s">
        <v>642</v>
      </c>
      <c r="F184" s="144" t="s">
        <v>642</v>
      </c>
      <c r="G184" s="144" t="s">
        <v>642</v>
      </c>
      <c r="H184" s="144" t="s">
        <v>642</v>
      </c>
      <c r="I184" s="144" t="s">
        <v>642</v>
      </c>
      <c r="J184" s="144" t="s">
        <v>642</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t="s">
        <v>642</v>
      </c>
      <c r="E185" s="144" t="s">
        <v>642</v>
      </c>
      <c r="F185" s="144" t="s">
        <v>642</v>
      </c>
      <c r="G185" s="144" t="s">
        <v>642</v>
      </c>
      <c r="H185" s="144" t="s">
        <v>642</v>
      </c>
      <c r="I185" s="144" t="s">
        <v>642</v>
      </c>
      <c r="J185" s="144" t="s">
        <v>642</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642</v>
      </c>
      <c r="E186" s="144" t="s">
        <v>642</v>
      </c>
      <c r="F186" s="144" t="s">
        <v>642</v>
      </c>
      <c r="G186" s="144" t="s">
        <v>642</v>
      </c>
      <c r="H186" s="144" t="s">
        <v>642</v>
      </c>
      <c r="I186" s="144" t="s">
        <v>642</v>
      </c>
      <c r="J186" s="144" t="s">
        <v>642</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642</v>
      </c>
      <c r="E187" s="144" t="s">
        <v>642</v>
      </c>
      <c r="F187" s="144" t="s">
        <v>642</v>
      </c>
      <c r="G187" s="144" t="s">
        <v>642</v>
      </c>
      <c r="H187" s="144" t="s">
        <v>642</v>
      </c>
      <c r="I187" s="144" t="s">
        <v>642</v>
      </c>
      <c r="J187" s="144" t="s">
        <v>642</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642</v>
      </c>
      <c r="E188" s="144" t="s">
        <v>642</v>
      </c>
      <c r="F188" s="144" t="s">
        <v>642</v>
      </c>
      <c r="G188" s="144" t="s">
        <v>642</v>
      </c>
      <c r="H188" s="144" t="s">
        <v>642</v>
      </c>
      <c r="I188" s="144" t="s">
        <v>642</v>
      </c>
      <c r="J188" s="144" t="s">
        <v>642</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642</v>
      </c>
      <c r="E189" s="144" t="s">
        <v>642</v>
      </c>
      <c r="F189" s="144" t="s">
        <v>642</v>
      </c>
      <c r="G189" s="144" t="s">
        <v>642</v>
      </c>
      <c r="H189" s="144" t="s">
        <v>642</v>
      </c>
      <c r="I189" s="144" t="s">
        <v>642</v>
      </c>
      <c r="J189" s="144" t="s">
        <v>642</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642</v>
      </c>
      <c r="E190" s="144" t="s">
        <v>642</v>
      </c>
      <c r="F190" s="144" t="s">
        <v>642</v>
      </c>
      <c r="G190" s="144" t="s">
        <v>642</v>
      </c>
      <c r="H190" s="144" t="s">
        <v>642</v>
      </c>
      <c r="I190" s="144" t="s">
        <v>642</v>
      </c>
      <c r="J190" s="144" t="s">
        <v>642</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642</v>
      </c>
      <c r="E191" s="144" t="s">
        <v>642</v>
      </c>
      <c r="F191" s="144" t="s">
        <v>642</v>
      </c>
      <c r="G191" s="144" t="s">
        <v>642</v>
      </c>
      <c r="H191" s="144" t="s">
        <v>642</v>
      </c>
      <c r="I191" s="144" t="s">
        <v>642</v>
      </c>
      <c r="J191" s="144" t="s">
        <v>642</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726</v>
      </c>
      <c r="C192" s="100">
        <v>137.13900000000001</v>
      </c>
      <c r="D192" s="144" t="s">
        <v>642</v>
      </c>
      <c r="E192" s="144" t="s">
        <v>642</v>
      </c>
      <c r="F192" s="144" t="s">
        <v>642</v>
      </c>
      <c r="G192" s="144" t="s">
        <v>642</v>
      </c>
      <c r="H192" s="144" t="s">
        <v>642</v>
      </c>
      <c r="I192" s="144" t="s">
        <v>642</v>
      </c>
      <c r="J192" s="144" t="s">
        <v>642</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642</v>
      </c>
      <c r="E193" s="144" t="s">
        <v>642</v>
      </c>
      <c r="F193" s="144" t="s">
        <v>642</v>
      </c>
      <c r="G193" s="144" t="s">
        <v>642</v>
      </c>
      <c r="H193" s="144" t="s">
        <v>642</v>
      </c>
      <c r="I193" s="144" t="s">
        <v>642</v>
      </c>
      <c r="J193" s="144" t="s">
        <v>642</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642</v>
      </c>
      <c r="E194" s="144" t="s">
        <v>642</v>
      </c>
      <c r="F194" s="144" t="s">
        <v>642</v>
      </c>
      <c r="G194" s="144" t="s">
        <v>642</v>
      </c>
      <c r="H194" s="144" t="s">
        <v>642</v>
      </c>
      <c r="I194" s="144" t="s">
        <v>642</v>
      </c>
      <c r="J194" s="144" t="s">
        <v>642</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642</v>
      </c>
      <c r="E195" s="144" t="s">
        <v>642</v>
      </c>
      <c r="F195" s="144" t="s">
        <v>642</v>
      </c>
      <c r="G195" s="144" t="s">
        <v>642</v>
      </c>
      <c r="H195" s="144" t="s">
        <v>642</v>
      </c>
      <c r="I195" s="144" t="s">
        <v>642</v>
      </c>
      <c r="J195" s="144" t="s">
        <v>642</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642</v>
      </c>
      <c r="E196" s="144" t="s">
        <v>642</v>
      </c>
      <c r="F196" s="144" t="s">
        <v>642</v>
      </c>
      <c r="G196" s="144" t="s">
        <v>642</v>
      </c>
      <c r="H196" s="144" t="s">
        <v>642</v>
      </c>
      <c r="I196" s="144" t="s">
        <v>642</v>
      </c>
      <c r="J196" s="144" t="s">
        <v>642</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642</v>
      </c>
      <c r="E197" s="144" t="s">
        <v>642</v>
      </c>
      <c r="F197" s="144" t="s">
        <v>642</v>
      </c>
      <c r="G197" s="144" t="s">
        <v>642</v>
      </c>
      <c r="H197" s="144" t="s">
        <v>642</v>
      </c>
      <c r="I197" s="144" t="s">
        <v>642</v>
      </c>
      <c r="J197" s="144" t="s">
        <v>642</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642</v>
      </c>
      <c r="E198" s="144" t="s">
        <v>642</v>
      </c>
      <c r="F198" s="144" t="s">
        <v>642</v>
      </c>
      <c r="G198" s="144" t="s">
        <v>642</v>
      </c>
      <c r="H198" s="144" t="s">
        <v>642</v>
      </c>
      <c r="I198" s="144" t="s">
        <v>642</v>
      </c>
      <c r="J198" s="144" t="s">
        <v>642</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744</v>
      </c>
      <c r="D200" s="44"/>
      <c r="E200" s="44"/>
      <c r="F200" s="44"/>
      <c r="G200" s="44"/>
      <c r="H200" s="44"/>
      <c r="I200" s="44"/>
    </row>
    <row r="201" spans="1:244" s="44" customFormat="1" ht="12" x14ac:dyDescent="0.2">
      <c r="A201" s="44" t="s">
        <v>1236</v>
      </c>
    </row>
    <row r="202" spans="1:244" s="44" customFormat="1" ht="12" x14ac:dyDescent="0.2">
      <c r="A202" s="44" t="s">
        <v>1237</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1351</v>
      </c>
    </row>
    <row r="4" spans="1:10" ht="35.25" customHeight="1" x14ac:dyDescent="0.2">
      <c r="A4" s="38" t="s">
        <v>309</v>
      </c>
    </row>
    <row r="5" spans="1:10" ht="18.600000000000001" customHeight="1" x14ac:dyDescent="0.2">
      <c r="A5" s="262" t="s">
        <v>275</v>
      </c>
      <c r="B5" s="297" t="s">
        <v>981</v>
      </c>
      <c r="C5" s="281" t="s">
        <v>274</v>
      </c>
      <c r="D5" s="282"/>
      <c r="E5" s="282"/>
      <c r="F5" s="282"/>
      <c r="G5" s="282"/>
      <c r="H5" s="282"/>
      <c r="I5" s="282"/>
      <c r="J5" s="282"/>
    </row>
    <row r="6" spans="1:10" ht="18" customHeight="1" x14ac:dyDescent="0.2">
      <c r="A6" s="264"/>
      <c r="B6" s="267"/>
      <c r="C6" s="46" t="s">
        <v>1036</v>
      </c>
      <c r="D6" s="46" t="s">
        <v>1038</v>
      </c>
      <c r="E6" s="46" t="s">
        <v>1040</v>
      </c>
      <c r="F6" s="46" t="s">
        <v>795</v>
      </c>
      <c r="G6" s="47" t="s">
        <v>1041</v>
      </c>
      <c r="H6" s="47" t="s">
        <v>1044</v>
      </c>
      <c r="I6" s="47" t="s">
        <v>1042</v>
      </c>
      <c r="J6" s="216" t="s">
        <v>1252</v>
      </c>
    </row>
    <row r="7" spans="1:10" ht="18.75" customHeight="1" x14ac:dyDescent="0.2">
      <c r="A7" s="58"/>
      <c r="B7" s="42" t="s">
        <v>778</v>
      </c>
      <c r="C7" s="73"/>
      <c r="D7" s="73"/>
      <c r="E7" s="73"/>
      <c r="F7" s="73"/>
      <c r="G7" s="73"/>
      <c r="H7" s="73"/>
      <c r="I7" s="73"/>
      <c r="J7" s="73"/>
    </row>
    <row r="8" spans="1:10" s="75" customFormat="1" ht="13.5" customHeight="1" x14ac:dyDescent="0.2">
      <c r="A8" s="109" t="s">
        <v>1036</v>
      </c>
      <c r="B8" s="85">
        <v>128535.2</v>
      </c>
      <c r="C8" s="85" t="s">
        <v>646</v>
      </c>
      <c r="D8" s="85">
        <v>84885</v>
      </c>
      <c r="E8" s="85">
        <v>3750.2</v>
      </c>
      <c r="F8" s="85" t="s">
        <v>642</v>
      </c>
      <c r="G8" s="85">
        <v>3168</v>
      </c>
      <c r="H8" s="85">
        <v>33945</v>
      </c>
      <c r="I8" s="85">
        <v>1637</v>
      </c>
      <c r="J8" s="85">
        <v>1150</v>
      </c>
    </row>
    <row r="9" spans="1:10" ht="13.5" customHeight="1" x14ac:dyDescent="0.2">
      <c r="A9" s="109" t="s">
        <v>1038</v>
      </c>
      <c r="B9" s="85">
        <v>357664.4</v>
      </c>
      <c r="C9" s="85">
        <v>103943.8</v>
      </c>
      <c r="D9" s="85" t="s">
        <v>646</v>
      </c>
      <c r="E9" s="85" t="s">
        <v>642</v>
      </c>
      <c r="F9" s="85">
        <v>253720.6</v>
      </c>
      <c r="G9" s="85" t="s">
        <v>642</v>
      </c>
      <c r="H9" s="85" t="s">
        <v>642</v>
      </c>
      <c r="I9" s="85" t="s">
        <v>642</v>
      </c>
      <c r="J9" s="85" t="s">
        <v>642</v>
      </c>
    </row>
    <row r="10" spans="1:10" ht="13.5" customHeight="1" x14ac:dyDescent="0.2">
      <c r="A10" s="109" t="s">
        <v>1040</v>
      </c>
      <c r="B10" s="85">
        <v>11750.5</v>
      </c>
      <c r="C10" s="85">
        <v>7012.5</v>
      </c>
      <c r="D10" s="85" t="s">
        <v>642</v>
      </c>
      <c r="E10" s="85" t="s">
        <v>646</v>
      </c>
      <c r="F10" s="85">
        <v>4738</v>
      </c>
      <c r="G10" s="85" t="s">
        <v>642</v>
      </c>
      <c r="H10" s="85" t="s">
        <v>642</v>
      </c>
      <c r="I10" s="85" t="s">
        <v>642</v>
      </c>
      <c r="J10" s="85" t="s">
        <v>642</v>
      </c>
    </row>
    <row r="11" spans="1:10" ht="13.5" customHeight="1" x14ac:dyDescent="0.2">
      <c r="A11" s="109" t="s">
        <v>795</v>
      </c>
      <c r="B11" s="85">
        <v>343383.1</v>
      </c>
      <c r="C11" s="85" t="s">
        <v>642</v>
      </c>
      <c r="D11" s="85">
        <v>163135.4</v>
      </c>
      <c r="E11" s="85">
        <v>9483</v>
      </c>
      <c r="F11" s="85" t="s">
        <v>646</v>
      </c>
      <c r="G11" s="85">
        <v>21813</v>
      </c>
      <c r="H11" s="85">
        <v>143185.70000000001</v>
      </c>
      <c r="I11" s="85">
        <v>5566</v>
      </c>
      <c r="J11" s="85">
        <v>200</v>
      </c>
    </row>
    <row r="12" spans="1:10" ht="13.5" customHeight="1" x14ac:dyDescent="0.2">
      <c r="A12" s="109" t="s">
        <v>1041</v>
      </c>
      <c r="B12" s="85">
        <v>19238</v>
      </c>
      <c r="C12" s="85">
        <v>8901</v>
      </c>
      <c r="D12" s="85" t="s">
        <v>642</v>
      </c>
      <c r="E12" s="85" t="s">
        <v>642</v>
      </c>
      <c r="F12" s="85">
        <v>10337</v>
      </c>
      <c r="G12" s="85" t="s">
        <v>646</v>
      </c>
      <c r="H12" s="85" t="s">
        <v>642</v>
      </c>
      <c r="I12" s="85" t="s">
        <v>642</v>
      </c>
      <c r="J12" s="85" t="s">
        <v>642</v>
      </c>
    </row>
    <row r="13" spans="1:10" ht="13.5" customHeight="1" x14ac:dyDescent="0.2">
      <c r="A13" s="109" t="s">
        <v>1044</v>
      </c>
      <c r="B13" s="85">
        <v>60219.8</v>
      </c>
      <c r="C13" s="85">
        <v>8061.9</v>
      </c>
      <c r="D13" s="85" t="s">
        <v>642</v>
      </c>
      <c r="E13" s="85" t="s">
        <v>642</v>
      </c>
      <c r="F13" s="85">
        <v>52157.9</v>
      </c>
      <c r="G13" s="85" t="s">
        <v>642</v>
      </c>
      <c r="H13" s="85" t="s">
        <v>646</v>
      </c>
      <c r="I13" s="85" t="s">
        <v>642</v>
      </c>
      <c r="J13" s="85" t="s">
        <v>642</v>
      </c>
    </row>
    <row r="14" spans="1:10" ht="13.5" customHeight="1" x14ac:dyDescent="0.2">
      <c r="A14" s="109" t="s">
        <v>1042</v>
      </c>
      <c r="B14" s="85">
        <v>1932</v>
      </c>
      <c r="C14" s="85">
        <v>73</v>
      </c>
      <c r="D14" s="85" t="s">
        <v>642</v>
      </c>
      <c r="E14" s="85" t="s">
        <v>642</v>
      </c>
      <c r="F14" s="85">
        <v>1859</v>
      </c>
      <c r="G14" s="85" t="s">
        <v>642</v>
      </c>
      <c r="H14" s="85" t="s">
        <v>642</v>
      </c>
      <c r="I14" s="85" t="s">
        <v>646</v>
      </c>
      <c r="J14" s="85" t="s">
        <v>642</v>
      </c>
    </row>
    <row r="15" spans="1:10" ht="13.5" customHeight="1" x14ac:dyDescent="0.2">
      <c r="A15" s="109" t="s">
        <v>276</v>
      </c>
      <c r="B15" s="85">
        <v>2680</v>
      </c>
      <c r="C15" s="85">
        <v>430</v>
      </c>
      <c r="D15" s="85" t="s">
        <v>642</v>
      </c>
      <c r="E15" s="85" t="s">
        <v>642</v>
      </c>
      <c r="F15" s="85">
        <v>2250</v>
      </c>
      <c r="G15" s="85" t="s">
        <v>642</v>
      </c>
      <c r="H15" s="85" t="s">
        <v>642</v>
      </c>
      <c r="I15" s="85" t="s">
        <v>642</v>
      </c>
      <c r="J15" s="85" t="s">
        <v>642</v>
      </c>
    </row>
    <row r="16" spans="1:10" s="75" customFormat="1" ht="13.5" customHeight="1" x14ac:dyDescent="0.2">
      <c r="A16" s="110" t="s">
        <v>741</v>
      </c>
      <c r="B16" s="81">
        <v>925403</v>
      </c>
      <c r="C16" s="81">
        <v>128422.2</v>
      </c>
      <c r="D16" s="81">
        <v>248020.4</v>
      </c>
      <c r="E16" s="81">
        <v>13233.2</v>
      </c>
      <c r="F16" s="81">
        <v>325062.5</v>
      </c>
      <c r="G16" s="81">
        <v>24981</v>
      </c>
      <c r="H16" s="81">
        <v>177130.7</v>
      </c>
      <c r="I16" s="81">
        <v>7203</v>
      </c>
      <c r="J16" s="81">
        <v>1350</v>
      </c>
    </row>
    <row r="17" spans="1:10" ht="18.75" customHeight="1" x14ac:dyDescent="0.2">
      <c r="A17" s="58"/>
      <c r="B17" s="42" t="s">
        <v>277</v>
      </c>
      <c r="C17" s="73"/>
      <c r="D17" s="73"/>
      <c r="E17" s="73"/>
      <c r="F17" s="73"/>
      <c r="G17" s="73"/>
      <c r="H17" s="73"/>
      <c r="I17" s="73"/>
      <c r="J17" s="73"/>
    </row>
    <row r="18" spans="1:10" s="75" customFormat="1" ht="13.5" customHeight="1" x14ac:dyDescent="0.2">
      <c r="A18" s="109" t="s">
        <v>1036</v>
      </c>
      <c r="B18" s="85">
        <v>4773</v>
      </c>
      <c r="C18" s="85" t="s">
        <v>646</v>
      </c>
      <c r="D18" s="85" t="s">
        <v>642</v>
      </c>
      <c r="E18" s="85" t="s">
        <v>642</v>
      </c>
      <c r="F18" s="85" t="s">
        <v>642</v>
      </c>
      <c r="G18" s="85" t="s">
        <v>642</v>
      </c>
      <c r="H18" s="85">
        <v>4773</v>
      </c>
      <c r="I18" s="85" t="s">
        <v>642</v>
      </c>
      <c r="J18" s="85" t="s">
        <v>642</v>
      </c>
    </row>
    <row r="19" spans="1:10" ht="13.5" customHeight="1" x14ac:dyDescent="0.2">
      <c r="A19" s="109" t="s">
        <v>1038</v>
      </c>
      <c r="B19" s="85">
        <v>116031</v>
      </c>
      <c r="C19" s="85">
        <v>2345</v>
      </c>
      <c r="D19" s="85" t="s">
        <v>646</v>
      </c>
      <c r="E19" s="85" t="s">
        <v>642</v>
      </c>
      <c r="F19" s="85">
        <v>113686</v>
      </c>
      <c r="G19" s="85" t="s">
        <v>642</v>
      </c>
      <c r="H19" s="85" t="s">
        <v>642</v>
      </c>
      <c r="I19" s="85" t="s">
        <v>642</v>
      </c>
      <c r="J19" s="85" t="s">
        <v>642</v>
      </c>
    </row>
    <row r="20" spans="1:10" ht="13.5" customHeight="1" x14ac:dyDescent="0.2">
      <c r="A20" s="109" t="s">
        <v>1040</v>
      </c>
      <c r="B20" s="85">
        <v>1000</v>
      </c>
      <c r="C20" s="85" t="s">
        <v>642</v>
      </c>
      <c r="D20" s="85" t="s">
        <v>642</v>
      </c>
      <c r="E20" s="85" t="s">
        <v>646</v>
      </c>
      <c r="F20" s="85">
        <v>1000</v>
      </c>
      <c r="G20" s="85" t="s">
        <v>642</v>
      </c>
      <c r="H20" s="85" t="s">
        <v>642</v>
      </c>
      <c r="I20" s="85" t="s">
        <v>642</v>
      </c>
      <c r="J20" s="85" t="s">
        <v>642</v>
      </c>
    </row>
    <row r="21" spans="1:10" ht="13.5" customHeight="1" x14ac:dyDescent="0.2">
      <c r="A21" s="109" t="s">
        <v>795</v>
      </c>
      <c r="B21" s="85">
        <v>11333</v>
      </c>
      <c r="C21" s="85" t="s">
        <v>642</v>
      </c>
      <c r="D21" s="85" t="s">
        <v>642</v>
      </c>
      <c r="E21" s="85" t="s">
        <v>642</v>
      </c>
      <c r="F21" s="85" t="s">
        <v>646</v>
      </c>
      <c r="G21" s="85" t="s">
        <v>642</v>
      </c>
      <c r="H21" s="85">
        <v>11333</v>
      </c>
      <c r="I21" s="85" t="s">
        <v>642</v>
      </c>
      <c r="J21" s="85" t="s">
        <v>642</v>
      </c>
    </row>
    <row r="22" spans="1:10" ht="13.5" customHeight="1" x14ac:dyDescent="0.2">
      <c r="A22" s="109" t="s">
        <v>1041</v>
      </c>
      <c r="B22" s="85">
        <v>664</v>
      </c>
      <c r="C22" s="85" t="s">
        <v>642</v>
      </c>
      <c r="D22" s="85" t="s">
        <v>642</v>
      </c>
      <c r="E22" s="85" t="s">
        <v>642</v>
      </c>
      <c r="F22" s="85">
        <v>664</v>
      </c>
      <c r="G22" s="85" t="s">
        <v>646</v>
      </c>
      <c r="H22" s="85" t="s">
        <v>642</v>
      </c>
      <c r="I22" s="85" t="s">
        <v>642</v>
      </c>
      <c r="J22" s="85" t="s">
        <v>642</v>
      </c>
    </row>
    <row r="23" spans="1:10" ht="13.5" customHeight="1" x14ac:dyDescent="0.2">
      <c r="A23" s="109" t="s">
        <v>1044</v>
      </c>
      <c r="B23" s="85">
        <v>1250</v>
      </c>
      <c r="C23" s="85">
        <v>1250</v>
      </c>
      <c r="D23" s="85" t="s">
        <v>642</v>
      </c>
      <c r="E23" s="85" t="s">
        <v>642</v>
      </c>
      <c r="F23" s="85" t="s">
        <v>642</v>
      </c>
      <c r="G23" s="85" t="s">
        <v>642</v>
      </c>
      <c r="H23" s="85" t="s">
        <v>646</v>
      </c>
      <c r="I23" s="85" t="s">
        <v>642</v>
      </c>
      <c r="J23" s="85" t="s">
        <v>642</v>
      </c>
    </row>
    <row r="24" spans="1:10" ht="13.5" customHeight="1" x14ac:dyDescent="0.2">
      <c r="A24" s="109" t="s">
        <v>1042</v>
      </c>
      <c r="B24" s="85" t="s">
        <v>642</v>
      </c>
      <c r="C24" s="85" t="s">
        <v>642</v>
      </c>
      <c r="D24" s="85" t="s">
        <v>642</v>
      </c>
      <c r="E24" s="85" t="s">
        <v>642</v>
      </c>
      <c r="F24" s="85" t="s">
        <v>642</v>
      </c>
      <c r="G24" s="85" t="s">
        <v>642</v>
      </c>
      <c r="H24" s="85" t="s">
        <v>642</v>
      </c>
      <c r="I24" s="85" t="s">
        <v>646</v>
      </c>
      <c r="J24" s="85" t="s">
        <v>642</v>
      </c>
    </row>
    <row r="25" spans="1:10" ht="13.5" customHeight="1" x14ac:dyDescent="0.2">
      <c r="A25" s="109" t="s">
        <v>276</v>
      </c>
      <c r="B25" s="85">
        <v>2250</v>
      </c>
      <c r="C25" s="85" t="s">
        <v>642</v>
      </c>
      <c r="D25" s="85" t="s">
        <v>642</v>
      </c>
      <c r="E25" s="85" t="s">
        <v>642</v>
      </c>
      <c r="F25" s="85">
        <v>2250</v>
      </c>
      <c r="G25" s="85" t="s">
        <v>642</v>
      </c>
      <c r="H25" s="85" t="s">
        <v>642</v>
      </c>
      <c r="I25" s="85" t="s">
        <v>642</v>
      </c>
      <c r="J25" s="85" t="s">
        <v>642</v>
      </c>
    </row>
    <row r="26" spans="1:10" s="75" customFormat="1" ht="13.5" customHeight="1" x14ac:dyDescent="0.2">
      <c r="A26" s="110" t="s">
        <v>1055</v>
      </c>
      <c r="B26" s="81">
        <v>137301</v>
      </c>
      <c r="C26" s="81">
        <v>3595</v>
      </c>
      <c r="D26" s="81" t="s">
        <v>642</v>
      </c>
      <c r="E26" s="81" t="s">
        <v>642</v>
      </c>
      <c r="F26" s="81">
        <v>117600</v>
      </c>
      <c r="G26" s="81" t="s">
        <v>642</v>
      </c>
      <c r="H26" s="81">
        <v>16106</v>
      </c>
      <c r="I26" s="81" t="s">
        <v>642</v>
      </c>
      <c r="J26" s="81" t="s">
        <v>642</v>
      </c>
    </row>
    <row r="27" spans="1:10" ht="18.75" customHeight="1" x14ac:dyDescent="0.2">
      <c r="A27" s="58"/>
      <c r="B27" s="42" t="s">
        <v>989</v>
      </c>
      <c r="C27" s="73"/>
      <c r="D27" s="73"/>
      <c r="E27" s="73"/>
      <c r="F27" s="73"/>
      <c r="G27" s="73"/>
      <c r="H27" s="73"/>
      <c r="I27" s="73"/>
      <c r="J27" s="73"/>
    </row>
    <row r="28" spans="1:10" s="75" customFormat="1" ht="13.5" customHeight="1" x14ac:dyDescent="0.2">
      <c r="A28" s="109" t="s">
        <v>1036</v>
      </c>
      <c r="B28" s="85">
        <v>6006</v>
      </c>
      <c r="C28" s="85" t="s">
        <v>646</v>
      </c>
      <c r="D28" s="85">
        <v>4056</v>
      </c>
      <c r="E28" s="85" t="s">
        <v>642</v>
      </c>
      <c r="F28" s="85" t="s">
        <v>642</v>
      </c>
      <c r="G28" s="85" t="s">
        <v>642</v>
      </c>
      <c r="H28" s="85">
        <v>1950</v>
      </c>
      <c r="I28" s="85" t="s">
        <v>642</v>
      </c>
      <c r="J28" s="85" t="s">
        <v>642</v>
      </c>
    </row>
    <row r="29" spans="1:10" ht="13.5" customHeight="1" x14ac:dyDescent="0.2">
      <c r="A29" s="109" t="s">
        <v>1038</v>
      </c>
      <c r="B29" s="85" t="s">
        <v>642</v>
      </c>
      <c r="C29" s="85" t="s">
        <v>642</v>
      </c>
      <c r="D29" s="85" t="s">
        <v>646</v>
      </c>
      <c r="E29" s="85" t="s">
        <v>642</v>
      </c>
      <c r="F29" s="85" t="s">
        <v>642</v>
      </c>
      <c r="G29" s="85" t="s">
        <v>642</v>
      </c>
      <c r="H29" s="85" t="s">
        <v>642</v>
      </c>
      <c r="I29" s="85" t="s">
        <v>642</v>
      </c>
      <c r="J29" s="85" t="s">
        <v>642</v>
      </c>
    </row>
    <row r="30" spans="1:10" ht="13.5" customHeight="1" x14ac:dyDescent="0.2">
      <c r="A30" s="109" t="s">
        <v>1040</v>
      </c>
      <c r="B30" s="85" t="s">
        <v>642</v>
      </c>
      <c r="C30" s="85" t="s">
        <v>642</v>
      </c>
      <c r="D30" s="85" t="s">
        <v>642</v>
      </c>
      <c r="E30" s="85" t="s">
        <v>646</v>
      </c>
      <c r="F30" s="85" t="s">
        <v>642</v>
      </c>
      <c r="G30" s="85" t="s">
        <v>642</v>
      </c>
      <c r="H30" s="85" t="s">
        <v>642</v>
      </c>
      <c r="I30" s="85" t="s">
        <v>642</v>
      </c>
      <c r="J30" s="85" t="s">
        <v>642</v>
      </c>
    </row>
    <row r="31" spans="1:10" ht="13.5" customHeight="1" x14ac:dyDescent="0.2">
      <c r="A31" s="109" t="s">
        <v>795</v>
      </c>
      <c r="B31" s="85">
        <v>24682</v>
      </c>
      <c r="C31" s="85" t="s">
        <v>642</v>
      </c>
      <c r="D31" s="85">
        <v>24682</v>
      </c>
      <c r="E31" s="85" t="s">
        <v>642</v>
      </c>
      <c r="F31" s="85" t="s">
        <v>646</v>
      </c>
      <c r="G31" s="85" t="s">
        <v>642</v>
      </c>
      <c r="H31" s="85" t="s">
        <v>642</v>
      </c>
      <c r="I31" s="85" t="s">
        <v>642</v>
      </c>
      <c r="J31" s="85" t="s">
        <v>642</v>
      </c>
    </row>
    <row r="32" spans="1:10" ht="13.5" customHeight="1" x14ac:dyDescent="0.2">
      <c r="A32" s="109" t="s">
        <v>1041</v>
      </c>
      <c r="B32" s="85" t="s">
        <v>642</v>
      </c>
      <c r="C32" s="85" t="s">
        <v>642</v>
      </c>
      <c r="D32" s="85" t="s">
        <v>642</v>
      </c>
      <c r="E32" s="85" t="s">
        <v>642</v>
      </c>
      <c r="F32" s="85" t="s">
        <v>642</v>
      </c>
      <c r="G32" s="85" t="s">
        <v>646</v>
      </c>
      <c r="H32" s="85" t="s">
        <v>642</v>
      </c>
      <c r="I32" s="85" t="s">
        <v>642</v>
      </c>
      <c r="J32" s="85" t="s">
        <v>642</v>
      </c>
    </row>
    <row r="33" spans="1:10" ht="13.5" customHeight="1" x14ac:dyDescent="0.2">
      <c r="A33" s="109" t="s">
        <v>1044</v>
      </c>
      <c r="B33" s="85" t="s">
        <v>642</v>
      </c>
      <c r="C33" s="85" t="s">
        <v>642</v>
      </c>
      <c r="D33" s="85" t="s">
        <v>642</v>
      </c>
      <c r="E33" s="85" t="s">
        <v>642</v>
      </c>
      <c r="F33" s="85" t="s">
        <v>642</v>
      </c>
      <c r="G33" s="85" t="s">
        <v>642</v>
      </c>
      <c r="H33" s="85" t="s">
        <v>646</v>
      </c>
      <c r="I33" s="85" t="s">
        <v>642</v>
      </c>
      <c r="J33" s="85" t="s">
        <v>642</v>
      </c>
    </row>
    <row r="34" spans="1:10" ht="13.5" customHeight="1" x14ac:dyDescent="0.2">
      <c r="A34" s="109" t="s">
        <v>1042</v>
      </c>
      <c r="B34" s="85" t="s">
        <v>642</v>
      </c>
      <c r="C34" s="85" t="s">
        <v>642</v>
      </c>
      <c r="D34" s="85" t="s">
        <v>642</v>
      </c>
      <c r="E34" s="85" t="s">
        <v>642</v>
      </c>
      <c r="F34" s="85" t="s">
        <v>642</v>
      </c>
      <c r="G34" s="85" t="s">
        <v>642</v>
      </c>
      <c r="H34" s="85" t="s">
        <v>642</v>
      </c>
      <c r="I34" s="85" t="s">
        <v>646</v>
      </c>
      <c r="J34" s="85" t="s">
        <v>642</v>
      </c>
    </row>
    <row r="35" spans="1:10" ht="13.5" customHeight="1" x14ac:dyDescent="0.2">
      <c r="A35" s="109" t="s">
        <v>276</v>
      </c>
      <c r="B35" s="85" t="s">
        <v>642</v>
      </c>
      <c r="C35" s="85" t="s">
        <v>642</v>
      </c>
      <c r="D35" s="85" t="s">
        <v>642</v>
      </c>
      <c r="E35" s="85" t="s">
        <v>642</v>
      </c>
      <c r="F35" s="85" t="s">
        <v>642</v>
      </c>
      <c r="G35" s="85" t="s">
        <v>642</v>
      </c>
      <c r="H35" s="85" t="s">
        <v>642</v>
      </c>
      <c r="I35" s="85" t="s">
        <v>642</v>
      </c>
      <c r="J35" s="85" t="s">
        <v>642</v>
      </c>
    </row>
    <row r="36" spans="1:10" s="75" customFormat="1" ht="13.5" customHeight="1" x14ac:dyDescent="0.2">
      <c r="A36" s="110" t="s">
        <v>1055</v>
      </c>
      <c r="B36" s="81">
        <v>30688</v>
      </c>
      <c r="C36" s="81" t="s">
        <v>642</v>
      </c>
      <c r="D36" s="81">
        <v>28738</v>
      </c>
      <c r="E36" s="81" t="s">
        <v>642</v>
      </c>
      <c r="F36" s="81" t="s">
        <v>642</v>
      </c>
      <c r="G36" s="81" t="s">
        <v>642</v>
      </c>
      <c r="H36" s="81">
        <v>1950</v>
      </c>
      <c r="I36" s="81" t="s">
        <v>642</v>
      </c>
      <c r="J36" s="81" t="s">
        <v>642</v>
      </c>
    </row>
    <row r="37" spans="1:10" ht="18.75" customHeight="1" x14ac:dyDescent="0.2">
      <c r="A37" s="58"/>
      <c r="B37" s="42" t="s">
        <v>279</v>
      </c>
      <c r="C37" s="73"/>
      <c r="D37" s="73"/>
      <c r="E37" s="73"/>
      <c r="F37" s="73"/>
      <c r="G37" s="73"/>
      <c r="H37" s="73"/>
      <c r="I37" s="73"/>
      <c r="J37" s="73"/>
    </row>
    <row r="38" spans="1:10" s="75" customFormat="1" ht="13.5" customHeight="1" x14ac:dyDescent="0.2">
      <c r="A38" s="109" t="s">
        <v>1036</v>
      </c>
      <c r="B38" s="85">
        <v>12789</v>
      </c>
      <c r="C38" s="85" t="s">
        <v>646</v>
      </c>
      <c r="D38" s="85">
        <v>10939</v>
      </c>
      <c r="E38" s="85" t="s">
        <v>642</v>
      </c>
      <c r="F38" s="85" t="s">
        <v>642</v>
      </c>
      <c r="G38" s="85">
        <v>1250</v>
      </c>
      <c r="H38" s="85" t="s">
        <v>642</v>
      </c>
      <c r="I38" s="85">
        <v>600</v>
      </c>
      <c r="J38" s="85" t="s">
        <v>642</v>
      </c>
    </row>
    <row r="39" spans="1:10" ht="13.5" customHeight="1" x14ac:dyDescent="0.2">
      <c r="A39" s="109" t="s">
        <v>1038</v>
      </c>
      <c r="B39" s="85">
        <v>68310</v>
      </c>
      <c r="C39" s="85">
        <v>22546</v>
      </c>
      <c r="D39" s="85" t="s">
        <v>646</v>
      </c>
      <c r="E39" s="85" t="s">
        <v>642</v>
      </c>
      <c r="F39" s="85">
        <v>45764</v>
      </c>
      <c r="G39" s="85" t="s">
        <v>642</v>
      </c>
      <c r="H39" s="85" t="s">
        <v>642</v>
      </c>
      <c r="I39" s="85" t="s">
        <v>642</v>
      </c>
      <c r="J39" s="85" t="s">
        <v>642</v>
      </c>
    </row>
    <row r="40" spans="1:10" ht="13.5" customHeight="1" x14ac:dyDescent="0.2">
      <c r="A40" s="109" t="s">
        <v>1040</v>
      </c>
      <c r="B40" s="85" t="s">
        <v>642</v>
      </c>
      <c r="C40" s="85" t="s">
        <v>642</v>
      </c>
      <c r="D40" s="85" t="s">
        <v>642</v>
      </c>
      <c r="E40" s="85" t="s">
        <v>646</v>
      </c>
      <c r="F40" s="85" t="s">
        <v>642</v>
      </c>
      <c r="G40" s="85" t="s">
        <v>642</v>
      </c>
      <c r="H40" s="85" t="s">
        <v>642</v>
      </c>
      <c r="I40" s="85" t="s">
        <v>642</v>
      </c>
      <c r="J40" s="85" t="s">
        <v>642</v>
      </c>
    </row>
    <row r="41" spans="1:10" ht="13.5" customHeight="1" x14ac:dyDescent="0.2">
      <c r="A41" s="109" t="s">
        <v>795</v>
      </c>
      <c r="B41" s="85">
        <v>23725</v>
      </c>
      <c r="C41" s="85" t="s">
        <v>642</v>
      </c>
      <c r="D41" s="85">
        <v>5838</v>
      </c>
      <c r="E41" s="85" t="s">
        <v>642</v>
      </c>
      <c r="F41" s="85" t="s">
        <v>646</v>
      </c>
      <c r="G41" s="85">
        <v>17887</v>
      </c>
      <c r="H41" s="85" t="s">
        <v>642</v>
      </c>
      <c r="I41" s="85" t="s">
        <v>642</v>
      </c>
      <c r="J41" s="85" t="s">
        <v>642</v>
      </c>
    </row>
    <row r="42" spans="1:10" ht="13.5" customHeight="1" x14ac:dyDescent="0.2">
      <c r="A42" s="109" t="s">
        <v>1041</v>
      </c>
      <c r="B42" s="85">
        <v>4482</v>
      </c>
      <c r="C42" s="85">
        <v>4482</v>
      </c>
      <c r="D42" s="85" t="s">
        <v>642</v>
      </c>
      <c r="E42" s="85" t="s">
        <v>642</v>
      </c>
      <c r="F42" s="85" t="s">
        <v>642</v>
      </c>
      <c r="G42" s="85" t="s">
        <v>646</v>
      </c>
      <c r="H42" s="85" t="s">
        <v>642</v>
      </c>
      <c r="I42" s="85" t="s">
        <v>642</v>
      </c>
      <c r="J42" s="85" t="s">
        <v>642</v>
      </c>
    </row>
    <row r="43" spans="1:10" ht="13.5" customHeight="1" x14ac:dyDescent="0.2">
      <c r="A43" s="109" t="s">
        <v>1044</v>
      </c>
      <c r="B43" s="85">
        <v>19426</v>
      </c>
      <c r="C43" s="85" t="s">
        <v>642</v>
      </c>
      <c r="D43" s="85" t="s">
        <v>642</v>
      </c>
      <c r="E43" s="85" t="s">
        <v>642</v>
      </c>
      <c r="F43" s="85">
        <v>19426</v>
      </c>
      <c r="G43" s="85" t="s">
        <v>642</v>
      </c>
      <c r="H43" s="85" t="s">
        <v>646</v>
      </c>
      <c r="I43" s="85" t="s">
        <v>642</v>
      </c>
      <c r="J43" s="85" t="s">
        <v>642</v>
      </c>
    </row>
    <row r="44" spans="1:10" ht="13.5" customHeight="1" x14ac:dyDescent="0.2">
      <c r="A44" s="109" t="s">
        <v>1042</v>
      </c>
      <c r="B44" s="85" t="s">
        <v>642</v>
      </c>
      <c r="C44" s="85" t="s">
        <v>642</v>
      </c>
      <c r="D44" s="85" t="s">
        <v>642</v>
      </c>
      <c r="E44" s="85" t="s">
        <v>642</v>
      </c>
      <c r="F44" s="85" t="s">
        <v>642</v>
      </c>
      <c r="G44" s="85" t="s">
        <v>642</v>
      </c>
      <c r="H44" s="85" t="s">
        <v>642</v>
      </c>
      <c r="I44" s="85" t="s">
        <v>646</v>
      </c>
      <c r="J44" s="85" t="s">
        <v>642</v>
      </c>
    </row>
    <row r="45" spans="1:10" ht="13.5" customHeight="1" x14ac:dyDescent="0.2">
      <c r="A45" s="109" t="s">
        <v>276</v>
      </c>
      <c r="B45" s="85" t="s">
        <v>642</v>
      </c>
      <c r="C45" s="85" t="s">
        <v>642</v>
      </c>
      <c r="D45" s="85" t="s">
        <v>642</v>
      </c>
      <c r="E45" s="85" t="s">
        <v>642</v>
      </c>
      <c r="F45" s="85" t="s">
        <v>642</v>
      </c>
      <c r="G45" s="85" t="s">
        <v>642</v>
      </c>
      <c r="H45" s="85" t="s">
        <v>642</v>
      </c>
      <c r="I45" s="85" t="s">
        <v>642</v>
      </c>
      <c r="J45" s="85" t="s">
        <v>642</v>
      </c>
    </row>
    <row r="46" spans="1:10" s="75" customFormat="1" ht="13.5" customHeight="1" x14ac:dyDescent="0.2">
      <c r="A46" s="110" t="s">
        <v>1055</v>
      </c>
      <c r="B46" s="81">
        <v>128732</v>
      </c>
      <c r="C46" s="81">
        <v>27028</v>
      </c>
      <c r="D46" s="81">
        <v>16777</v>
      </c>
      <c r="E46" s="81" t="s">
        <v>642</v>
      </c>
      <c r="F46" s="81">
        <v>65190</v>
      </c>
      <c r="G46" s="81">
        <v>19137</v>
      </c>
      <c r="H46" s="81" t="s">
        <v>642</v>
      </c>
      <c r="I46" s="81">
        <v>600</v>
      </c>
      <c r="J46" s="81" t="s">
        <v>642</v>
      </c>
    </row>
    <row r="47" spans="1:10" ht="18.75" customHeight="1" x14ac:dyDescent="0.2">
      <c r="A47" s="58"/>
      <c r="B47" s="42" t="s">
        <v>993</v>
      </c>
      <c r="C47" s="73"/>
      <c r="D47" s="73"/>
      <c r="E47" s="73"/>
      <c r="F47" s="73"/>
      <c r="G47" s="73"/>
      <c r="H47" s="73"/>
      <c r="I47" s="73"/>
      <c r="J47" s="73"/>
    </row>
    <row r="48" spans="1:10" s="75" customFormat="1" ht="13.5" customHeight="1" x14ac:dyDescent="0.2">
      <c r="A48" s="109" t="s">
        <v>1036</v>
      </c>
      <c r="B48" s="85">
        <v>3001</v>
      </c>
      <c r="C48" s="85" t="s">
        <v>646</v>
      </c>
      <c r="D48" s="85">
        <v>1072</v>
      </c>
      <c r="E48" s="85" t="s">
        <v>642</v>
      </c>
      <c r="F48" s="85" t="s">
        <v>642</v>
      </c>
      <c r="G48" s="85" t="s">
        <v>642</v>
      </c>
      <c r="H48" s="85">
        <v>1929</v>
      </c>
      <c r="I48" s="85" t="s">
        <v>642</v>
      </c>
      <c r="J48" s="85" t="s">
        <v>642</v>
      </c>
    </row>
    <row r="49" spans="1:10" ht="13.5" customHeight="1" x14ac:dyDescent="0.2">
      <c r="A49" s="109" t="s">
        <v>1038</v>
      </c>
      <c r="B49" s="85">
        <v>20197</v>
      </c>
      <c r="C49" s="85">
        <v>5884</v>
      </c>
      <c r="D49" s="85" t="s">
        <v>646</v>
      </c>
      <c r="E49" s="85" t="s">
        <v>642</v>
      </c>
      <c r="F49" s="85">
        <v>14313</v>
      </c>
      <c r="G49" s="85" t="s">
        <v>642</v>
      </c>
      <c r="H49" s="85" t="s">
        <v>642</v>
      </c>
      <c r="I49" s="85" t="s">
        <v>642</v>
      </c>
      <c r="J49" s="85" t="s">
        <v>642</v>
      </c>
    </row>
    <row r="50" spans="1:10" ht="13.5" customHeight="1" x14ac:dyDescent="0.2">
      <c r="A50" s="109" t="s">
        <v>1040</v>
      </c>
      <c r="B50" s="85" t="s">
        <v>642</v>
      </c>
      <c r="C50" s="85" t="s">
        <v>642</v>
      </c>
      <c r="D50" s="85" t="s">
        <v>642</v>
      </c>
      <c r="E50" s="85" t="s">
        <v>646</v>
      </c>
      <c r="F50" s="85" t="s">
        <v>642</v>
      </c>
      <c r="G50" s="85" t="s">
        <v>642</v>
      </c>
      <c r="H50" s="85" t="s">
        <v>642</v>
      </c>
      <c r="I50" s="85" t="s">
        <v>642</v>
      </c>
      <c r="J50" s="85" t="s">
        <v>642</v>
      </c>
    </row>
    <row r="51" spans="1:10" ht="13.5" customHeight="1" x14ac:dyDescent="0.2">
      <c r="A51" s="109" t="s">
        <v>795</v>
      </c>
      <c r="B51" s="85">
        <v>19758</v>
      </c>
      <c r="C51" s="85" t="s">
        <v>642</v>
      </c>
      <c r="D51" s="85">
        <v>4101</v>
      </c>
      <c r="E51" s="85" t="s">
        <v>642</v>
      </c>
      <c r="F51" s="85" t="s">
        <v>646</v>
      </c>
      <c r="G51" s="85" t="s">
        <v>642</v>
      </c>
      <c r="H51" s="85">
        <v>15657</v>
      </c>
      <c r="I51" s="85" t="s">
        <v>642</v>
      </c>
      <c r="J51" s="85" t="s">
        <v>642</v>
      </c>
    </row>
    <row r="52" spans="1:10" ht="13.5" customHeight="1" x14ac:dyDescent="0.2">
      <c r="A52" s="109" t="s">
        <v>1041</v>
      </c>
      <c r="B52" s="85">
        <v>4692</v>
      </c>
      <c r="C52" s="85" t="s">
        <v>642</v>
      </c>
      <c r="D52" s="85" t="s">
        <v>642</v>
      </c>
      <c r="E52" s="85" t="s">
        <v>642</v>
      </c>
      <c r="F52" s="85">
        <v>4692</v>
      </c>
      <c r="G52" s="85" t="s">
        <v>646</v>
      </c>
      <c r="H52" s="85" t="s">
        <v>642</v>
      </c>
      <c r="I52" s="85" t="s">
        <v>642</v>
      </c>
      <c r="J52" s="85" t="s">
        <v>642</v>
      </c>
    </row>
    <row r="53" spans="1:10" ht="13.5" customHeight="1" x14ac:dyDescent="0.2">
      <c r="A53" s="109" t="s">
        <v>1044</v>
      </c>
      <c r="B53" s="85" t="s">
        <v>642</v>
      </c>
      <c r="C53" s="85" t="s">
        <v>642</v>
      </c>
      <c r="D53" s="85" t="s">
        <v>642</v>
      </c>
      <c r="E53" s="85" t="s">
        <v>642</v>
      </c>
      <c r="F53" s="85" t="s">
        <v>642</v>
      </c>
      <c r="G53" s="85" t="s">
        <v>642</v>
      </c>
      <c r="H53" s="85" t="s">
        <v>646</v>
      </c>
      <c r="I53" s="85" t="s">
        <v>642</v>
      </c>
      <c r="J53" s="85" t="s">
        <v>642</v>
      </c>
    </row>
    <row r="54" spans="1:10" ht="13.5" customHeight="1" x14ac:dyDescent="0.2">
      <c r="A54" s="109" t="s">
        <v>1042</v>
      </c>
      <c r="B54" s="85">
        <v>1851</v>
      </c>
      <c r="C54" s="85" t="s">
        <v>642</v>
      </c>
      <c r="D54" s="85" t="s">
        <v>642</v>
      </c>
      <c r="E54" s="85" t="s">
        <v>642</v>
      </c>
      <c r="F54" s="85">
        <v>1851</v>
      </c>
      <c r="G54" s="85" t="s">
        <v>642</v>
      </c>
      <c r="H54" s="85" t="s">
        <v>642</v>
      </c>
      <c r="I54" s="85" t="s">
        <v>646</v>
      </c>
      <c r="J54" s="85" t="s">
        <v>642</v>
      </c>
    </row>
    <row r="55" spans="1:10" ht="13.5" customHeight="1" x14ac:dyDescent="0.2">
      <c r="A55" s="109" t="s">
        <v>276</v>
      </c>
      <c r="B55" s="85" t="s">
        <v>642</v>
      </c>
      <c r="C55" s="85" t="s">
        <v>642</v>
      </c>
      <c r="D55" s="85" t="s">
        <v>642</v>
      </c>
      <c r="E55" s="85" t="s">
        <v>642</v>
      </c>
      <c r="F55" s="85" t="s">
        <v>642</v>
      </c>
      <c r="G55" s="85" t="s">
        <v>642</v>
      </c>
      <c r="H55" s="85" t="s">
        <v>642</v>
      </c>
      <c r="I55" s="85" t="s">
        <v>642</v>
      </c>
      <c r="J55" s="85" t="s">
        <v>642</v>
      </c>
    </row>
    <row r="56" spans="1:10" s="75" customFormat="1" ht="13.5" customHeight="1" x14ac:dyDescent="0.2">
      <c r="A56" s="110" t="s">
        <v>1055</v>
      </c>
      <c r="B56" s="81">
        <v>49499</v>
      </c>
      <c r="C56" s="81">
        <v>5884</v>
      </c>
      <c r="D56" s="81">
        <v>5173</v>
      </c>
      <c r="E56" s="81" t="s">
        <v>642</v>
      </c>
      <c r="F56" s="81">
        <v>20856</v>
      </c>
      <c r="G56" s="81" t="s">
        <v>642</v>
      </c>
      <c r="H56" s="81">
        <v>17586</v>
      </c>
      <c r="I56" s="81" t="s">
        <v>642</v>
      </c>
      <c r="J56" s="81" t="s">
        <v>642</v>
      </c>
    </row>
    <row r="57" spans="1:10" ht="18.75" customHeight="1" x14ac:dyDescent="0.2">
      <c r="A57" s="58"/>
      <c r="B57" s="42" t="s">
        <v>280</v>
      </c>
      <c r="C57" s="73"/>
      <c r="D57" s="73"/>
      <c r="E57" s="73"/>
      <c r="F57" s="73"/>
      <c r="G57" s="73"/>
      <c r="H57" s="73"/>
      <c r="I57" s="73"/>
      <c r="J57" s="73"/>
    </row>
    <row r="58" spans="1:10" s="75" customFormat="1" ht="13.5" customHeight="1" x14ac:dyDescent="0.2">
      <c r="A58" s="109" t="s">
        <v>1036</v>
      </c>
      <c r="B58" s="85" t="s">
        <v>642</v>
      </c>
      <c r="C58" s="85" t="s">
        <v>646</v>
      </c>
      <c r="D58" s="85" t="s">
        <v>642</v>
      </c>
      <c r="E58" s="85" t="s">
        <v>642</v>
      </c>
      <c r="F58" s="85" t="s">
        <v>642</v>
      </c>
      <c r="G58" s="85" t="s">
        <v>642</v>
      </c>
      <c r="H58" s="85" t="s">
        <v>642</v>
      </c>
      <c r="I58" s="85" t="s">
        <v>642</v>
      </c>
      <c r="J58" s="85" t="s">
        <v>642</v>
      </c>
    </row>
    <row r="59" spans="1:10" ht="13.5" customHeight="1" x14ac:dyDescent="0.2">
      <c r="A59" s="109" t="s">
        <v>1038</v>
      </c>
      <c r="B59" s="85" t="s">
        <v>642</v>
      </c>
      <c r="C59" s="85" t="s">
        <v>642</v>
      </c>
      <c r="D59" s="85" t="s">
        <v>646</v>
      </c>
      <c r="E59" s="85" t="s">
        <v>642</v>
      </c>
      <c r="F59" s="85" t="s">
        <v>642</v>
      </c>
      <c r="G59" s="85" t="s">
        <v>642</v>
      </c>
      <c r="H59" s="85" t="s">
        <v>642</v>
      </c>
      <c r="I59" s="85" t="s">
        <v>642</v>
      </c>
      <c r="J59" s="85" t="s">
        <v>642</v>
      </c>
    </row>
    <row r="60" spans="1:10" ht="13.5" customHeight="1" x14ac:dyDescent="0.2">
      <c r="A60" s="109" t="s">
        <v>1040</v>
      </c>
      <c r="B60" s="85" t="s">
        <v>642</v>
      </c>
      <c r="C60" s="85" t="s">
        <v>642</v>
      </c>
      <c r="D60" s="85" t="s">
        <v>642</v>
      </c>
      <c r="E60" s="85" t="s">
        <v>646</v>
      </c>
      <c r="F60" s="85" t="s">
        <v>642</v>
      </c>
      <c r="G60" s="85" t="s">
        <v>642</v>
      </c>
      <c r="H60" s="85" t="s">
        <v>642</v>
      </c>
      <c r="I60" s="85" t="s">
        <v>642</v>
      </c>
      <c r="J60" s="85" t="s">
        <v>642</v>
      </c>
    </row>
    <row r="61" spans="1:10" ht="13.5" customHeight="1" x14ac:dyDescent="0.2">
      <c r="A61" s="109" t="s">
        <v>795</v>
      </c>
      <c r="B61" s="85">
        <v>1100</v>
      </c>
      <c r="C61" s="85" t="s">
        <v>642</v>
      </c>
      <c r="D61" s="85" t="s">
        <v>642</v>
      </c>
      <c r="E61" s="85" t="s">
        <v>642</v>
      </c>
      <c r="F61" s="85" t="s">
        <v>646</v>
      </c>
      <c r="G61" s="85" t="s">
        <v>642</v>
      </c>
      <c r="H61" s="85">
        <v>1100</v>
      </c>
      <c r="I61" s="85" t="s">
        <v>642</v>
      </c>
      <c r="J61" s="85" t="s">
        <v>642</v>
      </c>
    </row>
    <row r="62" spans="1:10" ht="13.5" customHeight="1" x14ac:dyDescent="0.2">
      <c r="A62" s="109" t="s">
        <v>1041</v>
      </c>
      <c r="B62" s="85" t="s">
        <v>642</v>
      </c>
      <c r="C62" s="85" t="s">
        <v>642</v>
      </c>
      <c r="D62" s="85" t="s">
        <v>642</v>
      </c>
      <c r="E62" s="85" t="s">
        <v>642</v>
      </c>
      <c r="F62" s="85" t="s">
        <v>642</v>
      </c>
      <c r="G62" s="85" t="s">
        <v>646</v>
      </c>
      <c r="H62" s="85" t="s">
        <v>642</v>
      </c>
      <c r="I62" s="85" t="s">
        <v>642</v>
      </c>
      <c r="J62" s="85" t="s">
        <v>642</v>
      </c>
    </row>
    <row r="63" spans="1:10" ht="13.5" customHeight="1" x14ac:dyDescent="0.2">
      <c r="A63" s="109" t="s">
        <v>1044</v>
      </c>
      <c r="B63" s="85" t="s">
        <v>642</v>
      </c>
      <c r="C63" s="85" t="s">
        <v>642</v>
      </c>
      <c r="D63" s="85" t="s">
        <v>642</v>
      </c>
      <c r="E63" s="85" t="s">
        <v>642</v>
      </c>
      <c r="F63" s="85" t="s">
        <v>642</v>
      </c>
      <c r="G63" s="85" t="s">
        <v>642</v>
      </c>
      <c r="H63" s="85" t="s">
        <v>646</v>
      </c>
      <c r="I63" s="85" t="s">
        <v>642</v>
      </c>
      <c r="J63" s="85" t="s">
        <v>642</v>
      </c>
    </row>
    <row r="64" spans="1:10" ht="13.5" customHeight="1" x14ac:dyDescent="0.2">
      <c r="A64" s="109" t="s">
        <v>1042</v>
      </c>
      <c r="B64" s="85" t="s">
        <v>642</v>
      </c>
      <c r="C64" s="85" t="s">
        <v>642</v>
      </c>
      <c r="D64" s="85" t="s">
        <v>642</v>
      </c>
      <c r="E64" s="85" t="s">
        <v>642</v>
      </c>
      <c r="F64" s="85" t="s">
        <v>642</v>
      </c>
      <c r="G64" s="85" t="s">
        <v>642</v>
      </c>
      <c r="H64" s="85" t="s">
        <v>642</v>
      </c>
      <c r="I64" s="85" t="s">
        <v>646</v>
      </c>
      <c r="J64" s="85" t="s">
        <v>642</v>
      </c>
    </row>
    <row r="65" spans="1:10" ht="13.5" customHeight="1" x14ac:dyDescent="0.2">
      <c r="A65" s="109" t="s">
        <v>276</v>
      </c>
      <c r="B65" s="85" t="s">
        <v>642</v>
      </c>
      <c r="C65" s="85" t="s">
        <v>642</v>
      </c>
      <c r="D65" s="85" t="s">
        <v>642</v>
      </c>
      <c r="E65" s="85" t="s">
        <v>642</v>
      </c>
      <c r="F65" s="85" t="s">
        <v>642</v>
      </c>
      <c r="G65" s="85" t="s">
        <v>642</v>
      </c>
      <c r="H65" s="85" t="s">
        <v>642</v>
      </c>
      <c r="I65" s="85" t="s">
        <v>642</v>
      </c>
      <c r="J65" s="85" t="s">
        <v>642</v>
      </c>
    </row>
    <row r="66" spans="1:10" s="75" customFormat="1" ht="13.5" customHeight="1" x14ac:dyDescent="0.2">
      <c r="A66" s="110" t="s">
        <v>1055</v>
      </c>
      <c r="B66" s="81">
        <v>1100</v>
      </c>
      <c r="C66" s="81" t="s">
        <v>642</v>
      </c>
      <c r="D66" s="81" t="s">
        <v>642</v>
      </c>
      <c r="E66" s="81" t="s">
        <v>642</v>
      </c>
      <c r="F66" s="81" t="s">
        <v>642</v>
      </c>
      <c r="G66" s="81" t="s">
        <v>642</v>
      </c>
      <c r="H66" s="81">
        <v>1100</v>
      </c>
      <c r="I66" s="81" t="s">
        <v>642</v>
      </c>
      <c r="J66" s="81" t="s">
        <v>642</v>
      </c>
    </row>
    <row r="67" spans="1:10" ht="18.75" customHeight="1" x14ac:dyDescent="0.2">
      <c r="A67" s="58"/>
      <c r="B67" s="42" t="s">
        <v>281</v>
      </c>
      <c r="C67" s="73"/>
      <c r="D67" s="73"/>
      <c r="E67" s="73"/>
      <c r="F67" s="73"/>
      <c r="G67" s="73"/>
      <c r="H67" s="73"/>
      <c r="I67" s="73"/>
      <c r="J67" s="73"/>
    </row>
    <row r="68" spans="1:10" s="75" customFormat="1" ht="13.5" customHeight="1" x14ac:dyDescent="0.2">
      <c r="A68" s="109" t="s">
        <v>1036</v>
      </c>
      <c r="B68" s="85" t="s">
        <v>642</v>
      </c>
      <c r="C68" s="85" t="s">
        <v>646</v>
      </c>
      <c r="D68" s="85" t="s">
        <v>642</v>
      </c>
      <c r="E68" s="85" t="s">
        <v>642</v>
      </c>
      <c r="F68" s="85" t="s">
        <v>642</v>
      </c>
      <c r="G68" s="85" t="s">
        <v>642</v>
      </c>
      <c r="H68" s="85" t="s">
        <v>642</v>
      </c>
      <c r="I68" s="85" t="s">
        <v>642</v>
      </c>
      <c r="J68" s="85" t="s">
        <v>642</v>
      </c>
    </row>
    <row r="69" spans="1:10" ht="13.5" customHeight="1" x14ac:dyDescent="0.2">
      <c r="A69" s="109" t="s">
        <v>1038</v>
      </c>
      <c r="B69" s="85" t="s">
        <v>642</v>
      </c>
      <c r="C69" s="85" t="s">
        <v>642</v>
      </c>
      <c r="D69" s="85" t="s">
        <v>646</v>
      </c>
      <c r="E69" s="85" t="s">
        <v>642</v>
      </c>
      <c r="F69" s="85" t="s">
        <v>642</v>
      </c>
      <c r="G69" s="85" t="s">
        <v>642</v>
      </c>
      <c r="H69" s="85" t="s">
        <v>642</v>
      </c>
      <c r="I69" s="85" t="s">
        <v>642</v>
      </c>
      <c r="J69" s="85" t="s">
        <v>642</v>
      </c>
    </row>
    <row r="70" spans="1:10" ht="13.5" customHeight="1" x14ac:dyDescent="0.2">
      <c r="A70" s="109" t="s">
        <v>1040</v>
      </c>
      <c r="B70" s="85">
        <v>800</v>
      </c>
      <c r="C70" s="85">
        <v>800</v>
      </c>
      <c r="D70" s="85" t="s">
        <v>642</v>
      </c>
      <c r="E70" s="85" t="s">
        <v>646</v>
      </c>
      <c r="F70" s="85" t="s">
        <v>642</v>
      </c>
      <c r="G70" s="85" t="s">
        <v>642</v>
      </c>
      <c r="H70" s="85" t="s">
        <v>642</v>
      </c>
      <c r="I70" s="85" t="s">
        <v>642</v>
      </c>
      <c r="J70" s="85" t="s">
        <v>642</v>
      </c>
    </row>
    <row r="71" spans="1:10" ht="13.5" customHeight="1" x14ac:dyDescent="0.2">
      <c r="A71" s="109" t="s">
        <v>795</v>
      </c>
      <c r="B71" s="85">
        <v>15957</v>
      </c>
      <c r="C71" s="85" t="s">
        <v>642</v>
      </c>
      <c r="D71" s="85">
        <v>11841</v>
      </c>
      <c r="E71" s="85" t="s">
        <v>642</v>
      </c>
      <c r="F71" s="85" t="s">
        <v>646</v>
      </c>
      <c r="G71" s="85" t="s">
        <v>642</v>
      </c>
      <c r="H71" s="85">
        <v>1200</v>
      </c>
      <c r="I71" s="85">
        <v>2916</v>
      </c>
      <c r="J71" s="85" t="s">
        <v>642</v>
      </c>
    </row>
    <row r="72" spans="1:10" ht="13.5" customHeight="1" x14ac:dyDescent="0.2">
      <c r="A72" s="109" t="s">
        <v>1041</v>
      </c>
      <c r="B72" s="85" t="s">
        <v>642</v>
      </c>
      <c r="C72" s="85" t="s">
        <v>642</v>
      </c>
      <c r="D72" s="85" t="s">
        <v>642</v>
      </c>
      <c r="E72" s="85" t="s">
        <v>642</v>
      </c>
      <c r="F72" s="85" t="s">
        <v>642</v>
      </c>
      <c r="G72" s="85" t="s">
        <v>646</v>
      </c>
      <c r="H72" s="85" t="s">
        <v>642</v>
      </c>
      <c r="I72" s="85" t="s">
        <v>642</v>
      </c>
      <c r="J72" s="85" t="s">
        <v>642</v>
      </c>
    </row>
    <row r="73" spans="1:10" ht="13.5" customHeight="1" x14ac:dyDescent="0.2">
      <c r="A73" s="109" t="s">
        <v>1044</v>
      </c>
      <c r="B73" s="85" t="s">
        <v>642</v>
      </c>
      <c r="C73" s="85" t="s">
        <v>642</v>
      </c>
      <c r="D73" s="85" t="s">
        <v>642</v>
      </c>
      <c r="E73" s="85" t="s">
        <v>642</v>
      </c>
      <c r="F73" s="85" t="s">
        <v>642</v>
      </c>
      <c r="G73" s="85" t="s">
        <v>642</v>
      </c>
      <c r="H73" s="85" t="s">
        <v>646</v>
      </c>
      <c r="I73" s="85" t="s">
        <v>642</v>
      </c>
      <c r="J73" s="85" t="s">
        <v>642</v>
      </c>
    </row>
    <row r="74" spans="1:10" ht="13.5" customHeight="1" x14ac:dyDescent="0.2">
      <c r="A74" s="109" t="s">
        <v>1042</v>
      </c>
      <c r="B74" s="85" t="s">
        <v>642</v>
      </c>
      <c r="C74" s="85" t="s">
        <v>642</v>
      </c>
      <c r="D74" s="85" t="s">
        <v>642</v>
      </c>
      <c r="E74" s="85" t="s">
        <v>642</v>
      </c>
      <c r="F74" s="85" t="s">
        <v>642</v>
      </c>
      <c r="G74" s="85" t="s">
        <v>642</v>
      </c>
      <c r="H74" s="85" t="s">
        <v>642</v>
      </c>
      <c r="I74" s="85" t="s">
        <v>646</v>
      </c>
      <c r="J74" s="85" t="s">
        <v>642</v>
      </c>
    </row>
    <row r="75" spans="1:10" ht="13.5" customHeight="1" x14ac:dyDescent="0.2">
      <c r="A75" s="109" t="s">
        <v>276</v>
      </c>
      <c r="B75" s="85" t="s">
        <v>642</v>
      </c>
      <c r="C75" s="85" t="s">
        <v>642</v>
      </c>
      <c r="D75" s="85" t="s">
        <v>642</v>
      </c>
      <c r="E75" s="85" t="s">
        <v>642</v>
      </c>
      <c r="F75" s="85" t="s">
        <v>642</v>
      </c>
      <c r="G75" s="85" t="s">
        <v>642</v>
      </c>
      <c r="H75" s="85" t="s">
        <v>642</v>
      </c>
      <c r="I75" s="85" t="s">
        <v>642</v>
      </c>
      <c r="J75" s="85" t="s">
        <v>642</v>
      </c>
    </row>
    <row r="76" spans="1:10" s="75" customFormat="1" ht="13.5" customHeight="1" x14ac:dyDescent="0.2">
      <c r="A76" s="110" t="s">
        <v>1055</v>
      </c>
      <c r="B76" s="81">
        <v>16757</v>
      </c>
      <c r="C76" s="81">
        <v>800</v>
      </c>
      <c r="D76" s="81">
        <v>11841</v>
      </c>
      <c r="E76" s="81" t="s">
        <v>642</v>
      </c>
      <c r="F76" s="81" t="s">
        <v>642</v>
      </c>
      <c r="G76" s="81" t="s">
        <v>642</v>
      </c>
      <c r="H76" s="81">
        <v>1200</v>
      </c>
      <c r="I76" s="81">
        <v>2916</v>
      </c>
      <c r="J76" s="81" t="s">
        <v>642</v>
      </c>
    </row>
    <row r="77" spans="1:10" ht="18.75" customHeight="1" x14ac:dyDescent="0.2">
      <c r="A77" s="58"/>
      <c r="B77" s="42" t="s">
        <v>999</v>
      </c>
      <c r="C77" s="73"/>
      <c r="D77" s="73"/>
      <c r="E77" s="73"/>
      <c r="F77" s="73"/>
      <c r="G77" s="73"/>
      <c r="H77" s="73"/>
      <c r="I77" s="73"/>
      <c r="J77" s="73"/>
    </row>
    <row r="78" spans="1:10" s="75" customFormat="1" ht="13.5" customHeight="1" x14ac:dyDescent="0.2">
      <c r="A78" s="109" t="s">
        <v>1036</v>
      </c>
      <c r="B78" s="85">
        <v>37374</v>
      </c>
      <c r="C78" s="85" t="s">
        <v>646</v>
      </c>
      <c r="D78" s="85">
        <v>24480</v>
      </c>
      <c r="E78" s="85" t="s">
        <v>642</v>
      </c>
      <c r="F78" s="85" t="s">
        <v>642</v>
      </c>
      <c r="G78" s="85" t="s">
        <v>642</v>
      </c>
      <c r="H78" s="85">
        <v>12894</v>
      </c>
      <c r="I78" s="85" t="s">
        <v>642</v>
      </c>
      <c r="J78" s="85" t="s">
        <v>642</v>
      </c>
    </row>
    <row r="79" spans="1:10" ht="13.5" customHeight="1" x14ac:dyDescent="0.2">
      <c r="A79" s="109" t="s">
        <v>1038</v>
      </c>
      <c r="B79" s="85" t="s">
        <v>642</v>
      </c>
      <c r="C79" s="85" t="s">
        <v>642</v>
      </c>
      <c r="D79" s="85" t="s">
        <v>646</v>
      </c>
      <c r="E79" s="85" t="s">
        <v>642</v>
      </c>
      <c r="F79" s="85" t="s">
        <v>642</v>
      </c>
      <c r="G79" s="85" t="s">
        <v>642</v>
      </c>
      <c r="H79" s="85" t="s">
        <v>642</v>
      </c>
      <c r="I79" s="85" t="s">
        <v>642</v>
      </c>
      <c r="J79" s="85" t="s">
        <v>642</v>
      </c>
    </row>
    <row r="80" spans="1:10" ht="13.5" customHeight="1" x14ac:dyDescent="0.2">
      <c r="A80" s="109" t="s">
        <v>1040</v>
      </c>
      <c r="B80" s="85" t="s">
        <v>642</v>
      </c>
      <c r="C80" s="85" t="s">
        <v>642</v>
      </c>
      <c r="D80" s="85" t="s">
        <v>642</v>
      </c>
      <c r="E80" s="85" t="s">
        <v>646</v>
      </c>
      <c r="F80" s="85" t="s">
        <v>642</v>
      </c>
      <c r="G80" s="85" t="s">
        <v>642</v>
      </c>
      <c r="H80" s="85" t="s">
        <v>642</v>
      </c>
      <c r="I80" s="85" t="s">
        <v>642</v>
      </c>
      <c r="J80" s="85" t="s">
        <v>642</v>
      </c>
    </row>
    <row r="81" spans="1:10" ht="13.5" customHeight="1" x14ac:dyDescent="0.2">
      <c r="A81" s="109" t="s">
        <v>795</v>
      </c>
      <c r="B81" s="85">
        <v>133875</v>
      </c>
      <c r="C81" s="85" t="s">
        <v>642</v>
      </c>
      <c r="D81" s="85">
        <v>67537</v>
      </c>
      <c r="E81" s="85">
        <v>9483</v>
      </c>
      <c r="F81" s="85" t="s">
        <v>646</v>
      </c>
      <c r="G81" s="85" t="s">
        <v>642</v>
      </c>
      <c r="H81" s="85">
        <v>56855</v>
      </c>
      <c r="I81" s="85" t="s">
        <v>642</v>
      </c>
      <c r="J81" s="85" t="s">
        <v>642</v>
      </c>
    </row>
    <row r="82" spans="1:10" ht="13.5" customHeight="1" x14ac:dyDescent="0.2">
      <c r="A82" s="109" t="s">
        <v>1041</v>
      </c>
      <c r="B82" s="85" t="s">
        <v>642</v>
      </c>
      <c r="C82" s="85" t="s">
        <v>642</v>
      </c>
      <c r="D82" s="85" t="s">
        <v>642</v>
      </c>
      <c r="E82" s="85" t="s">
        <v>642</v>
      </c>
      <c r="F82" s="85" t="s">
        <v>642</v>
      </c>
      <c r="G82" s="85" t="s">
        <v>646</v>
      </c>
      <c r="H82" s="85" t="s">
        <v>642</v>
      </c>
      <c r="I82" s="85" t="s">
        <v>642</v>
      </c>
      <c r="J82" s="85" t="s">
        <v>642</v>
      </c>
    </row>
    <row r="83" spans="1:10" ht="13.5" customHeight="1" x14ac:dyDescent="0.2">
      <c r="A83" s="109" t="s">
        <v>1044</v>
      </c>
      <c r="B83" s="85">
        <v>9948</v>
      </c>
      <c r="C83" s="85" t="s">
        <v>642</v>
      </c>
      <c r="D83" s="85" t="s">
        <v>642</v>
      </c>
      <c r="E83" s="85" t="s">
        <v>642</v>
      </c>
      <c r="F83" s="85">
        <v>9948</v>
      </c>
      <c r="G83" s="85" t="s">
        <v>642</v>
      </c>
      <c r="H83" s="85" t="s">
        <v>646</v>
      </c>
      <c r="I83" s="85" t="s">
        <v>642</v>
      </c>
      <c r="J83" s="85" t="s">
        <v>642</v>
      </c>
    </row>
    <row r="84" spans="1:10" ht="13.5" customHeight="1" x14ac:dyDescent="0.2">
      <c r="A84" s="109" t="s">
        <v>1042</v>
      </c>
      <c r="B84" s="85" t="s">
        <v>642</v>
      </c>
      <c r="C84" s="85" t="s">
        <v>642</v>
      </c>
      <c r="D84" s="85" t="s">
        <v>642</v>
      </c>
      <c r="E84" s="85" t="s">
        <v>642</v>
      </c>
      <c r="F84" s="85" t="s">
        <v>642</v>
      </c>
      <c r="G84" s="85" t="s">
        <v>642</v>
      </c>
      <c r="H84" s="85" t="s">
        <v>642</v>
      </c>
      <c r="I84" s="85" t="s">
        <v>646</v>
      </c>
      <c r="J84" s="85" t="s">
        <v>642</v>
      </c>
    </row>
    <row r="85" spans="1:10" ht="13.5" customHeight="1" x14ac:dyDescent="0.2">
      <c r="A85" s="109" t="s">
        <v>276</v>
      </c>
      <c r="B85" s="85" t="s">
        <v>642</v>
      </c>
      <c r="C85" s="85" t="s">
        <v>642</v>
      </c>
      <c r="D85" s="85" t="s">
        <v>642</v>
      </c>
      <c r="E85" s="85" t="s">
        <v>642</v>
      </c>
      <c r="F85" s="85" t="s">
        <v>642</v>
      </c>
      <c r="G85" s="85" t="s">
        <v>642</v>
      </c>
      <c r="H85" s="85" t="s">
        <v>642</v>
      </c>
      <c r="I85" s="85" t="s">
        <v>642</v>
      </c>
      <c r="J85" s="85" t="s">
        <v>642</v>
      </c>
    </row>
    <row r="86" spans="1:10" s="75" customFormat="1" ht="13.5" customHeight="1" x14ac:dyDescent="0.2">
      <c r="A86" s="110" t="s">
        <v>1055</v>
      </c>
      <c r="B86" s="81">
        <v>181197</v>
      </c>
      <c r="C86" s="81" t="s">
        <v>642</v>
      </c>
      <c r="D86" s="81">
        <v>92017</v>
      </c>
      <c r="E86" s="81">
        <v>9483</v>
      </c>
      <c r="F86" s="81">
        <v>9948</v>
      </c>
      <c r="G86" s="81" t="s">
        <v>642</v>
      </c>
      <c r="H86" s="81">
        <v>69749</v>
      </c>
      <c r="I86" s="81" t="s">
        <v>642</v>
      </c>
      <c r="J86" s="81" t="s">
        <v>642</v>
      </c>
    </row>
    <row r="87" spans="1:10" ht="18.75" customHeight="1" x14ac:dyDescent="0.2">
      <c r="A87" s="58"/>
      <c r="B87" s="42" t="s">
        <v>1001</v>
      </c>
      <c r="C87" s="73"/>
      <c r="D87" s="73"/>
      <c r="E87" s="73"/>
      <c r="F87" s="73"/>
      <c r="G87" s="73"/>
      <c r="H87" s="73"/>
      <c r="I87" s="73"/>
      <c r="J87" s="73"/>
    </row>
    <row r="88" spans="1:10" s="75" customFormat="1" ht="13.5" customHeight="1" x14ac:dyDescent="0.2">
      <c r="A88" s="109" t="s">
        <v>1036</v>
      </c>
      <c r="B88" s="85">
        <v>31187</v>
      </c>
      <c r="C88" s="85" t="s">
        <v>646</v>
      </c>
      <c r="D88" s="85">
        <v>23949</v>
      </c>
      <c r="E88" s="85">
        <v>1154</v>
      </c>
      <c r="F88" s="85" t="s">
        <v>642</v>
      </c>
      <c r="G88" s="85">
        <v>1918</v>
      </c>
      <c r="H88" s="85">
        <v>4166</v>
      </c>
      <c r="I88" s="85" t="s">
        <v>642</v>
      </c>
      <c r="J88" s="85" t="s">
        <v>642</v>
      </c>
    </row>
    <row r="89" spans="1:10" ht="13.5" customHeight="1" x14ac:dyDescent="0.2">
      <c r="A89" s="109" t="s">
        <v>1038</v>
      </c>
      <c r="B89" s="85">
        <v>5100</v>
      </c>
      <c r="C89" s="85" t="s">
        <v>642</v>
      </c>
      <c r="D89" s="85" t="s">
        <v>646</v>
      </c>
      <c r="E89" s="85" t="s">
        <v>642</v>
      </c>
      <c r="F89" s="85">
        <v>5100</v>
      </c>
      <c r="G89" s="85" t="s">
        <v>642</v>
      </c>
      <c r="H89" s="85" t="s">
        <v>642</v>
      </c>
      <c r="I89" s="85" t="s">
        <v>642</v>
      </c>
      <c r="J89" s="85" t="s">
        <v>642</v>
      </c>
    </row>
    <row r="90" spans="1:10" ht="13.5" customHeight="1" x14ac:dyDescent="0.2">
      <c r="A90" s="109" t="s">
        <v>1040</v>
      </c>
      <c r="B90" s="85" t="s">
        <v>642</v>
      </c>
      <c r="C90" s="85" t="s">
        <v>642</v>
      </c>
      <c r="D90" s="85" t="s">
        <v>642</v>
      </c>
      <c r="E90" s="85" t="s">
        <v>646</v>
      </c>
      <c r="F90" s="85" t="s">
        <v>642</v>
      </c>
      <c r="G90" s="85" t="s">
        <v>642</v>
      </c>
      <c r="H90" s="85" t="s">
        <v>642</v>
      </c>
      <c r="I90" s="85" t="s">
        <v>642</v>
      </c>
      <c r="J90" s="85" t="s">
        <v>642</v>
      </c>
    </row>
    <row r="91" spans="1:10" ht="13.5" customHeight="1" x14ac:dyDescent="0.2">
      <c r="A91" s="109" t="s">
        <v>795</v>
      </c>
      <c r="B91" s="85">
        <v>46072</v>
      </c>
      <c r="C91" s="85" t="s">
        <v>642</v>
      </c>
      <c r="D91" s="85">
        <v>28689</v>
      </c>
      <c r="E91" s="85" t="s">
        <v>642</v>
      </c>
      <c r="F91" s="85" t="s">
        <v>646</v>
      </c>
      <c r="G91" s="85">
        <v>1056</v>
      </c>
      <c r="H91" s="85">
        <v>16327</v>
      </c>
      <c r="I91" s="85" t="s">
        <v>642</v>
      </c>
      <c r="J91" s="85" t="s">
        <v>642</v>
      </c>
    </row>
    <row r="92" spans="1:10" ht="13.5" customHeight="1" x14ac:dyDescent="0.2">
      <c r="A92" s="109" t="s">
        <v>1041</v>
      </c>
      <c r="B92" s="85" t="s">
        <v>642</v>
      </c>
      <c r="C92" s="85" t="s">
        <v>642</v>
      </c>
      <c r="D92" s="85" t="s">
        <v>642</v>
      </c>
      <c r="E92" s="85" t="s">
        <v>642</v>
      </c>
      <c r="F92" s="85" t="s">
        <v>642</v>
      </c>
      <c r="G92" s="85" t="s">
        <v>646</v>
      </c>
      <c r="H92" s="85" t="s">
        <v>642</v>
      </c>
      <c r="I92" s="85" t="s">
        <v>642</v>
      </c>
      <c r="J92" s="85" t="s">
        <v>642</v>
      </c>
    </row>
    <row r="93" spans="1:10" ht="13.5" customHeight="1" x14ac:dyDescent="0.2">
      <c r="A93" s="109" t="s">
        <v>1044</v>
      </c>
      <c r="B93" s="85">
        <v>3018</v>
      </c>
      <c r="C93" s="85" t="s">
        <v>642</v>
      </c>
      <c r="D93" s="85" t="s">
        <v>642</v>
      </c>
      <c r="E93" s="85" t="s">
        <v>642</v>
      </c>
      <c r="F93" s="85">
        <v>3018</v>
      </c>
      <c r="G93" s="85" t="s">
        <v>642</v>
      </c>
      <c r="H93" s="85" t="s">
        <v>646</v>
      </c>
      <c r="I93" s="85" t="s">
        <v>642</v>
      </c>
      <c r="J93" s="85" t="s">
        <v>642</v>
      </c>
    </row>
    <row r="94" spans="1:10" ht="13.5" customHeight="1" x14ac:dyDescent="0.2">
      <c r="A94" s="109" t="s">
        <v>1042</v>
      </c>
      <c r="B94" s="85" t="s">
        <v>642</v>
      </c>
      <c r="C94" s="85" t="s">
        <v>642</v>
      </c>
      <c r="D94" s="85" t="s">
        <v>642</v>
      </c>
      <c r="E94" s="85" t="s">
        <v>642</v>
      </c>
      <c r="F94" s="85" t="s">
        <v>642</v>
      </c>
      <c r="G94" s="85" t="s">
        <v>642</v>
      </c>
      <c r="H94" s="85" t="s">
        <v>642</v>
      </c>
      <c r="I94" s="85" t="s">
        <v>646</v>
      </c>
      <c r="J94" s="85" t="s">
        <v>642</v>
      </c>
    </row>
    <row r="95" spans="1:10" ht="13.5" customHeight="1" x14ac:dyDescent="0.2">
      <c r="A95" s="109" t="s">
        <v>276</v>
      </c>
      <c r="B95" s="85" t="s">
        <v>642</v>
      </c>
      <c r="C95" s="85" t="s">
        <v>642</v>
      </c>
      <c r="D95" s="85" t="s">
        <v>642</v>
      </c>
      <c r="E95" s="85" t="s">
        <v>642</v>
      </c>
      <c r="F95" s="85" t="s">
        <v>642</v>
      </c>
      <c r="G95" s="85" t="s">
        <v>642</v>
      </c>
      <c r="H95" s="85" t="s">
        <v>642</v>
      </c>
      <c r="I95" s="85" t="s">
        <v>642</v>
      </c>
      <c r="J95" s="85" t="s">
        <v>642</v>
      </c>
    </row>
    <row r="96" spans="1:10" s="75" customFormat="1" ht="13.5" customHeight="1" x14ac:dyDescent="0.2">
      <c r="A96" s="110" t="s">
        <v>1055</v>
      </c>
      <c r="B96" s="81">
        <v>85377</v>
      </c>
      <c r="C96" s="81" t="s">
        <v>642</v>
      </c>
      <c r="D96" s="81">
        <v>52638</v>
      </c>
      <c r="E96" s="81">
        <v>1154</v>
      </c>
      <c r="F96" s="81">
        <v>8118</v>
      </c>
      <c r="G96" s="81">
        <v>2974</v>
      </c>
      <c r="H96" s="81">
        <v>20493</v>
      </c>
      <c r="I96" s="81" t="s">
        <v>642</v>
      </c>
      <c r="J96" s="81" t="s">
        <v>642</v>
      </c>
    </row>
    <row r="97" spans="1:10" ht="18.75" customHeight="1" x14ac:dyDescent="0.2">
      <c r="A97" s="58"/>
      <c r="B97" s="42" t="s">
        <v>282</v>
      </c>
      <c r="C97" s="73"/>
      <c r="D97" s="73"/>
      <c r="E97" s="73"/>
      <c r="F97" s="73"/>
      <c r="G97" s="73"/>
      <c r="H97" s="73"/>
      <c r="I97" s="73"/>
      <c r="J97" s="73"/>
    </row>
    <row r="98" spans="1:10" s="75" customFormat="1" ht="13.5" customHeight="1" x14ac:dyDescent="0.2">
      <c r="A98" s="109" t="s">
        <v>1036</v>
      </c>
      <c r="B98" s="85" t="s">
        <v>642</v>
      </c>
      <c r="C98" s="85" t="s">
        <v>646</v>
      </c>
      <c r="D98" s="85" t="s">
        <v>642</v>
      </c>
      <c r="E98" s="85" t="s">
        <v>642</v>
      </c>
      <c r="F98" s="85" t="s">
        <v>642</v>
      </c>
      <c r="G98" s="85" t="s">
        <v>642</v>
      </c>
      <c r="H98" s="85" t="s">
        <v>642</v>
      </c>
      <c r="I98" s="85" t="s">
        <v>642</v>
      </c>
      <c r="J98" s="85" t="s">
        <v>642</v>
      </c>
    </row>
    <row r="99" spans="1:10" ht="13.5" customHeight="1" x14ac:dyDescent="0.2">
      <c r="A99" s="109" t="s">
        <v>1038</v>
      </c>
      <c r="B99" s="85">
        <v>3990</v>
      </c>
      <c r="C99" s="85" t="s">
        <v>642</v>
      </c>
      <c r="D99" s="85" t="s">
        <v>646</v>
      </c>
      <c r="E99" s="85" t="s">
        <v>642</v>
      </c>
      <c r="F99" s="85">
        <v>3990</v>
      </c>
      <c r="G99" s="85" t="s">
        <v>642</v>
      </c>
      <c r="H99" s="85" t="s">
        <v>642</v>
      </c>
      <c r="I99" s="85" t="s">
        <v>642</v>
      </c>
      <c r="J99" s="85" t="s">
        <v>642</v>
      </c>
    </row>
    <row r="100" spans="1:10" ht="13.5" customHeight="1" x14ac:dyDescent="0.2">
      <c r="A100" s="109" t="s">
        <v>1040</v>
      </c>
      <c r="B100" s="85" t="s">
        <v>642</v>
      </c>
      <c r="C100" s="85" t="s">
        <v>642</v>
      </c>
      <c r="D100" s="85" t="s">
        <v>642</v>
      </c>
      <c r="E100" s="85" t="s">
        <v>646</v>
      </c>
      <c r="F100" s="85" t="s">
        <v>642</v>
      </c>
      <c r="G100" s="85" t="s">
        <v>642</v>
      </c>
      <c r="H100" s="85" t="s">
        <v>642</v>
      </c>
      <c r="I100" s="85" t="s">
        <v>642</v>
      </c>
      <c r="J100" s="85" t="s">
        <v>642</v>
      </c>
    </row>
    <row r="101" spans="1:10" ht="13.5" customHeight="1" x14ac:dyDescent="0.2">
      <c r="A101" s="109" t="s">
        <v>795</v>
      </c>
      <c r="B101" s="85" t="s">
        <v>642</v>
      </c>
      <c r="C101" s="85" t="s">
        <v>642</v>
      </c>
      <c r="D101" s="85" t="s">
        <v>642</v>
      </c>
      <c r="E101" s="85" t="s">
        <v>642</v>
      </c>
      <c r="F101" s="85" t="s">
        <v>646</v>
      </c>
      <c r="G101" s="85" t="s">
        <v>642</v>
      </c>
      <c r="H101" s="85" t="s">
        <v>642</v>
      </c>
      <c r="I101" s="85" t="s">
        <v>642</v>
      </c>
      <c r="J101" s="85" t="s">
        <v>642</v>
      </c>
    </row>
    <row r="102" spans="1:10" ht="13.5" customHeight="1" x14ac:dyDescent="0.2">
      <c r="A102" s="109" t="s">
        <v>1041</v>
      </c>
      <c r="B102" s="85" t="s">
        <v>642</v>
      </c>
      <c r="C102" s="85" t="s">
        <v>642</v>
      </c>
      <c r="D102" s="85" t="s">
        <v>642</v>
      </c>
      <c r="E102" s="85" t="s">
        <v>642</v>
      </c>
      <c r="F102" s="85" t="s">
        <v>642</v>
      </c>
      <c r="G102" s="85" t="s">
        <v>646</v>
      </c>
      <c r="H102" s="85" t="s">
        <v>642</v>
      </c>
      <c r="I102" s="85" t="s">
        <v>642</v>
      </c>
      <c r="J102" s="85" t="s">
        <v>642</v>
      </c>
    </row>
    <row r="103" spans="1:10" ht="13.5" customHeight="1" x14ac:dyDescent="0.2">
      <c r="A103" s="109" t="s">
        <v>1044</v>
      </c>
      <c r="B103" s="85">
        <v>2272</v>
      </c>
      <c r="C103" s="85" t="s">
        <v>642</v>
      </c>
      <c r="D103" s="85" t="s">
        <v>642</v>
      </c>
      <c r="E103" s="85" t="s">
        <v>642</v>
      </c>
      <c r="F103" s="85">
        <v>2272</v>
      </c>
      <c r="G103" s="85" t="s">
        <v>642</v>
      </c>
      <c r="H103" s="85" t="s">
        <v>646</v>
      </c>
      <c r="I103" s="85" t="s">
        <v>642</v>
      </c>
      <c r="J103" s="85" t="s">
        <v>642</v>
      </c>
    </row>
    <row r="104" spans="1:10" ht="13.5" customHeight="1" x14ac:dyDescent="0.2">
      <c r="A104" s="109" t="s">
        <v>1042</v>
      </c>
      <c r="B104" s="85" t="s">
        <v>642</v>
      </c>
      <c r="C104" s="85" t="s">
        <v>642</v>
      </c>
      <c r="D104" s="85" t="s">
        <v>642</v>
      </c>
      <c r="E104" s="85" t="s">
        <v>642</v>
      </c>
      <c r="F104" s="85" t="s">
        <v>642</v>
      </c>
      <c r="G104" s="85" t="s">
        <v>642</v>
      </c>
      <c r="H104" s="85" t="s">
        <v>642</v>
      </c>
      <c r="I104" s="85" t="s">
        <v>646</v>
      </c>
      <c r="J104" s="85" t="s">
        <v>642</v>
      </c>
    </row>
    <row r="105" spans="1:10" ht="13.5" customHeight="1" x14ac:dyDescent="0.2">
      <c r="A105" s="109" t="s">
        <v>276</v>
      </c>
      <c r="B105" s="85" t="s">
        <v>642</v>
      </c>
      <c r="C105" s="85" t="s">
        <v>642</v>
      </c>
      <c r="D105" s="85" t="s">
        <v>642</v>
      </c>
      <c r="E105" s="85" t="s">
        <v>642</v>
      </c>
      <c r="F105" s="85" t="s">
        <v>642</v>
      </c>
      <c r="G105" s="85" t="s">
        <v>642</v>
      </c>
      <c r="H105" s="85" t="s">
        <v>642</v>
      </c>
      <c r="I105" s="85" t="s">
        <v>642</v>
      </c>
      <c r="J105" s="85" t="s">
        <v>642</v>
      </c>
    </row>
    <row r="106" spans="1:10" s="75" customFormat="1" ht="13.5" customHeight="1" x14ac:dyDescent="0.2">
      <c r="A106" s="110" t="s">
        <v>1055</v>
      </c>
      <c r="B106" s="81">
        <v>6262</v>
      </c>
      <c r="C106" s="81" t="s">
        <v>642</v>
      </c>
      <c r="D106" s="81" t="s">
        <v>642</v>
      </c>
      <c r="E106" s="81" t="s">
        <v>642</v>
      </c>
      <c r="F106" s="81">
        <v>6262</v>
      </c>
      <c r="G106" s="81" t="s">
        <v>642</v>
      </c>
      <c r="H106" s="81" t="s">
        <v>642</v>
      </c>
      <c r="I106" s="81" t="s">
        <v>642</v>
      </c>
      <c r="J106" s="81" t="s">
        <v>642</v>
      </c>
    </row>
    <row r="107" spans="1:10" ht="18.75" customHeight="1" x14ac:dyDescent="0.2">
      <c r="A107" s="58"/>
      <c r="B107" s="42" t="s">
        <v>1005</v>
      </c>
      <c r="C107" s="73"/>
      <c r="D107" s="73"/>
      <c r="E107" s="73"/>
      <c r="F107" s="73"/>
      <c r="G107" s="73"/>
      <c r="H107" s="73"/>
      <c r="I107" s="73"/>
      <c r="J107" s="73"/>
    </row>
    <row r="108" spans="1:10" s="75" customFormat="1" ht="13.5" customHeight="1" x14ac:dyDescent="0.2">
      <c r="A108" s="109" t="s">
        <v>1036</v>
      </c>
      <c r="B108" s="85">
        <v>14652</v>
      </c>
      <c r="C108" s="85" t="s">
        <v>646</v>
      </c>
      <c r="D108" s="85">
        <v>9057</v>
      </c>
      <c r="E108" s="85" t="s">
        <v>642</v>
      </c>
      <c r="F108" s="85" t="s">
        <v>642</v>
      </c>
      <c r="G108" s="85" t="s">
        <v>642</v>
      </c>
      <c r="H108" s="85">
        <v>3408</v>
      </c>
      <c r="I108" s="85">
        <v>1037</v>
      </c>
      <c r="J108" s="85">
        <v>1150</v>
      </c>
    </row>
    <row r="109" spans="1:10" ht="13.5" customHeight="1" x14ac:dyDescent="0.2">
      <c r="A109" s="109" t="s">
        <v>1038</v>
      </c>
      <c r="B109" s="85">
        <v>12456</v>
      </c>
      <c r="C109" s="85">
        <v>12456</v>
      </c>
      <c r="D109" s="85" t="s">
        <v>646</v>
      </c>
      <c r="E109" s="85" t="s">
        <v>642</v>
      </c>
      <c r="F109" s="85" t="s">
        <v>642</v>
      </c>
      <c r="G109" s="85" t="s">
        <v>642</v>
      </c>
      <c r="H109" s="85" t="s">
        <v>642</v>
      </c>
      <c r="I109" s="85" t="s">
        <v>642</v>
      </c>
      <c r="J109" s="85" t="s">
        <v>642</v>
      </c>
    </row>
    <row r="110" spans="1:10" ht="13.5" customHeight="1" x14ac:dyDescent="0.2">
      <c r="A110" s="109" t="s">
        <v>1040</v>
      </c>
      <c r="B110" s="85">
        <v>4658</v>
      </c>
      <c r="C110" s="85">
        <v>920</v>
      </c>
      <c r="D110" s="85" t="s">
        <v>642</v>
      </c>
      <c r="E110" s="85" t="s">
        <v>646</v>
      </c>
      <c r="F110" s="85">
        <v>3738</v>
      </c>
      <c r="G110" s="85" t="s">
        <v>642</v>
      </c>
      <c r="H110" s="85" t="s">
        <v>642</v>
      </c>
      <c r="I110" s="85" t="s">
        <v>642</v>
      </c>
      <c r="J110" s="85" t="s">
        <v>642</v>
      </c>
    </row>
    <row r="111" spans="1:10" ht="13.5" customHeight="1" x14ac:dyDescent="0.2">
      <c r="A111" s="109" t="s">
        <v>795</v>
      </c>
      <c r="B111" s="85">
        <v>17128</v>
      </c>
      <c r="C111" s="85" t="s">
        <v>642</v>
      </c>
      <c r="D111" s="85">
        <v>782</v>
      </c>
      <c r="E111" s="85" t="s">
        <v>642</v>
      </c>
      <c r="F111" s="85" t="s">
        <v>646</v>
      </c>
      <c r="G111" s="85" t="s">
        <v>642</v>
      </c>
      <c r="H111" s="85">
        <v>13696</v>
      </c>
      <c r="I111" s="85">
        <v>2650</v>
      </c>
      <c r="J111" s="85" t="s">
        <v>642</v>
      </c>
    </row>
    <row r="112" spans="1:10" ht="13.5" customHeight="1" x14ac:dyDescent="0.2">
      <c r="A112" s="109" t="s">
        <v>1041</v>
      </c>
      <c r="B112" s="85">
        <v>7115</v>
      </c>
      <c r="C112" s="85">
        <v>4419</v>
      </c>
      <c r="D112" s="85" t="s">
        <v>642</v>
      </c>
      <c r="E112" s="85" t="s">
        <v>642</v>
      </c>
      <c r="F112" s="85">
        <v>2696</v>
      </c>
      <c r="G112" s="85" t="s">
        <v>646</v>
      </c>
      <c r="H112" s="85" t="s">
        <v>642</v>
      </c>
      <c r="I112" s="85" t="s">
        <v>642</v>
      </c>
      <c r="J112" s="85" t="s">
        <v>642</v>
      </c>
    </row>
    <row r="113" spans="1:10" ht="13.5" customHeight="1" x14ac:dyDescent="0.2">
      <c r="A113" s="109" t="s">
        <v>1044</v>
      </c>
      <c r="B113" s="85">
        <v>3334</v>
      </c>
      <c r="C113" s="85">
        <v>886</v>
      </c>
      <c r="D113" s="85" t="s">
        <v>642</v>
      </c>
      <c r="E113" s="85" t="s">
        <v>642</v>
      </c>
      <c r="F113" s="85">
        <v>2448</v>
      </c>
      <c r="G113" s="85" t="s">
        <v>642</v>
      </c>
      <c r="H113" s="85" t="s">
        <v>646</v>
      </c>
      <c r="I113" s="85" t="s">
        <v>642</v>
      </c>
      <c r="J113" s="85" t="s">
        <v>642</v>
      </c>
    </row>
    <row r="114" spans="1:10" ht="13.5" customHeight="1" x14ac:dyDescent="0.2">
      <c r="A114" s="109" t="s">
        <v>1042</v>
      </c>
      <c r="B114" s="85">
        <v>8</v>
      </c>
      <c r="C114" s="85" t="s">
        <v>642</v>
      </c>
      <c r="D114" s="85" t="s">
        <v>642</v>
      </c>
      <c r="E114" s="85" t="s">
        <v>642</v>
      </c>
      <c r="F114" s="85">
        <v>8</v>
      </c>
      <c r="G114" s="85" t="s">
        <v>642</v>
      </c>
      <c r="H114" s="85" t="s">
        <v>642</v>
      </c>
      <c r="I114" s="85" t="s">
        <v>646</v>
      </c>
      <c r="J114" s="85" t="s">
        <v>642</v>
      </c>
    </row>
    <row r="115" spans="1:10" ht="13.5" customHeight="1" x14ac:dyDescent="0.2">
      <c r="A115" s="109" t="s">
        <v>276</v>
      </c>
      <c r="B115" s="85">
        <v>130</v>
      </c>
      <c r="C115" s="85">
        <v>130</v>
      </c>
      <c r="D115" s="85" t="s">
        <v>642</v>
      </c>
      <c r="E115" s="85" t="s">
        <v>642</v>
      </c>
      <c r="F115" s="85" t="s">
        <v>642</v>
      </c>
      <c r="G115" s="85" t="s">
        <v>642</v>
      </c>
      <c r="H115" s="85" t="s">
        <v>642</v>
      </c>
      <c r="I115" s="85" t="s">
        <v>642</v>
      </c>
      <c r="J115" s="85" t="s">
        <v>642</v>
      </c>
    </row>
    <row r="116" spans="1:10" s="75" customFormat="1" ht="13.5" customHeight="1" x14ac:dyDescent="0.2">
      <c r="A116" s="110" t="s">
        <v>1055</v>
      </c>
      <c r="B116" s="81">
        <v>59481</v>
      </c>
      <c r="C116" s="81">
        <v>18811</v>
      </c>
      <c r="D116" s="81">
        <v>9839</v>
      </c>
      <c r="E116" s="81" t="s">
        <v>642</v>
      </c>
      <c r="F116" s="81">
        <v>8890</v>
      </c>
      <c r="G116" s="81" t="s">
        <v>642</v>
      </c>
      <c r="H116" s="81">
        <v>17104</v>
      </c>
      <c r="I116" s="81">
        <v>3687</v>
      </c>
      <c r="J116" s="81">
        <v>1150</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1036</v>
      </c>
      <c r="B118" s="85">
        <v>6545</v>
      </c>
      <c r="C118" s="85" t="s">
        <v>646</v>
      </c>
      <c r="D118" s="85">
        <v>1720</v>
      </c>
      <c r="E118" s="85" t="s">
        <v>642</v>
      </c>
      <c r="F118" s="85" t="s">
        <v>642</v>
      </c>
      <c r="G118" s="85" t="s">
        <v>642</v>
      </c>
      <c r="H118" s="85">
        <v>4825</v>
      </c>
      <c r="I118" s="85" t="s">
        <v>642</v>
      </c>
      <c r="J118" s="85" t="s">
        <v>642</v>
      </c>
    </row>
    <row r="119" spans="1:10" ht="13.5" customHeight="1" x14ac:dyDescent="0.2">
      <c r="A119" s="109" t="s">
        <v>1038</v>
      </c>
      <c r="B119" s="85">
        <v>91</v>
      </c>
      <c r="C119" s="85">
        <v>91</v>
      </c>
      <c r="D119" s="85" t="s">
        <v>646</v>
      </c>
      <c r="E119" s="85" t="s">
        <v>642</v>
      </c>
      <c r="F119" s="85" t="s">
        <v>642</v>
      </c>
      <c r="G119" s="85" t="s">
        <v>642</v>
      </c>
      <c r="H119" s="85" t="s">
        <v>642</v>
      </c>
      <c r="I119" s="85" t="s">
        <v>642</v>
      </c>
      <c r="J119" s="85" t="s">
        <v>642</v>
      </c>
    </row>
    <row r="120" spans="1:10" ht="13.5" customHeight="1" x14ac:dyDescent="0.2">
      <c r="A120" s="109" t="s">
        <v>1040</v>
      </c>
      <c r="B120" s="85" t="s">
        <v>642</v>
      </c>
      <c r="C120" s="85" t="s">
        <v>642</v>
      </c>
      <c r="D120" s="85" t="s">
        <v>642</v>
      </c>
      <c r="E120" s="85" t="s">
        <v>646</v>
      </c>
      <c r="F120" s="85" t="s">
        <v>642</v>
      </c>
      <c r="G120" s="85" t="s">
        <v>642</v>
      </c>
      <c r="H120" s="85" t="s">
        <v>642</v>
      </c>
      <c r="I120" s="85" t="s">
        <v>642</v>
      </c>
      <c r="J120" s="85" t="s">
        <v>642</v>
      </c>
    </row>
    <row r="121" spans="1:10" ht="13.5" customHeight="1" x14ac:dyDescent="0.2">
      <c r="A121" s="109" t="s">
        <v>795</v>
      </c>
      <c r="B121" s="85">
        <v>9765</v>
      </c>
      <c r="C121" s="85" t="s">
        <v>642</v>
      </c>
      <c r="D121" s="85" t="s">
        <v>642</v>
      </c>
      <c r="E121" s="85" t="s">
        <v>642</v>
      </c>
      <c r="F121" s="85" t="s">
        <v>646</v>
      </c>
      <c r="G121" s="85">
        <v>1170</v>
      </c>
      <c r="H121" s="85">
        <v>8595</v>
      </c>
      <c r="I121" s="85" t="s">
        <v>642</v>
      </c>
      <c r="J121" s="85" t="s">
        <v>642</v>
      </c>
    </row>
    <row r="122" spans="1:10" ht="13.5" customHeight="1" x14ac:dyDescent="0.2">
      <c r="A122" s="109" t="s">
        <v>1041</v>
      </c>
      <c r="B122" s="85" t="s">
        <v>642</v>
      </c>
      <c r="C122" s="85" t="s">
        <v>642</v>
      </c>
      <c r="D122" s="85" t="s">
        <v>642</v>
      </c>
      <c r="E122" s="85" t="s">
        <v>642</v>
      </c>
      <c r="F122" s="85" t="s">
        <v>642</v>
      </c>
      <c r="G122" s="85" t="s">
        <v>646</v>
      </c>
      <c r="H122" s="85" t="s">
        <v>642</v>
      </c>
      <c r="I122" s="85" t="s">
        <v>642</v>
      </c>
      <c r="J122" s="85" t="s">
        <v>642</v>
      </c>
    </row>
    <row r="123" spans="1:10" ht="13.5" customHeight="1" x14ac:dyDescent="0.2">
      <c r="A123" s="109" t="s">
        <v>1044</v>
      </c>
      <c r="B123" s="85" t="s">
        <v>642</v>
      </c>
      <c r="C123" s="85" t="s">
        <v>642</v>
      </c>
      <c r="D123" s="85" t="s">
        <v>642</v>
      </c>
      <c r="E123" s="85" t="s">
        <v>642</v>
      </c>
      <c r="F123" s="85" t="s">
        <v>642</v>
      </c>
      <c r="G123" s="85" t="s">
        <v>642</v>
      </c>
      <c r="H123" s="85" t="s">
        <v>646</v>
      </c>
      <c r="I123" s="85" t="s">
        <v>642</v>
      </c>
      <c r="J123" s="85" t="s">
        <v>642</v>
      </c>
    </row>
    <row r="124" spans="1:10" ht="13.5" customHeight="1" x14ac:dyDescent="0.2">
      <c r="A124" s="109" t="s">
        <v>1042</v>
      </c>
      <c r="B124" s="85">
        <v>73</v>
      </c>
      <c r="C124" s="85">
        <v>73</v>
      </c>
      <c r="D124" s="85" t="s">
        <v>642</v>
      </c>
      <c r="E124" s="85" t="s">
        <v>642</v>
      </c>
      <c r="F124" s="85" t="s">
        <v>642</v>
      </c>
      <c r="G124" s="85" t="s">
        <v>642</v>
      </c>
      <c r="H124" s="85" t="s">
        <v>642</v>
      </c>
      <c r="I124" s="85" t="s">
        <v>646</v>
      </c>
      <c r="J124" s="85" t="s">
        <v>642</v>
      </c>
    </row>
    <row r="125" spans="1:10" ht="13.5" customHeight="1" x14ac:dyDescent="0.2">
      <c r="A125" s="109" t="s">
        <v>276</v>
      </c>
      <c r="B125" s="85">
        <v>300</v>
      </c>
      <c r="C125" s="85">
        <v>300</v>
      </c>
      <c r="D125" s="85" t="s">
        <v>642</v>
      </c>
      <c r="E125" s="85" t="s">
        <v>642</v>
      </c>
      <c r="F125" s="85" t="s">
        <v>642</v>
      </c>
      <c r="G125" s="85" t="s">
        <v>642</v>
      </c>
      <c r="H125" s="85" t="s">
        <v>642</v>
      </c>
      <c r="I125" s="85" t="s">
        <v>642</v>
      </c>
      <c r="J125" s="85" t="s">
        <v>642</v>
      </c>
    </row>
    <row r="126" spans="1:10" s="75" customFormat="1" ht="13.5" customHeight="1" x14ac:dyDescent="0.2">
      <c r="A126" s="110" t="s">
        <v>1055</v>
      </c>
      <c r="B126" s="81">
        <v>16774</v>
      </c>
      <c r="C126" s="81">
        <v>464</v>
      </c>
      <c r="D126" s="81">
        <v>1720</v>
      </c>
      <c r="E126" s="81" t="s">
        <v>642</v>
      </c>
      <c r="F126" s="81" t="s">
        <v>642</v>
      </c>
      <c r="G126" s="81">
        <v>1170</v>
      </c>
      <c r="H126" s="81">
        <v>13420</v>
      </c>
      <c r="I126" s="81" t="s">
        <v>642</v>
      </c>
      <c r="J126" s="81" t="s">
        <v>642</v>
      </c>
    </row>
    <row r="127" spans="1:10" ht="18.75" customHeight="1" x14ac:dyDescent="0.2">
      <c r="A127" s="58"/>
      <c r="B127" s="42" t="s">
        <v>1009</v>
      </c>
      <c r="C127" s="73"/>
      <c r="D127" s="73"/>
      <c r="E127" s="73"/>
      <c r="F127" s="73"/>
      <c r="G127" s="73"/>
      <c r="H127" s="73"/>
      <c r="I127" s="73"/>
      <c r="J127" s="73"/>
    </row>
    <row r="128" spans="1:10" s="75" customFormat="1" ht="13.5" customHeight="1" x14ac:dyDescent="0.2">
      <c r="A128" s="109" t="s">
        <v>1036</v>
      </c>
      <c r="B128" s="85" t="s">
        <v>642</v>
      </c>
      <c r="C128" s="85" t="s">
        <v>646</v>
      </c>
      <c r="D128" s="85" t="s">
        <v>642</v>
      </c>
      <c r="E128" s="85" t="s">
        <v>642</v>
      </c>
      <c r="F128" s="85" t="s">
        <v>642</v>
      </c>
      <c r="G128" s="85" t="s">
        <v>642</v>
      </c>
      <c r="H128" s="85" t="s">
        <v>642</v>
      </c>
      <c r="I128" s="85" t="s">
        <v>642</v>
      </c>
      <c r="J128" s="85" t="s">
        <v>642</v>
      </c>
    </row>
    <row r="129" spans="1:10" ht="13.5" customHeight="1" x14ac:dyDescent="0.2">
      <c r="A129" s="109" t="s">
        <v>1038</v>
      </c>
      <c r="B129" s="85" t="s">
        <v>642</v>
      </c>
      <c r="C129" s="85" t="s">
        <v>642</v>
      </c>
      <c r="D129" s="85" t="s">
        <v>646</v>
      </c>
      <c r="E129" s="85" t="s">
        <v>642</v>
      </c>
      <c r="F129" s="85" t="s">
        <v>642</v>
      </c>
      <c r="G129" s="85" t="s">
        <v>642</v>
      </c>
      <c r="H129" s="85" t="s">
        <v>642</v>
      </c>
      <c r="I129" s="85" t="s">
        <v>642</v>
      </c>
      <c r="J129" s="85" t="s">
        <v>642</v>
      </c>
    </row>
    <row r="130" spans="1:10" ht="13.5" customHeight="1" x14ac:dyDescent="0.2">
      <c r="A130" s="109" t="s">
        <v>1040</v>
      </c>
      <c r="B130" s="85" t="s">
        <v>642</v>
      </c>
      <c r="C130" s="85" t="s">
        <v>642</v>
      </c>
      <c r="D130" s="85" t="s">
        <v>642</v>
      </c>
      <c r="E130" s="85" t="s">
        <v>646</v>
      </c>
      <c r="F130" s="85" t="s">
        <v>642</v>
      </c>
      <c r="G130" s="85" t="s">
        <v>642</v>
      </c>
      <c r="H130" s="85" t="s">
        <v>642</v>
      </c>
      <c r="I130" s="85" t="s">
        <v>642</v>
      </c>
      <c r="J130" s="85" t="s">
        <v>642</v>
      </c>
    </row>
    <row r="131" spans="1:10" ht="13.5" customHeight="1" x14ac:dyDescent="0.2">
      <c r="A131" s="109" t="s">
        <v>795</v>
      </c>
      <c r="B131" s="85" t="s">
        <v>642</v>
      </c>
      <c r="C131" s="85" t="s">
        <v>642</v>
      </c>
      <c r="D131" s="85" t="s">
        <v>642</v>
      </c>
      <c r="E131" s="85" t="s">
        <v>642</v>
      </c>
      <c r="F131" s="85" t="s">
        <v>646</v>
      </c>
      <c r="G131" s="85" t="s">
        <v>642</v>
      </c>
      <c r="H131" s="85" t="s">
        <v>642</v>
      </c>
      <c r="I131" s="85" t="s">
        <v>642</v>
      </c>
      <c r="J131" s="85" t="s">
        <v>642</v>
      </c>
    </row>
    <row r="132" spans="1:10" ht="13.5" customHeight="1" x14ac:dyDescent="0.2">
      <c r="A132" s="109" t="s">
        <v>1041</v>
      </c>
      <c r="B132" s="85" t="s">
        <v>642</v>
      </c>
      <c r="C132" s="85" t="s">
        <v>642</v>
      </c>
      <c r="D132" s="85" t="s">
        <v>642</v>
      </c>
      <c r="E132" s="85" t="s">
        <v>642</v>
      </c>
      <c r="F132" s="85" t="s">
        <v>642</v>
      </c>
      <c r="G132" s="85" t="s">
        <v>646</v>
      </c>
      <c r="H132" s="85" t="s">
        <v>642</v>
      </c>
      <c r="I132" s="85" t="s">
        <v>642</v>
      </c>
      <c r="J132" s="85" t="s">
        <v>642</v>
      </c>
    </row>
    <row r="133" spans="1:10" ht="13.5" customHeight="1" x14ac:dyDescent="0.2">
      <c r="A133" s="109" t="s">
        <v>1044</v>
      </c>
      <c r="B133" s="85" t="s">
        <v>642</v>
      </c>
      <c r="C133" s="85" t="s">
        <v>642</v>
      </c>
      <c r="D133" s="85" t="s">
        <v>642</v>
      </c>
      <c r="E133" s="85" t="s">
        <v>642</v>
      </c>
      <c r="F133" s="85" t="s">
        <v>642</v>
      </c>
      <c r="G133" s="85" t="s">
        <v>642</v>
      </c>
      <c r="H133" s="85" t="s">
        <v>646</v>
      </c>
      <c r="I133" s="85" t="s">
        <v>642</v>
      </c>
      <c r="J133" s="85" t="s">
        <v>642</v>
      </c>
    </row>
    <row r="134" spans="1:10" ht="13.5" customHeight="1" x14ac:dyDescent="0.2">
      <c r="A134" s="109" t="s">
        <v>1042</v>
      </c>
      <c r="B134" s="85" t="s">
        <v>642</v>
      </c>
      <c r="C134" s="85" t="s">
        <v>642</v>
      </c>
      <c r="D134" s="85" t="s">
        <v>642</v>
      </c>
      <c r="E134" s="85" t="s">
        <v>642</v>
      </c>
      <c r="F134" s="85" t="s">
        <v>642</v>
      </c>
      <c r="G134" s="85" t="s">
        <v>642</v>
      </c>
      <c r="H134" s="85" t="s">
        <v>642</v>
      </c>
      <c r="I134" s="85" t="s">
        <v>646</v>
      </c>
      <c r="J134" s="85" t="s">
        <v>642</v>
      </c>
    </row>
    <row r="135" spans="1:10" ht="13.5" customHeight="1" x14ac:dyDescent="0.2">
      <c r="A135" s="109" t="s">
        <v>276</v>
      </c>
      <c r="B135" s="85" t="s">
        <v>642</v>
      </c>
      <c r="C135" s="85" t="s">
        <v>642</v>
      </c>
      <c r="D135" s="85" t="s">
        <v>642</v>
      </c>
      <c r="E135" s="85" t="s">
        <v>642</v>
      </c>
      <c r="F135" s="85" t="s">
        <v>642</v>
      </c>
      <c r="G135" s="85" t="s">
        <v>642</v>
      </c>
      <c r="H135" s="85" t="s">
        <v>642</v>
      </c>
      <c r="I135" s="85" t="s">
        <v>642</v>
      </c>
      <c r="J135" s="85" t="s">
        <v>642</v>
      </c>
    </row>
    <row r="136" spans="1:10" s="75" customFormat="1" ht="13.5" customHeight="1" x14ac:dyDescent="0.2">
      <c r="A136" s="110" t="s">
        <v>1055</v>
      </c>
      <c r="B136" s="81" t="s">
        <v>642</v>
      </c>
      <c r="C136" s="81" t="s">
        <v>642</v>
      </c>
      <c r="D136" s="81" t="s">
        <v>642</v>
      </c>
      <c r="E136" s="81" t="s">
        <v>642</v>
      </c>
      <c r="F136" s="81" t="s">
        <v>642</v>
      </c>
      <c r="G136" s="81" t="s">
        <v>642</v>
      </c>
      <c r="H136" s="81" t="s">
        <v>642</v>
      </c>
      <c r="I136" s="81" t="s">
        <v>642</v>
      </c>
      <c r="J136" s="81" t="s">
        <v>642</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1036</v>
      </c>
      <c r="B138" s="85" t="s">
        <v>642</v>
      </c>
      <c r="C138" s="85" t="s">
        <v>646</v>
      </c>
      <c r="D138" s="85" t="s">
        <v>642</v>
      </c>
      <c r="E138" s="85" t="s">
        <v>642</v>
      </c>
      <c r="F138" s="85" t="s">
        <v>642</v>
      </c>
      <c r="G138" s="85" t="s">
        <v>642</v>
      </c>
      <c r="H138" s="85" t="s">
        <v>642</v>
      </c>
      <c r="I138" s="85" t="s">
        <v>642</v>
      </c>
      <c r="J138" s="85" t="s">
        <v>642</v>
      </c>
    </row>
    <row r="139" spans="1:10" ht="13.5" customHeight="1" x14ac:dyDescent="0.2">
      <c r="A139" s="109" t="s">
        <v>1038</v>
      </c>
      <c r="B139" s="85" t="s">
        <v>642</v>
      </c>
      <c r="C139" s="85" t="s">
        <v>642</v>
      </c>
      <c r="D139" s="85" t="s">
        <v>646</v>
      </c>
      <c r="E139" s="85" t="s">
        <v>642</v>
      </c>
      <c r="F139" s="85" t="s">
        <v>642</v>
      </c>
      <c r="G139" s="85" t="s">
        <v>642</v>
      </c>
      <c r="H139" s="85" t="s">
        <v>642</v>
      </c>
      <c r="I139" s="85" t="s">
        <v>642</v>
      </c>
      <c r="J139" s="85" t="s">
        <v>642</v>
      </c>
    </row>
    <row r="140" spans="1:10" ht="13.5" customHeight="1" x14ac:dyDescent="0.2">
      <c r="A140" s="109" t="s">
        <v>1040</v>
      </c>
      <c r="B140" s="85" t="s">
        <v>642</v>
      </c>
      <c r="C140" s="85" t="s">
        <v>642</v>
      </c>
      <c r="D140" s="85" t="s">
        <v>642</v>
      </c>
      <c r="E140" s="85" t="s">
        <v>646</v>
      </c>
      <c r="F140" s="85" t="s">
        <v>642</v>
      </c>
      <c r="G140" s="85" t="s">
        <v>642</v>
      </c>
      <c r="H140" s="85" t="s">
        <v>642</v>
      </c>
      <c r="I140" s="85" t="s">
        <v>642</v>
      </c>
      <c r="J140" s="85" t="s">
        <v>642</v>
      </c>
    </row>
    <row r="141" spans="1:10" ht="13.5" customHeight="1" x14ac:dyDescent="0.2">
      <c r="A141" s="109" t="s">
        <v>795</v>
      </c>
      <c r="B141" s="85" t="s">
        <v>642</v>
      </c>
      <c r="C141" s="85" t="s">
        <v>642</v>
      </c>
      <c r="D141" s="85" t="s">
        <v>642</v>
      </c>
      <c r="E141" s="85" t="s">
        <v>642</v>
      </c>
      <c r="F141" s="85" t="s">
        <v>646</v>
      </c>
      <c r="G141" s="85" t="s">
        <v>642</v>
      </c>
      <c r="H141" s="85" t="s">
        <v>642</v>
      </c>
      <c r="I141" s="85" t="s">
        <v>642</v>
      </c>
      <c r="J141" s="85" t="s">
        <v>642</v>
      </c>
    </row>
    <row r="142" spans="1:10" ht="13.5" customHeight="1" x14ac:dyDescent="0.2">
      <c r="A142" s="109" t="s">
        <v>1041</v>
      </c>
      <c r="B142" s="85" t="s">
        <v>642</v>
      </c>
      <c r="C142" s="85" t="s">
        <v>642</v>
      </c>
      <c r="D142" s="85" t="s">
        <v>642</v>
      </c>
      <c r="E142" s="85" t="s">
        <v>642</v>
      </c>
      <c r="F142" s="85" t="s">
        <v>642</v>
      </c>
      <c r="G142" s="85" t="s">
        <v>646</v>
      </c>
      <c r="H142" s="85" t="s">
        <v>642</v>
      </c>
      <c r="I142" s="85" t="s">
        <v>642</v>
      </c>
      <c r="J142" s="85" t="s">
        <v>642</v>
      </c>
    </row>
    <row r="143" spans="1:10" ht="13.5" customHeight="1" x14ac:dyDescent="0.2">
      <c r="A143" s="109" t="s">
        <v>1044</v>
      </c>
      <c r="B143" s="85" t="s">
        <v>642</v>
      </c>
      <c r="C143" s="85" t="s">
        <v>642</v>
      </c>
      <c r="D143" s="85" t="s">
        <v>642</v>
      </c>
      <c r="E143" s="85" t="s">
        <v>642</v>
      </c>
      <c r="F143" s="85" t="s">
        <v>642</v>
      </c>
      <c r="G143" s="85" t="s">
        <v>642</v>
      </c>
      <c r="H143" s="85" t="s">
        <v>646</v>
      </c>
      <c r="I143" s="85" t="s">
        <v>642</v>
      </c>
      <c r="J143" s="85" t="s">
        <v>642</v>
      </c>
    </row>
    <row r="144" spans="1:10" ht="13.5" customHeight="1" x14ac:dyDescent="0.2">
      <c r="A144" s="109" t="s">
        <v>1042</v>
      </c>
      <c r="B144" s="85" t="s">
        <v>642</v>
      </c>
      <c r="C144" s="85" t="s">
        <v>642</v>
      </c>
      <c r="D144" s="85" t="s">
        <v>642</v>
      </c>
      <c r="E144" s="85" t="s">
        <v>642</v>
      </c>
      <c r="F144" s="85" t="s">
        <v>642</v>
      </c>
      <c r="G144" s="85" t="s">
        <v>642</v>
      </c>
      <c r="H144" s="85" t="s">
        <v>642</v>
      </c>
      <c r="I144" s="85" t="s">
        <v>646</v>
      </c>
      <c r="J144" s="85" t="s">
        <v>642</v>
      </c>
    </row>
    <row r="145" spans="1:10" ht="13.5" customHeight="1" x14ac:dyDescent="0.2">
      <c r="A145" s="109" t="s">
        <v>276</v>
      </c>
      <c r="B145" s="85" t="s">
        <v>642</v>
      </c>
      <c r="C145" s="85" t="s">
        <v>642</v>
      </c>
      <c r="D145" s="85" t="s">
        <v>642</v>
      </c>
      <c r="E145" s="85" t="s">
        <v>642</v>
      </c>
      <c r="F145" s="85" t="s">
        <v>642</v>
      </c>
      <c r="G145" s="85" t="s">
        <v>642</v>
      </c>
      <c r="H145" s="85" t="s">
        <v>642</v>
      </c>
      <c r="I145" s="85" t="s">
        <v>642</v>
      </c>
      <c r="J145" s="85" t="s">
        <v>642</v>
      </c>
    </row>
    <row r="146" spans="1:10" s="75" customFormat="1" ht="13.5" customHeight="1" x14ac:dyDescent="0.2">
      <c r="A146" s="110" t="s">
        <v>1055</v>
      </c>
      <c r="B146" s="81" t="s">
        <v>642</v>
      </c>
      <c r="C146" s="81" t="s">
        <v>642</v>
      </c>
      <c r="D146" s="81" t="s">
        <v>642</v>
      </c>
      <c r="E146" s="81" t="s">
        <v>642</v>
      </c>
      <c r="F146" s="81" t="s">
        <v>642</v>
      </c>
      <c r="G146" s="81" t="s">
        <v>642</v>
      </c>
      <c r="H146" s="81" t="s">
        <v>642</v>
      </c>
      <c r="I146" s="81" t="s">
        <v>642</v>
      </c>
      <c r="J146" s="81" t="s">
        <v>642</v>
      </c>
    </row>
    <row r="147" spans="1:10" ht="18.75" customHeight="1" x14ac:dyDescent="0.2">
      <c r="A147" s="58"/>
      <c r="B147" s="42" t="s">
        <v>1013</v>
      </c>
      <c r="C147" s="73"/>
      <c r="D147" s="73"/>
      <c r="E147" s="73"/>
      <c r="F147" s="73"/>
      <c r="G147" s="73"/>
      <c r="H147" s="73"/>
      <c r="I147" s="73"/>
      <c r="J147" s="73"/>
    </row>
    <row r="148" spans="1:10" s="75" customFormat="1" ht="13.5" customHeight="1" x14ac:dyDescent="0.2">
      <c r="A148" s="109" t="s">
        <v>1036</v>
      </c>
      <c r="B148" s="85">
        <v>5862</v>
      </c>
      <c r="C148" s="85" t="s">
        <v>646</v>
      </c>
      <c r="D148" s="85">
        <v>5862</v>
      </c>
      <c r="E148" s="85" t="s">
        <v>642</v>
      </c>
      <c r="F148" s="85" t="s">
        <v>642</v>
      </c>
      <c r="G148" s="85" t="s">
        <v>642</v>
      </c>
      <c r="H148" s="85" t="s">
        <v>642</v>
      </c>
      <c r="I148" s="85" t="s">
        <v>642</v>
      </c>
      <c r="J148" s="85" t="s">
        <v>642</v>
      </c>
    </row>
    <row r="149" spans="1:10" ht="13.5" customHeight="1" x14ac:dyDescent="0.2">
      <c r="A149" s="109" t="s">
        <v>1038</v>
      </c>
      <c r="B149" s="85" t="s">
        <v>642</v>
      </c>
      <c r="C149" s="85" t="s">
        <v>642</v>
      </c>
      <c r="D149" s="85" t="s">
        <v>646</v>
      </c>
      <c r="E149" s="85" t="s">
        <v>642</v>
      </c>
      <c r="F149" s="85" t="s">
        <v>642</v>
      </c>
      <c r="G149" s="85" t="s">
        <v>642</v>
      </c>
      <c r="H149" s="85" t="s">
        <v>642</v>
      </c>
      <c r="I149" s="85" t="s">
        <v>642</v>
      </c>
      <c r="J149" s="85" t="s">
        <v>642</v>
      </c>
    </row>
    <row r="150" spans="1:10" ht="13.5" customHeight="1" x14ac:dyDescent="0.2">
      <c r="A150" s="109" t="s">
        <v>1040</v>
      </c>
      <c r="B150" s="85" t="s">
        <v>642</v>
      </c>
      <c r="C150" s="85" t="s">
        <v>642</v>
      </c>
      <c r="D150" s="85" t="s">
        <v>642</v>
      </c>
      <c r="E150" s="85" t="s">
        <v>646</v>
      </c>
      <c r="F150" s="85" t="s">
        <v>642</v>
      </c>
      <c r="G150" s="85" t="s">
        <v>642</v>
      </c>
      <c r="H150" s="85" t="s">
        <v>642</v>
      </c>
      <c r="I150" s="85" t="s">
        <v>642</v>
      </c>
      <c r="J150" s="85" t="s">
        <v>642</v>
      </c>
    </row>
    <row r="151" spans="1:10" ht="13.5" customHeight="1" x14ac:dyDescent="0.2">
      <c r="A151" s="109" t="s">
        <v>795</v>
      </c>
      <c r="B151" s="85" t="s">
        <v>642</v>
      </c>
      <c r="C151" s="85" t="s">
        <v>642</v>
      </c>
      <c r="D151" s="85" t="s">
        <v>642</v>
      </c>
      <c r="E151" s="85" t="s">
        <v>642</v>
      </c>
      <c r="F151" s="85" t="s">
        <v>646</v>
      </c>
      <c r="G151" s="85" t="s">
        <v>642</v>
      </c>
      <c r="H151" s="85" t="s">
        <v>642</v>
      </c>
      <c r="I151" s="85" t="s">
        <v>642</v>
      </c>
      <c r="J151" s="85" t="s">
        <v>642</v>
      </c>
    </row>
    <row r="152" spans="1:10" ht="13.5" customHeight="1" x14ac:dyDescent="0.2">
      <c r="A152" s="109" t="s">
        <v>1041</v>
      </c>
      <c r="B152" s="85" t="s">
        <v>642</v>
      </c>
      <c r="C152" s="85" t="s">
        <v>642</v>
      </c>
      <c r="D152" s="85" t="s">
        <v>642</v>
      </c>
      <c r="E152" s="85" t="s">
        <v>642</v>
      </c>
      <c r="F152" s="85" t="s">
        <v>642</v>
      </c>
      <c r="G152" s="85" t="s">
        <v>646</v>
      </c>
      <c r="H152" s="85" t="s">
        <v>642</v>
      </c>
      <c r="I152" s="85" t="s">
        <v>642</v>
      </c>
      <c r="J152" s="85" t="s">
        <v>642</v>
      </c>
    </row>
    <row r="153" spans="1:10" ht="13.5" customHeight="1" x14ac:dyDescent="0.2">
      <c r="A153" s="109" t="s">
        <v>1044</v>
      </c>
      <c r="B153" s="85">
        <v>6070</v>
      </c>
      <c r="C153" s="85" t="s">
        <v>642</v>
      </c>
      <c r="D153" s="85" t="s">
        <v>642</v>
      </c>
      <c r="E153" s="85" t="s">
        <v>642</v>
      </c>
      <c r="F153" s="85">
        <v>6070</v>
      </c>
      <c r="G153" s="85" t="s">
        <v>642</v>
      </c>
      <c r="H153" s="85" t="s">
        <v>646</v>
      </c>
      <c r="I153" s="85" t="s">
        <v>642</v>
      </c>
      <c r="J153" s="85" t="s">
        <v>642</v>
      </c>
    </row>
    <row r="154" spans="1:10" ht="13.5" customHeight="1" x14ac:dyDescent="0.2">
      <c r="A154" s="109" t="s">
        <v>1042</v>
      </c>
      <c r="B154" s="85" t="s">
        <v>642</v>
      </c>
      <c r="C154" s="85" t="s">
        <v>642</v>
      </c>
      <c r="D154" s="85" t="s">
        <v>642</v>
      </c>
      <c r="E154" s="85" t="s">
        <v>642</v>
      </c>
      <c r="F154" s="85" t="s">
        <v>642</v>
      </c>
      <c r="G154" s="85" t="s">
        <v>642</v>
      </c>
      <c r="H154" s="85" t="s">
        <v>642</v>
      </c>
      <c r="I154" s="85" t="s">
        <v>646</v>
      </c>
      <c r="J154" s="85" t="s">
        <v>642</v>
      </c>
    </row>
    <row r="155" spans="1:10" ht="13.5" customHeight="1" x14ac:dyDescent="0.2">
      <c r="A155" s="109" t="s">
        <v>276</v>
      </c>
      <c r="B155" s="85" t="s">
        <v>642</v>
      </c>
      <c r="C155" s="85" t="s">
        <v>642</v>
      </c>
      <c r="D155" s="85" t="s">
        <v>642</v>
      </c>
      <c r="E155" s="85" t="s">
        <v>642</v>
      </c>
      <c r="F155" s="85" t="s">
        <v>642</v>
      </c>
      <c r="G155" s="85" t="s">
        <v>642</v>
      </c>
      <c r="H155" s="85" t="s">
        <v>642</v>
      </c>
      <c r="I155" s="85" t="s">
        <v>642</v>
      </c>
      <c r="J155" s="85" t="s">
        <v>642</v>
      </c>
    </row>
    <row r="156" spans="1:10" s="75" customFormat="1" ht="13.5" customHeight="1" x14ac:dyDescent="0.2">
      <c r="A156" s="110" t="s">
        <v>1055</v>
      </c>
      <c r="B156" s="81">
        <v>11932</v>
      </c>
      <c r="C156" s="81" t="s">
        <v>642</v>
      </c>
      <c r="D156" s="81">
        <v>5862</v>
      </c>
      <c r="E156" s="81" t="s">
        <v>642</v>
      </c>
      <c r="F156" s="81">
        <v>6070</v>
      </c>
      <c r="G156" s="81" t="s">
        <v>642</v>
      </c>
      <c r="H156" s="81" t="s">
        <v>642</v>
      </c>
      <c r="I156" s="81" t="s">
        <v>642</v>
      </c>
      <c r="J156" s="81" t="s">
        <v>642</v>
      </c>
    </row>
    <row r="157" spans="1:10" ht="18.75" customHeight="1" x14ac:dyDescent="0.2">
      <c r="A157" s="58"/>
      <c r="B157" s="42" t="s">
        <v>1015</v>
      </c>
      <c r="C157" s="73"/>
      <c r="D157" s="73"/>
      <c r="E157" s="73"/>
      <c r="F157" s="73"/>
      <c r="G157" s="73"/>
      <c r="H157" s="73"/>
      <c r="I157" s="73"/>
      <c r="J157" s="73"/>
    </row>
    <row r="158" spans="1:10" s="75" customFormat="1" ht="13.5" customHeight="1" x14ac:dyDescent="0.2">
      <c r="A158" s="109" t="s">
        <v>1036</v>
      </c>
      <c r="B158" s="85" t="s">
        <v>642</v>
      </c>
      <c r="C158" s="85" t="s">
        <v>646</v>
      </c>
      <c r="D158" s="85" t="s">
        <v>642</v>
      </c>
      <c r="E158" s="85" t="s">
        <v>642</v>
      </c>
      <c r="F158" s="85" t="s">
        <v>642</v>
      </c>
      <c r="G158" s="85" t="s">
        <v>642</v>
      </c>
      <c r="H158" s="85" t="s">
        <v>642</v>
      </c>
      <c r="I158" s="85" t="s">
        <v>642</v>
      </c>
      <c r="J158" s="85" t="s">
        <v>642</v>
      </c>
    </row>
    <row r="159" spans="1:10" ht="13.5" customHeight="1" x14ac:dyDescent="0.2">
      <c r="A159" s="109" t="s">
        <v>1038</v>
      </c>
      <c r="B159" s="85" t="s">
        <v>642</v>
      </c>
      <c r="C159" s="85" t="s">
        <v>642</v>
      </c>
      <c r="D159" s="85" t="s">
        <v>646</v>
      </c>
      <c r="E159" s="85" t="s">
        <v>642</v>
      </c>
      <c r="F159" s="85" t="s">
        <v>642</v>
      </c>
      <c r="G159" s="85" t="s">
        <v>642</v>
      </c>
      <c r="H159" s="85" t="s">
        <v>642</v>
      </c>
      <c r="I159" s="85" t="s">
        <v>642</v>
      </c>
      <c r="J159" s="85" t="s">
        <v>642</v>
      </c>
    </row>
    <row r="160" spans="1:10" ht="13.5" customHeight="1" x14ac:dyDescent="0.2">
      <c r="A160" s="109" t="s">
        <v>1040</v>
      </c>
      <c r="B160" s="85" t="s">
        <v>642</v>
      </c>
      <c r="C160" s="85" t="s">
        <v>642</v>
      </c>
      <c r="D160" s="85" t="s">
        <v>642</v>
      </c>
      <c r="E160" s="85" t="s">
        <v>646</v>
      </c>
      <c r="F160" s="85" t="s">
        <v>642</v>
      </c>
      <c r="G160" s="85" t="s">
        <v>642</v>
      </c>
      <c r="H160" s="85" t="s">
        <v>642</v>
      </c>
      <c r="I160" s="85" t="s">
        <v>642</v>
      </c>
      <c r="J160" s="85" t="s">
        <v>642</v>
      </c>
    </row>
    <row r="161" spans="1:10" ht="13.5" customHeight="1" x14ac:dyDescent="0.2">
      <c r="A161" s="109" t="s">
        <v>795</v>
      </c>
      <c r="B161" s="85" t="s">
        <v>642</v>
      </c>
      <c r="C161" s="85" t="s">
        <v>642</v>
      </c>
      <c r="D161" s="85" t="s">
        <v>642</v>
      </c>
      <c r="E161" s="85" t="s">
        <v>642</v>
      </c>
      <c r="F161" s="85" t="s">
        <v>646</v>
      </c>
      <c r="G161" s="85" t="s">
        <v>642</v>
      </c>
      <c r="H161" s="85" t="s">
        <v>642</v>
      </c>
      <c r="I161" s="85" t="s">
        <v>642</v>
      </c>
      <c r="J161" s="85" t="s">
        <v>642</v>
      </c>
    </row>
    <row r="162" spans="1:10" ht="13.5" customHeight="1" x14ac:dyDescent="0.2">
      <c r="A162" s="109" t="s">
        <v>1041</v>
      </c>
      <c r="B162" s="85" t="s">
        <v>642</v>
      </c>
      <c r="C162" s="85" t="s">
        <v>642</v>
      </c>
      <c r="D162" s="85" t="s">
        <v>642</v>
      </c>
      <c r="E162" s="85" t="s">
        <v>642</v>
      </c>
      <c r="F162" s="85" t="s">
        <v>642</v>
      </c>
      <c r="G162" s="85" t="s">
        <v>646</v>
      </c>
      <c r="H162" s="85" t="s">
        <v>642</v>
      </c>
      <c r="I162" s="85" t="s">
        <v>642</v>
      </c>
      <c r="J162" s="85" t="s">
        <v>642</v>
      </c>
    </row>
    <row r="163" spans="1:10" ht="13.5" customHeight="1" x14ac:dyDescent="0.2">
      <c r="A163" s="109" t="s">
        <v>1044</v>
      </c>
      <c r="B163" s="85" t="s">
        <v>642</v>
      </c>
      <c r="C163" s="85" t="s">
        <v>642</v>
      </c>
      <c r="D163" s="85" t="s">
        <v>642</v>
      </c>
      <c r="E163" s="85" t="s">
        <v>642</v>
      </c>
      <c r="F163" s="85" t="s">
        <v>642</v>
      </c>
      <c r="G163" s="85" t="s">
        <v>642</v>
      </c>
      <c r="H163" s="85" t="s">
        <v>646</v>
      </c>
      <c r="I163" s="85" t="s">
        <v>642</v>
      </c>
      <c r="J163" s="85" t="s">
        <v>642</v>
      </c>
    </row>
    <row r="164" spans="1:10" ht="13.5" customHeight="1" x14ac:dyDescent="0.2">
      <c r="A164" s="109" t="s">
        <v>1042</v>
      </c>
      <c r="B164" s="85" t="s">
        <v>642</v>
      </c>
      <c r="C164" s="85" t="s">
        <v>642</v>
      </c>
      <c r="D164" s="85" t="s">
        <v>642</v>
      </c>
      <c r="E164" s="85" t="s">
        <v>642</v>
      </c>
      <c r="F164" s="85" t="s">
        <v>642</v>
      </c>
      <c r="G164" s="85" t="s">
        <v>642</v>
      </c>
      <c r="H164" s="85" t="s">
        <v>642</v>
      </c>
      <c r="I164" s="85" t="s">
        <v>646</v>
      </c>
      <c r="J164" s="85" t="s">
        <v>642</v>
      </c>
    </row>
    <row r="165" spans="1:10" ht="13.5" customHeight="1" x14ac:dyDescent="0.2">
      <c r="A165" s="109" t="s">
        <v>276</v>
      </c>
      <c r="B165" s="85" t="s">
        <v>642</v>
      </c>
      <c r="C165" s="85" t="s">
        <v>642</v>
      </c>
      <c r="D165" s="85" t="s">
        <v>642</v>
      </c>
      <c r="E165" s="85" t="s">
        <v>642</v>
      </c>
      <c r="F165" s="85" t="s">
        <v>642</v>
      </c>
      <c r="G165" s="85" t="s">
        <v>642</v>
      </c>
      <c r="H165" s="85" t="s">
        <v>642</v>
      </c>
      <c r="I165" s="85" t="s">
        <v>642</v>
      </c>
      <c r="J165" s="85" t="s">
        <v>642</v>
      </c>
    </row>
    <row r="166" spans="1:10" s="75" customFormat="1" ht="13.5" customHeight="1" x14ac:dyDescent="0.2">
      <c r="A166" s="110" t="s">
        <v>1055</v>
      </c>
      <c r="B166" s="81" t="s">
        <v>642</v>
      </c>
      <c r="C166" s="81" t="s">
        <v>642</v>
      </c>
      <c r="D166" s="81" t="s">
        <v>642</v>
      </c>
      <c r="E166" s="81" t="s">
        <v>642</v>
      </c>
      <c r="F166" s="81" t="s">
        <v>642</v>
      </c>
      <c r="G166" s="81" t="s">
        <v>642</v>
      </c>
      <c r="H166" s="81" t="s">
        <v>642</v>
      </c>
      <c r="I166" s="81" t="s">
        <v>642</v>
      </c>
      <c r="J166" s="81" t="s">
        <v>642</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1036</v>
      </c>
      <c r="B168" s="85">
        <v>569.9</v>
      </c>
      <c r="C168" s="85" t="s">
        <v>646</v>
      </c>
      <c r="D168" s="85" t="s">
        <v>642</v>
      </c>
      <c r="E168" s="85">
        <v>569.9</v>
      </c>
      <c r="F168" s="85" t="s">
        <v>642</v>
      </c>
      <c r="G168" s="85" t="s">
        <v>642</v>
      </c>
      <c r="H168" s="85" t="s">
        <v>642</v>
      </c>
      <c r="I168" s="85" t="s">
        <v>642</v>
      </c>
      <c r="J168" s="85" t="s">
        <v>642</v>
      </c>
    </row>
    <row r="169" spans="1:10" ht="13.5" customHeight="1" x14ac:dyDescent="0.2">
      <c r="A169" s="109" t="s">
        <v>1038</v>
      </c>
      <c r="B169" s="85">
        <v>2777.9</v>
      </c>
      <c r="C169" s="85">
        <v>1594.8</v>
      </c>
      <c r="D169" s="85" t="s">
        <v>646</v>
      </c>
      <c r="E169" s="85" t="s">
        <v>642</v>
      </c>
      <c r="F169" s="85">
        <v>1183.0999999999999</v>
      </c>
      <c r="G169" s="85" t="s">
        <v>642</v>
      </c>
      <c r="H169" s="85" t="s">
        <v>642</v>
      </c>
      <c r="I169" s="85" t="s">
        <v>642</v>
      </c>
      <c r="J169" s="85" t="s">
        <v>642</v>
      </c>
    </row>
    <row r="170" spans="1:10" ht="13.5" customHeight="1" x14ac:dyDescent="0.2">
      <c r="A170" s="109" t="s">
        <v>1040</v>
      </c>
      <c r="B170" s="85" t="s">
        <v>642</v>
      </c>
      <c r="C170" s="85" t="s">
        <v>642</v>
      </c>
      <c r="D170" s="85" t="s">
        <v>642</v>
      </c>
      <c r="E170" s="85" t="s">
        <v>646</v>
      </c>
      <c r="F170" s="85" t="s">
        <v>642</v>
      </c>
      <c r="G170" s="85" t="s">
        <v>642</v>
      </c>
      <c r="H170" s="85" t="s">
        <v>642</v>
      </c>
      <c r="I170" s="85" t="s">
        <v>642</v>
      </c>
      <c r="J170" s="85" t="s">
        <v>642</v>
      </c>
    </row>
    <row r="171" spans="1:10" ht="13.5" customHeight="1" x14ac:dyDescent="0.2">
      <c r="A171" s="109" t="s">
        <v>795</v>
      </c>
      <c r="B171" s="85">
        <v>2017.3</v>
      </c>
      <c r="C171" s="85" t="s">
        <v>642</v>
      </c>
      <c r="D171" s="85">
        <v>1786.7</v>
      </c>
      <c r="E171" s="85" t="s">
        <v>642</v>
      </c>
      <c r="F171" s="85" t="s">
        <v>646</v>
      </c>
      <c r="G171" s="85" t="s">
        <v>642</v>
      </c>
      <c r="H171" s="85">
        <v>230.6</v>
      </c>
      <c r="I171" s="85" t="s">
        <v>642</v>
      </c>
      <c r="J171" s="85" t="s">
        <v>642</v>
      </c>
    </row>
    <row r="172" spans="1:10" ht="13.5" customHeight="1" x14ac:dyDescent="0.2">
      <c r="A172" s="109" t="s">
        <v>1041</v>
      </c>
      <c r="B172" s="85">
        <v>36</v>
      </c>
      <c r="C172" s="85" t="s">
        <v>642</v>
      </c>
      <c r="D172" s="85" t="s">
        <v>642</v>
      </c>
      <c r="E172" s="85" t="s">
        <v>642</v>
      </c>
      <c r="F172" s="85">
        <v>36</v>
      </c>
      <c r="G172" s="85" t="s">
        <v>646</v>
      </c>
      <c r="H172" s="85" t="s">
        <v>642</v>
      </c>
      <c r="I172" s="85" t="s">
        <v>642</v>
      </c>
      <c r="J172" s="85" t="s">
        <v>642</v>
      </c>
    </row>
    <row r="173" spans="1:10" ht="13.5" customHeight="1" x14ac:dyDescent="0.2">
      <c r="A173" s="109" t="s">
        <v>1044</v>
      </c>
      <c r="B173" s="85">
        <v>177</v>
      </c>
      <c r="C173" s="85">
        <v>177</v>
      </c>
      <c r="D173" s="85" t="s">
        <v>642</v>
      </c>
      <c r="E173" s="85" t="s">
        <v>642</v>
      </c>
      <c r="F173" s="85" t="s">
        <v>642</v>
      </c>
      <c r="G173" s="85" t="s">
        <v>642</v>
      </c>
      <c r="H173" s="85" t="s">
        <v>646</v>
      </c>
      <c r="I173" s="85" t="s">
        <v>642</v>
      </c>
      <c r="J173" s="85" t="s">
        <v>642</v>
      </c>
    </row>
    <row r="174" spans="1:10" ht="13.5" customHeight="1" x14ac:dyDescent="0.2">
      <c r="A174" s="109" t="s">
        <v>1042</v>
      </c>
      <c r="B174" s="85" t="s">
        <v>642</v>
      </c>
      <c r="C174" s="85" t="s">
        <v>642</v>
      </c>
      <c r="D174" s="85" t="s">
        <v>642</v>
      </c>
      <c r="E174" s="85" t="s">
        <v>642</v>
      </c>
      <c r="F174" s="85" t="s">
        <v>642</v>
      </c>
      <c r="G174" s="85" t="s">
        <v>642</v>
      </c>
      <c r="H174" s="85" t="s">
        <v>642</v>
      </c>
      <c r="I174" s="85" t="s">
        <v>646</v>
      </c>
      <c r="J174" s="85" t="s">
        <v>642</v>
      </c>
    </row>
    <row r="175" spans="1:10" ht="13.5" customHeight="1" x14ac:dyDescent="0.2">
      <c r="A175" s="109" t="s">
        <v>276</v>
      </c>
      <c r="B175" s="85" t="s">
        <v>642</v>
      </c>
      <c r="C175" s="85" t="s">
        <v>642</v>
      </c>
      <c r="D175" s="85" t="s">
        <v>642</v>
      </c>
      <c r="E175" s="85" t="s">
        <v>642</v>
      </c>
      <c r="F175" s="85" t="s">
        <v>642</v>
      </c>
      <c r="G175" s="85" t="s">
        <v>642</v>
      </c>
      <c r="H175" s="85" t="s">
        <v>642</v>
      </c>
      <c r="I175" s="85" t="s">
        <v>642</v>
      </c>
      <c r="J175" s="85" t="s">
        <v>642</v>
      </c>
    </row>
    <row r="176" spans="1:10" s="75" customFormat="1" ht="13.5" customHeight="1" x14ac:dyDescent="0.2">
      <c r="A176" s="110" t="s">
        <v>1055</v>
      </c>
      <c r="B176" s="81">
        <v>5578.1</v>
      </c>
      <c r="C176" s="81">
        <v>1771.8</v>
      </c>
      <c r="D176" s="81">
        <v>1786.7</v>
      </c>
      <c r="E176" s="81">
        <v>569.9</v>
      </c>
      <c r="F176" s="81">
        <v>1219.0999999999999</v>
      </c>
      <c r="G176" s="81" t="s">
        <v>642</v>
      </c>
      <c r="H176" s="81">
        <v>230.6</v>
      </c>
      <c r="I176" s="81" t="s">
        <v>642</v>
      </c>
      <c r="J176" s="81" t="s">
        <v>642</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1036</v>
      </c>
      <c r="B178" s="85" t="s">
        <v>642</v>
      </c>
      <c r="C178" s="85" t="s">
        <v>646</v>
      </c>
      <c r="D178" s="85" t="s">
        <v>642</v>
      </c>
      <c r="E178" s="85" t="s">
        <v>642</v>
      </c>
      <c r="F178" s="85" t="s">
        <v>642</v>
      </c>
      <c r="G178" s="85" t="s">
        <v>642</v>
      </c>
      <c r="H178" s="85" t="s">
        <v>642</v>
      </c>
      <c r="I178" s="85" t="s">
        <v>642</v>
      </c>
      <c r="J178" s="85" t="s">
        <v>642</v>
      </c>
    </row>
    <row r="179" spans="1:10" ht="13.5" customHeight="1" x14ac:dyDescent="0.2">
      <c r="A179" s="109" t="s">
        <v>1038</v>
      </c>
      <c r="B179" s="85" t="s">
        <v>642</v>
      </c>
      <c r="C179" s="85" t="s">
        <v>642</v>
      </c>
      <c r="D179" s="85" t="s">
        <v>646</v>
      </c>
      <c r="E179" s="85" t="s">
        <v>642</v>
      </c>
      <c r="F179" s="85" t="s">
        <v>642</v>
      </c>
      <c r="G179" s="85" t="s">
        <v>642</v>
      </c>
      <c r="H179" s="85" t="s">
        <v>642</v>
      </c>
      <c r="I179" s="85" t="s">
        <v>642</v>
      </c>
      <c r="J179" s="85" t="s">
        <v>642</v>
      </c>
    </row>
    <row r="180" spans="1:10" ht="13.5" customHeight="1" x14ac:dyDescent="0.2">
      <c r="A180" s="109" t="s">
        <v>1040</v>
      </c>
      <c r="B180" s="85" t="s">
        <v>642</v>
      </c>
      <c r="C180" s="85" t="s">
        <v>642</v>
      </c>
      <c r="D180" s="85" t="s">
        <v>642</v>
      </c>
      <c r="E180" s="85" t="s">
        <v>646</v>
      </c>
      <c r="F180" s="85" t="s">
        <v>642</v>
      </c>
      <c r="G180" s="85" t="s">
        <v>642</v>
      </c>
      <c r="H180" s="85" t="s">
        <v>642</v>
      </c>
      <c r="I180" s="85" t="s">
        <v>642</v>
      </c>
      <c r="J180" s="85" t="s">
        <v>642</v>
      </c>
    </row>
    <row r="181" spans="1:10" ht="13.5" customHeight="1" x14ac:dyDescent="0.2">
      <c r="A181" s="109" t="s">
        <v>795</v>
      </c>
      <c r="B181" s="85" t="s">
        <v>642</v>
      </c>
      <c r="C181" s="85" t="s">
        <v>642</v>
      </c>
      <c r="D181" s="85" t="s">
        <v>642</v>
      </c>
      <c r="E181" s="85" t="s">
        <v>642</v>
      </c>
      <c r="F181" s="85" t="s">
        <v>646</v>
      </c>
      <c r="G181" s="85" t="s">
        <v>642</v>
      </c>
      <c r="H181" s="85" t="s">
        <v>642</v>
      </c>
      <c r="I181" s="85" t="s">
        <v>642</v>
      </c>
      <c r="J181" s="85" t="s">
        <v>642</v>
      </c>
    </row>
    <row r="182" spans="1:10" ht="13.5" customHeight="1" x14ac:dyDescent="0.2">
      <c r="A182" s="109" t="s">
        <v>1041</v>
      </c>
      <c r="B182" s="85" t="s">
        <v>642</v>
      </c>
      <c r="C182" s="85" t="s">
        <v>642</v>
      </c>
      <c r="D182" s="85" t="s">
        <v>642</v>
      </c>
      <c r="E182" s="85" t="s">
        <v>642</v>
      </c>
      <c r="F182" s="85" t="s">
        <v>642</v>
      </c>
      <c r="G182" s="85" t="s">
        <v>646</v>
      </c>
      <c r="H182" s="85" t="s">
        <v>642</v>
      </c>
      <c r="I182" s="85" t="s">
        <v>642</v>
      </c>
      <c r="J182" s="85" t="s">
        <v>642</v>
      </c>
    </row>
    <row r="183" spans="1:10" ht="13.5" customHeight="1" x14ac:dyDescent="0.2">
      <c r="A183" s="109" t="s">
        <v>1044</v>
      </c>
      <c r="B183" s="85" t="s">
        <v>642</v>
      </c>
      <c r="C183" s="85" t="s">
        <v>642</v>
      </c>
      <c r="D183" s="85" t="s">
        <v>642</v>
      </c>
      <c r="E183" s="85" t="s">
        <v>642</v>
      </c>
      <c r="F183" s="85" t="s">
        <v>642</v>
      </c>
      <c r="G183" s="85" t="s">
        <v>642</v>
      </c>
      <c r="H183" s="85" t="s">
        <v>646</v>
      </c>
      <c r="I183" s="85" t="s">
        <v>642</v>
      </c>
      <c r="J183" s="85" t="s">
        <v>642</v>
      </c>
    </row>
    <row r="184" spans="1:10" ht="13.5" customHeight="1" x14ac:dyDescent="0.2">
      <c r="A184" s="109" t="s">
        <v>1042</v>
      </c>
      <c r="B184" s="85" t="s">
        <v>642</v>
      </c>
      <c r="C184" s="85" t="s">
        <v>642</v>
      </c>
      <c r="D184" s="85" t="s">
        <v>642</v>
      </c>
      <c r="E184" s="85" t="s">
        <v>642</v>
      </c>
      <c r="F184" s="85" t="s">
        <v>642</v>
      </c>
      <c r="G184" s="85" t="s">
        <v>642</v>
      </c>
      <c r="H184" s="85" t="s">
        <v>642</v>
      </c>
      <c r="I184" s="85" t="s">
        <v>646</v>
      </c>
      <c r="J184" s="85" t="s">
        <v>642</v>
      </c>
    </row>
    <row r="185" spans="1:10" ht="13.5" customHeight="1" x14ac:dyDescent="0.2">
      <c r="A185" s="109" t="s">
        <v>276</v>
      </c>
      <c r="B185" s="85" t="s">
        <v>642</v>
      </c>
      <c r="C185" s="85" t="s">
        <v>642</v>
      </c>
      <c r="D185" s="85" t="s">
        <v>642</v>
      </c>
      <c r="E185" s="85" t="s">
        <v>642</v>
      </c>
      <c r="F185" s="85" t="s">
        <v>642</v>
      </c>
      <c r="G185" s="85" t="s">
        <v>642</v>
      </c>
      <c r="H185" s="85" t="s">
        <v>642</v>
      </c>
      <c r="I185" s="85" t="s">
        <v>642</v>
      </c>
      <c r="J185" s="85" t="s">
        <v>642</v>
      </c>
    </row>
    <row r="186" spans="1:10" s="75" customFormat="1" ht="13.5" customHeight="1" x14ac:dyDescent="0.2">
      <c r="A186" s="110" t="s">
        <v>1055</v>
      </c>
      <c r="B186" s="81" t="s">
        <v>642</v>
      </c>
      <c r="C186" s="81" t="s">
        <v>642</v>
      </c>
      <c r="D186" s="81" t="s">
        <v>642</v>
      </c>
      <c r="E186" s="81" t="s">
        <v>642</v>
      </c>
      <c r="F186" s="81" t="s">
        <v>642</v>
      </c>
      <c r="G186" s="81" t="s">
        <v>642</v>
      </c>
      <c r="H186" s="81" t="s">
        <v>642</v>
      </c>
      <c r="I186" s="81" t="s">
        <v>642</v>
      </c>
      <c r="J186" s="81" t="s">
        <v>642</v>
      </c>
    </row>
    <row r="187" spans="1:10" ht="18.75" customHeight="1" x14ac:dyDescent="0.2">
      <c r="A187" s="58"/>
      <c r="B187" s="42" t="s">
        <v>974</v>
      </c>
      <c r="C187" s="73"/>
      <c r="D187" s="73"/>
      <c r="E187" s="73"/>
      <c r="F187" s="73"/>
      <c r="G187" s="73"/>
      <c r="H187" s="73"/>
      <c r="I187" s="73"/>
      <c r="J187" s="73"/>
    </row>
    <row r="188" spans="1:10" s="75" customFormat="1" ht="13.5" customHeight="1" x14ac:dyDescent="0.2">
      <c r="A188" s="109" t="s">
        <v>1036</v>
      </c>
      <c r="B188" s="85">
        <v>3750</v>
      </c>
      <c r="C188" s="85" t="s">
        <v>646</v>
      </c>
      <c r="D188" s="85">
        <v>3750</v>
      </c>
      <c r="E188" s="85" t="s">
        <v>642</v>
      </c>
      <c r="F188" s="85" t="s">
        <v>642</v>
      </c>
      <c r="G188" s="85" t="s">
        <v>642</v>
      </c>
      <c r="H188" s="85" t="s">
        <v>642</v>
      </c>
      <c r="I188" s="85" t="s">
        <v>642</v>
      </c>
      <c r="J188" s="85" t="s">
        <v>642</v>
      </c>
    </row>
    <row r="189" spans="1:10" ht="13.5" customHeight="1" x14ac:dyDescent="0.2">
      <c r="A189" s="109" t="s">
        <v>1038</v>
      </c>
      <c r="B189" s="85">
        <v>24570</v>
      </c>
      <c r="C189" s="85">
        <v>10040</v>
      </c>
      <c r="D189" s="85" t="s">
        <v>646</v>
      </c>
      <c r="E189" s="85" t="s">
        <v>642</v>
      </c>
      <c r="F189" s="85">
        <v>14530</v>
      </c>
      <c r="G189" s="85" t="s">
        <v>642</v>
      </c>
      <c r="H189" s="85" t="s">
        <v>642</v>
      </c>
      <c r="I189" s="85" t="s">
        <v>642</v>
      </c>
      <c r="J189" s="85" t="s">
        <v>642</v>
      </c>
    </row>
    <row r="190" spans="1:10" ht="13.5" customHeight="1" x14ac:dyDescent="0.2">
      <c r="A190" s="109" t="s">
        <v>1040</v>
      </c>
      <c r="B190" s="85" t="s">
        <v>642</v>
      </c>
      <c r="C190" s="85" t="s">
        <v>642</v>
      </c>
      <c r="D190" s="85" t="s">
        <v>642</v>
      </c>
      <c r="E190" s="85" t="s">
        <v>646</v>
      </c>
      <c r="F190" s="85" t="s">
        <v>642</v>
      </c>
      <c r="G190" s="85" t="s">
        <v>642</v>
      </c>
      <c r="H190" s="85" t="s">
        <v>642</v>
      </c>
      <c r="I190" s="85" t="s">
        <v>642</v>
      </c>
      <c r="J190" s="85" t="s">
        <v>642</v>
      </c>
    </row>
    <row r="191" spans="1:10" ht="13.5" customHeight="1" x14ac:dyDescent="0.2">
      <c r="A191" s="109" t="s">
        <v>795</v>
      </c>
      <c r="B191" s="85">
        <v>3250</v>
      </c>
      <c r="C191" s="85" t="s">
        <v>642</v>
      </c>
      <c r="D191" s="85" t="s">
        <v>642</v>
      </c>
      <c r="E191" s="85" t="s">
        <v>642</v>
      </c>
      <c r="F191" s="85" t="s">
        <v>646</v>
      </c>
      <c r="G191" s="85">
        <v>1700</v>
      </c>
      <c r="H191" s="85">
        <v>1350</v>
      </c>
      <c r="I191" s="85" t="s">
        <v>642</v>
      </c>
      <c r="J191" s="85">
        <v>200</v>
      </c>
    </row>
    <row r="192" spans="1:10" ht="13.5" customHeight="1" x14ac:dyDescent="0.2">
      <c r="A192" s="109" t="s">
        <v>1041</v>
      </c>
      <c r="B192" s="85">
        <v>2249</v>
      </c>
      <c r="C192" s="85" t="s">
        <v>642</v>
      </c>
      <c r="D192" s="85" t="s">
        <v>642</v>
      </c>
      <c r="E192" s="85" t="s">
        <v>642</v>
      </c>
      <c r="F192" s="85">
        <v>2249</v>
      </c>
      <c r="G192" s="85" t="s">
        <v>646</v>
      </c>
      <c r="H192" s="85" t="s">
        <v>642</v>
      </c>
      <c r="I192" s="85" t="s">
        <v>642</v>
      </c>
      <c r="J192" s="85" t="s">
        <v>642</v>
      </c>
    </row>
    <row r="193" spans="1:10" ht="13.5" customHeight="1" x14ac:dyDescent="0.2">
      <c r="A193" s="109" t="s">
        <v>1044</v>
      </c>
      <c r="B193" s="85">
        <v>4657</v>
      </c>
      <c r="C193" s="85">
        <v>1013</v>
      </c>
      <c r="D193" s="85" t="s">
        <v>642</v>
      </c>
      <c r="E193" s="85" t="s">
        <v>642</v>
      </c>
      <c r="F193" s="85">
        <v>3644</v>
      </c>
      <c r="G193" s="85" t="s">
        <v>642</v>
      </c>
      <c r="H193" s="85" t="s">
        <v>646</v>
      </c>
      <c r="I193" s="85" t="s">
        <v>642</v>
      </c>
      <c r="J193" s="85" t="s">
        <v>642</v>
      </c>
    </row>
    <row r="194" spans="1:10" ht="13.5" customHeight="1" x14ac:dyDescent="0.2">
      <c r="A194" s="109" t="s">
        <v>1042</v>
      </c>
      <c r="B194" s="85" t="s">
        <v>642</v>
      </c>
      <c r="C194" s="85" t="s">
        <v>642</v>
      </c>
      <c r="D194" s="85" t="s">
        <v>642</v>
      </c>
      <c r="E194" s="85" t="s">
        <v>642</v>
      </c>
      <c r="F194" s="85" t="s">
        <v>642</v>
      </c>
      <c r="G194" s="85" t="s">
        <v>642</v>
      </c>
      <c r="H194" s="85" t="s">
        <v>642</v>
      </c>
      <c r="I194" s="85" t="s">
        <v>646</v>
      </c>
      <c r="J194" s="85" t="s">
        <v>642</v>
      </c>
    </row>
    <row r="195" spans="1:10" ht="13.5" customHeight="1" x14ac:dyDescent="0.2">
      <c r="A195" s="109" t="s">
        <v>276</v>
      </c>
      <c r="B195" s="85" t="s">
        <v>642</v>
      </c>
      <c r="C195" s="85" t="s">
        <v>642</v>
      </c>
      <c r="D195" s="85" t="s">
        <v>642</v>
      </c>
      <c r="E195" s="85" t="s">
        <v>642</v>
      </c>
      <c r="F195" s="85" t="s">
        <v>642</v>
      </c>
      <c r="G195" s="85" t="s">
        <v>642</v>
      </c>
      <c r="H195" s="85" t="s">
        <v>642</v>
      </c>
      <c r="I195" s="85" t="s">
        <v>642</v>
      </c>
      <c r="J195" s="85" t="s">
        <v>642</v>
      </c>
    </row>
    <row r="196" spans="1:10" s="75" customFormat="1" ht="13.5" customHeight="1" x14ac:dyDescent="0.2">
      <c r="A196" s="110" t="s">
        <v>1055</v>
      </c>
      <c r="B196" s="81">
        <v>38476</v>
      </c>
      <c r="C196" s="81">
        <v>11053</v>
      </c>
      <c r="D196" s="81">
        <v>3750</v>
      </c>
      <c r="E196" s="81" t="s">
        <v>642</v>
      </c>
      <c r="F196" s="81">
        <v>20423</v>
      </c>
      <c r="G196" s="81">
        <v>1700</v>
      </c>
      <c r="H196" s="81">
        <v>1350</v>
      </c>
      <c r="I196" s="81" t="s">
        <v>642</v>
      </c>
      <c r="J196" s="81">
        <v>200</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1036</v>
      </c>
      <c r="B198" s="85">
        <v>2026.3</v>
      </c>
      <c r="C198" s="85" t="s">
        <v>646</v>
      </c>
      <c r="D198" s="85" t="s">
        <v>642</v>
      </c>
      <c r="E198" s="85">
        <v>2026.3</v>
      </c>
      <c r="F198" s="85" t="s">
        <v>642</v>
      </c>
      <c r="G198" s="85" t="s">
        <v>642</v>
      </c>
      <c r="H198" s="85" t="s">
        <v>642</v>
      </c>
      <c r="I198" s="85" t="s">
        <v>642</v>
      </c>
      <c r="J198" s="85" t="s">
        <v>642</v>
      </c>
    </row>
    <row r="199" spans="1:10" ht="13.5" customHeight="1" x14ac:dyDescent="0.2">
      <c r="A199" s="109" t="s">
        <v>1038</v>
      </c>
      <c r="B199" s="85">
        <v>104141.5</v>
      </c>
      <c r="C199" s="85">
        <v>48987</v>
      </c>
      <c r="D199" s="85" t="s">
        <v>646</v>
      </c>
      <c r="E199" s="85" t="s">
        <v>642</v>
      </c>
      <c r="F199" s="85">
        <v>55154.5</v>
      </c>
      <c r="G199" s="85" t="s">
        <v>642</v>
      </c>
      <c r="H199" s="85" t="s">
        <v>642</v>
      </c>
      <c r="I199" s="85" t="s">
        <v>642</v>
      </c>
      <c r="J199" s="85" t="s">
        <v>642</v>
      </c>
    </row>
    <row r="200" spans="1:10" ht="13.5" customHeight="1" x14ac:dyDescent="0.2">
      <c r="A200" s="109" t="s">
        <v>1040</v>
      </c>
      <c r="B200" s="85">
        <v>5292.5</v>
      </c>
      <c r="C200" s="85">
        <v>5292.5</v>
      </c>
      <c r="D200" s="85" t="s">
        <v>642</v>
      </c>
      <c r="E200" s="85" t="s">
        <v>646</v>
      </c>
      <c r="F200" s="85" t="s">
        <v>642</v>
      </c>
      <c r="G200" s="85" t="s">
        <v>642</v>
      </c>
      <c r="H200" s="85" t="s">
        <v>642</v>
      </c>
      <c r="I200" s="85" t="s">
        <v>642</v>
      </c>
      <c r="J200" s="85" t="s">
        <v>642</v>
      </c>
    </row>
    <row r="201" spans="1:10" ht="13.5" customHeight="1" x14ac:dyDescent="0.2">
      <c r="A201" s="109" t="s">
        <v>795</v>
      </c>
      <c r="B201" s="85">
        <v>34720.800000000003</v>
      </c>
      <c r="C201" s="85" t="s">
        <v>642</v>
      </c>
      <c r="D201" s="85">
        <v>17878.7</v>
      </c>
      <c r="E201" s="85" t="s">
        <v>642</v>
      </c>
      <c r="F201" s="85" t="s">
        <v>646</v>
      </c>
      <c r="G201" s="85" t="s">
        <v>642</v>
      </c>
      <c r="H201" s="85">
        <v>16842.099999999999</v>
      </c>
      <c r="I201" s="85" t="s">
        <v>642</v>
      </c>
      <c r="J201" s="85" t="s">
        <v>642</v>
      </c>
    </row>
    <row r="202" spans="1:10" ht="13.5" customHeight="1" x14ac:dyDescent="0.2">
      <c r="A202" s="109" t="s">
        <v>1041</v>
      </c>
      <c r="B202" s="85" t="s">
        <v>642</v>
      </c>
      <c r="C202" s="85" t="s">
        <v>642</v>
      </c>
      <c r="D202" s="85" t="s">
        <v>642</v>
      </c>
      <c r="E202" s="85" t="s">
        <v>642</v>
      </c>
      <c r="F202" s="85" t="s">
        <v>642</v>
      </c>
      <c r="G202" s="85" t="s">
        <v>646</v>
      </c>
      <c r="H202" s="85" t="s">
        <v>642</v>
      </c>
      <c r="I202" s="85" t="s">
        <v>642</v>
      </c>
      <c r="J202" s="85" t="s">
        <v>642</v>
      </c>
    </row>
    <row r="203" spans="1:10" ht="13.5" customHeight="1" x14ac:dyDescent="0.2">
      <c r="A203" s="109" t="s">
        <v>1044</v>
      </c>
      <c r="B203" s="85">
        <v>10067.799999999999</v>
      </c>
      <c r="C203" s="85">
        <v>4735.8999999999996</v>
      </c>
      <c r="D203" s="85" t="s">
        <v>642</v>
      </c>
      <c r="E203" s="85" t="s">
        <v>642</v>
      </c>
      <c r="F203" s="85">
        <v>5331.9</v>
      </c>
      <c r="G203" s="85" t="s">
        <v>642</v>
      </c>
      <c r="H203" s="85" t="s">
        <v>646</v>
      </c>
      <c r="I203" s="85" t="s">
        <v>642</v>
      </c>
      <c r="J203" s="85" t="s">
        <v>642</v>
      </c>
    </row>
    <row r="204" spans="1:10" ht="13.5" customHeight="1" x14ac:dyDescent="0.2">
      <c r="A204" s="109" t="s">
        <v>1042</v>
      </c>
      <c r="B204" s="85" t="s">
        <v>642</v>
      </c>
      <c r="C204" s="85" t="s">
        <v>642</v>
      </c>
      <c r="D204" s="85" t="s">
        <v>642</v>
      </c>
      <c r="E204" s="85" t="s">
        <v>642</v>
      </c>
      <c r="F204" s="85" t="s">
        <v>642</v>
      </c>
      <c r="G204" s="85" t="s">
        <v>642</v>
      </c>
      <c r="H204" s="85" t="s">
        <v>642</v>
      </c>
      <c r="I204" s="85" t="s">
        <v>646</v>
      </c>
      <c r="J204" s="85" t="s">
        <v>642</v>
      </c>
    </row>
    <row r="205" spans="1:10" ht="13.5" customHeight="1" x14ac:dyDescent="0.2">
      <c r="A205" s="109" t="s">
        <v>276</v>
      </c>
      <c r="B205" s="85" t="s">
        <v>642</v>
      </c>
      <c r="C205" s="85" t="s">
        <v>642</v>
      </c>
      <c r="D205" s="85" t="s">
        <v>642</v>
      </c>
      <c r="E205" s="85" t="s">
        <v>642</v>
      </c>
      <c r="F205" s="85" t="s">
        <v>642</v>
      </c>
      <c r="G205" s="85" t="s">
        <v>642</v>
      </c>
      <c r="H205" s="85" t="s">
        <v>642</v>
      </c>
      <c r="I205" s="85" t="s">
        <v>642</v>
      </c>
      <c r="J205" s="85" t="s">
        <v>642</v>
      </c>
    </row>
    <row r="206" spans="1:10" s="75" customFormat="1" ht="13.5" customHeight="1" x14ac:dyDescent="0.2">
      <c r="A206" s="110" t="s">
        <v>1055</v>
      </c>
      <c r="B206" s="81">
        <v>156248.9</v>
      </c>
      <c r="C206" s="81">
        <v>59015.4</v>
      </c>
      <c r="D206" s="81">
        <v>17878.7</v>
      </c>
      <c r="E206" s="81">
        <v>2026.3</v>
      </c>
      <c r="F206" s="81">
        <v>60486.400000000001</v>
      </c>
      <c r="G206" s="81" t="s">
        <v>642</v>
      </c>
      <c r="H206" s="81">
        <v>16842.099999999999</v>
      </c>
      <c r="I206" s="81" t="s">
        <v>642</v>
      </c>
      <c r="J206" s="81" t="s">
        <v>642</v>
      </c>
    </row>
    <row r="207" spans="1:10" ht="18.75" customHeight="1" x14ac:dyDescent="0.2">
      <c r="A207" s="58"/>
      <c r="B207" s="42" t="s">
        <v>1024</v>
      </c>
      <c r="C207" s="73"/>
      <c r="D207" s="73"/>
      <c r="E207" s="73"/>
      <c r="F207" s="73"/>
      <c r="G207" s="73"/>
      <c r="H207" s="73"/>
      <c r="I207" s="73"/>
      <c r="J207" s="73"/>
    </row>
    <row r="208" spans="1:10" s="75" customFormat="1" ht="13.5" customHeight="1" x14ac:dyDescent="0.2">
      <c r="A208" s="109" t="s">
        <v>1036</v>
      </c>
      <c r="B208" s="85" t="s">
        <v>642</v>
      </c>
      <c r="C208" s="85" t="s">
        <v>646</v>
      </c>
      <c r="D208" s="85" t="s">
        <v>642</v>
      </c>
      <c r="E208" s="85" t="s">
        <v>642</v>
      </c>
      <c r="F208" s="85" t="s">
        <v>642</v>
      </c>
      <c r="G208" s="85" t="s">
        <v>642</v>
      </c>
      <c r="H208" s="85" t="s">
        <v>642</v>
      </c>
      <c r="I208" s="85" t="s">
        <v>642</v>
      </c>
      <c r="J208" s="85" t="s">
        <v>642</v>
      </c>
    </row>
    <row r="209" spans="1:10" ht="13.5" customHeight="1" x14ac:dyDescent="0.2">
      <c r="A209" s="109" t="s">
        <v>1038</v>
      </c>
      <c r="B209" s="85" t="s">
        <v>642</v>
      </c>
      <c r="C209" s="85" t="s">
        <v>642</v>
      </c>
      <c r="D209" s="85" t="s">
        <v>646</v>
      </c>
      <c r="E209" s="85" t="s">
        <v>642</v>
      </c>
      <c r="F209" s="85" t="s">
        <v>642</v>
      </c>
      <c r="G209" s="85" t="s">
        <v>642</v>
      </c>
      <c r="H209" s="85" t="s">
        <v>642</v>
      </c>
      <c r="I209" s="85" t="s">
        <v>642</v>
      </c>
      <c r="J209" s="85" t="s">
        <v>642</v>
      </c>
    </row>
    <row r="210" spans="1:10" ht="13.5" customHeight="1" x14ac:dyDescent="0.2">
      <c r="A210" s="109" t="s">
        <v>1040</v>
      </c>
      <c r="B210" s="85" t="s">
        <v>642</v>
      </c>
      <c r="C210" s="85" t="s">
        <v>642</v>
      </c>
      <c r="D210" s="85" t="s">
        <v>642</v>
      </c>
      <c r="E210" s="85" t="s">
        <v>646</v>
      </c>
      <c r="F210" s="85" t="s">
        <v>642</v>
      </c>
      <c r="G210" s="85" t="s">
        <v>642</v>
      </c>
      <c r="H210" s="85" t="s">
        <v>642</v>
      </c>
      <c r="I210" s="85" t="s">
        <v>642</v>
      </c>
      <c r="J210" s="85" t="s">
        <v>642</v>
      </c>
    </row>
    <row r="211" spans="1:10" ht="13.5" customHeight="1" x14ac:dyDescent="0.2">
      <c r="A211" s="109" t="s">
        <v>795</v>
      </c>
      <c r="B211" s="85" t="s">
        <v>642</v>
      </c>
      <c r="C211" s="85" t="s">
        <v>642</v>
      </c>
      <c r="D211" s="85" t="s">
        <v>642</v>
      </c>
      <c r="E211" s="85" t="s">
        <v>642</v>
      </c>
      <c r="F211" s="85" t="s">
        <v>646</v>
      </c>
      <c r="G211" s="85" t="s">
        <v>642</v>
      </c>
      <c r="H211" s="85" t="s">
        <v>642</v>
      </c>
      <c r="I211" s="85" t="s">
        <v>642</v>
      </c>
      <c r="J211" s="85" t="s">
        <v>642</v>
      </c>
    </row>
    <row r="212" spans="1:10" ht="13.5" customHeight="1" x14ac:dyDescent="0.2">
      <c r="A212" s="109" t="s">
        <v>1041</v>
      </c>
      <c r="B212" s="85" t="s">
        <v>642</v>
      </c>
      <c r="C212" s="85" t="s">
        <v>642</v>
      </c>
      <c r="D212" s="85" t="s">
        <v>642</v>
      </c>
      <c r="E212" s="85" t="s">
        <v>642</v>
      </c>
      <c r="F212" s="85" t="s">
        <v>642</v>
      </c>
      <c r="G212" s="85" t="s">
        <v>646</v>
      </c>
      <c r="H212" s="85" t="s">
        <v>642</v>
      </c>
      <c r="I212" s="85" t="s">
        <v>642</v>
      </c>
      <c r="J212" s="85" t="s">
        <v>642</v>
      </c>
    </row>
    <row r="213" spans="1:10" ht="13.5" customHeight="1" x14ac:dyDescent="0.2">
      <c r="A213" s="109" t="s">
        <v>1044</v>
      </c>
      <c r="B213" s="85" t="s">
        <v>642</v>
      </c>
      <c r="C213" s="85" t="s">
        <v>642</v>
      </c>
      <c r="D213" s="85" t="s">
        <v>642</v>
      </c>
      <c r="E213" s="85" t="s">
        <v>642</v>
      </c>
      <c r="F213" s="85" t="s">
        <v>642</v>
      </c>
      <c r="G213" s="85" t="s">
        <v>642</v>
      </c>
      <c r="H213" s="85" t="s">
        <v>646</v>
      </c>
      <c r="I213" s="85" t="s">
        <v>642</v>
      </c>
      <c r="J213" s="85" t="s">
        <v>642</v>
      </c>
    </row>
    <row r="214" spans="1:10" ht="13.5" customHeight="1" x14ac:dyDescent="0.2">
      <c r="A214" s="109" t="s">
        <v>1042</v>
      </c>
      <c r="B214" s="85" t="s">
        <v>642</v>
      </c>
      <c r="C214" s="85" t="s">
        <v>642</v>
      </c>
      <c r="D214" s="85" t="s">
        <v>642</v>
      </c>
      <c r="E214" s="85" t="s">
        <v>642</v>
      </c>
      <c r="F214" s="85" t="s">
        <v>642</v>
      </c>
      <c r="G214" s="85" t="s">
        <v>642</v>
      </c>
      <c r="H214" s="85" t="s">
        <v>642</v>
      </c>
      <c r="I214" s="85" t="s">
        <v>646</v>
      </c>
      <c r="J214" s="85" t="s">
        <v>642</v>
      </c>
    </row>
    <row r="215" spans="1:10" ht="13.5" customHeight="1" x14ac:dyDescent="0.2">
      <c r="A215" s="109" t="s">
        <v>276</v>
      </c>
      <c r="B215" s="85" t="s">
        <v>642</v>
      </c>
      <c r="C215" s="85" t="s">
        <v>642</v>
      </c>
      <c r="D215" s="85" t="s">
        <v>642</v>
      </c>
      <c r="E215" s="85" t="s">
        <v>642</v>
      </c>
      <c r="F215" s="85" t="s">
        <v>642</v>
      </c>
      <c r="G215" s="85" t="s">
        <v>642</v>
      </c>
      <c r="H215" s="85" t="s">
        <v>642</v>
      </c>
      <c r="I215" s="85" t="s">
        <v>642</v>
      </c>
      <c r="J215" s="85" t="s">
        <v>642</v>
      </c>
    </row>
    <row r="216" spans="1:10" s="75" customFormat="1" ht="13.5" customHeight="1" x14ac:dyDescent="0.2">
      <c r="A216" s="110" t="s">
        <v>1055</v>
      </c>
      <c r="B216" s="81" t="s">
        <v>642</v>
      </c>
      <c r="C216" s="81" t="s">
        <v>642</v>
      </c>
      <c r="D216" s="81" t="s">
        <v>642</v>
      </c>
      <c r="E216" s="81" t="s">
        <v>642</v>
      </c>
      <c r="F216" s="81" t="s">
        <v>642</v>
      </c>
      <c r="G216" s="81" t="s">
        <v>642</v>
      </c>
      <c r="H216" s="81" t="s">
        <v>642</v>
      </c>
      <c r="I216" s="81" t="s">
        <v>642</v>
      </c>
      <c r="J216" s="81" t="s">
        <v>642</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586</v>
      </c>
    </row>
    <row r="4" spans="1:10" ht="35.25" customHeight="1" x14ac:dyDescent="0.2"/>
    <row r="5" spans="1:10" customFormat="1" ht="18.600000000000001" customHeight="1" x14ac:dyDescent="0.2">
      <c r="A5" s="298" t="s">
        <v>294</v>
      </c>
      <c r="B5" s="49">
        <v>2018</v>
      </c>
      <c r="C5" s="49">
        <v>2019</v>
      </c>
      <c r="D5" s="49">
        <v>2019</v>
      </c>
      <c r="E5" s="256" t="s">
        <v>746</v>
      </c>
      <c r="F5" s="256"/>
      <c r="G5" s="257" t="s">
        <v>1338</v>
      </c>
      <c r="H5" s="257"/>
      <c r="I5" s="257"/>
      <c r="J5" s="258"/>
    </row>
    <row r="6" spans="1:10" customFormat="1" ht="30" customHeight="1" x14ac:dyDescent="0.2">
      <c r="A6" s="290"/>
      <c r="B6" s="50" t="s">
        <v>1337</v>
      </c>
      <c r="C6" s="50" t="s">
        <v>1339</v>
      </c>
      <c r="D6" s="50" t="s">
        <v>1337</v>
      </c>
      <c r="E6" s="256"/>
      <c r="F6" s="256"/>
      <c r="G6" s="47">
        <v>2018</v>
      </c>
      <c r="H6" s="47">
        <v>2019</v>
      </c>
      <c r="I6" s="257" t="s">
        <v>745</v>
      </c>
      <c r="J6" s="258"/>
    </row>
    <row r="7" spans="1:10" customFormat="1" ht="18.600000000000001" customHeight="1" x14ac:dyDescent="0.2">
      <c r="A7" s="291"/>
      <c r="B7" s="256" t="s">
        <v>747</v>
      </c>
      <c r="C7" s="256"/>
      <c r="D7" s="256"/>
      <c r="E7" s="256"/>
      <c r="F7" s="46" t="s">
        <v>667</v>
      </c>
      <c r="G7" s="257" t="s">
        <v>747</v>
      </c>
      <c r="H7" s="257"/>
      <c r="I7" s="257"/>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748</v>
      </c>
      <c r="B10" s="140">
        <v>433.12639999999999</v>
      </c>
      <c r="C10" s="140">
        <v>588.92499999999995</v>
      </c>
      <c r="D10" s="140">
        <v>656.45169999999996</v>
      </c>
      <c r="E10" s="140">
        <v>67.526700000000005</v>
      </c>
      <c r="F10" s="82">
        <v>11.466100000000001</v>
      </c>
      <c r="G10" s="140">
        <v>6181.0295999999998</v>
      </c>
      <c r="H10" s="140">
        <v>5565.3851999999997</v>
      </c>
      <c r="I10" s="140">
        <v>-615.64440000000002</v>
      </c>
      <c r="J10" s="82">
        <v>-9.9602000000000004</v>
      </c>
    </row>
    <row r="11" spans="1:10" ht="13.5" customHeight="1" x14ac:dyDescent="0.2">
      <c r="A11" s="112" t="s">
        <v>749</v>
      </c>
      <c r="B11" s="140">
        <v>1481.93</v>
      </c>
      <c r="C11" s="140">
        <v>1383.1489999999999</v>
      </c>
      <c r="D11" s="140">
        <v>1403.74</v>
      </c>
      <c r="E11" s="140">
        <v>20.591000000000001</v>
      </c>
      <c r="F11" s="82">
        <v>1.4886999999999999</v>
      </c>
      <c r="G11" s="140">
        <v>17718.438600000001</v>
      </c>
      <c r="H11" s="140">
        <v>16736.344000000001</v>
      </c>
      <c r="I11" s="140">
        <v>-982.09460000000001</v>
      </c>
      <c r="J11" s="82">
        <v>-5.5427999999999997</v>
      </c>
    </row>
    <row r="12" spans="1:10" ht="13.5" customHeight="1" x14ac:dyDescent="0.2">
      <c r="A12" s="112" t="s">
        <v>751</v>
      </c>
      <c r="B12" s="140">
        <v>2453.3499000000002</v>
      </c>
      <c r="C12" s="140">
        <v>2648.2395000000001</v>
      </c>
      <c r="D12" s="140">
        <v>3126.7761999999998</v>
      </c>
      <c r="E12" s="140">
        <v>478.5367</v>
      </c>
      <c r="F12" s="82">
        <v>18.07</v>
      </c>
      <c r="G12" s="140">
        <v>29167.794399999999</v>
      </c>
      <c r="H12" s="140">
        <v>30496.544900000001</v>
      </c>
      <c r="I12" s="140">
        <v>1328.7505000000001</v>
      </c>
      <c r="J12" s="82">
        <v>4.5555000000000003</v>
      </c>
    </row>
    <row r="13" spans="1:10" ht="13.5" customHeight="1" x14ac:dyDescent="0.2">
      <c r="A13" s="112" t="s">
        <v>752</v>
      </c>
      <c r="B13" s="140">
        <v>243.1343</v>
      </c>
      <c r="C13" s="140">
        <v>327.2072</v>
      </c>
      <c r="D13" s="140">
        <v>387.96440000000001</v>
      </c>
      <c r="E13" s="140">
        <v>60.757199999999997</v>
      </c>
      <c r="F13" s="82">
        <v>18.5684</v>
      </c>
      <c r="G13" s="140">
        <v>3452.0396999999998</v>
      </c>
      <c r="H13" s="140">
        <v>3550.8656000000001</v>
      </c>
      <c r="I13" s="140">
        <v>98.825900000000004</v>
      </c>
      <c r="J13" s="82">
        <v>2.8628</v>
      </c>
    </row>
    <row r="14" spans="1:10" ht="13.5" customHeight="1" x14ac:dyDescent="0.2">
      <c r="A14" s="112" t="s">
        <v>753</v>
      </c>
      <c r="B14" s="140">
        <v>3.6688000000000001</v>
      </c>
      <c r="C14" s="140">
        <v>2.0834999999999999</v>
      </c>
      <c r="D14" s="140">
        <v>2.4653999999999998</v>
      </c>
      <c r="E14" s="140">
        <v>0.38190000000000002</v>
      </c>
      <c r="F14" s="82">
        <v>18.329699999999999</v>
      </c>
      <c r="G14" s="140">
        <v>30.2454</v>
      </c>
      <c r="H14" s="140">
        <v>28.320399999999999</v>
      </c>
      <c r="I14" s="140">
        <v>-1.925</v>
      </c>
      <c r="J14" s="82">
        <v>-6.3646000000000003</v>
      </c>
    </row>
    <row r="15" spans="1:10" ht="13.5" customHeight="1" x14ac:dyDescent="0.2">
      <c r="A15" s="112" t="s">
        <v>754</v>
      </c>
      <c r="B15" s="140">
        <v>101.7846</v>
      </c>
      <c r="C15" s="140">
        <v>149.87260000000001</v>
      </c>
      <c r="D15" s="140">
        <v>179.7672</v>
      </c>
      <c r="E15" s="140">
        <v>29.894600000000001</v>
      </c>
      <c r="F15" s="82">
        <v>19.9467</v>
      </c>
      <c r="G15" s="140">
        <v>1494.0215000000001</v>
      </c>
      <c r="H15" s="140">
        <v>1607.9019000000001</v>
      </c>
      <c r="I15" s="140">
        <v>113.88039999999999</v>
      </c>
      <c r="J15" s="82">
        <v>7.6223999999999998</v>
      </c>
    </row>
    <row r="16" spans="1:10" ht="13.5" customHeight="1" x14ac:dyDescent="0.2">
      <c r="A16" s="112" t="s">
        <v>755</v>
      </c>
      <c r="B16" s="140">
        <v>1062.6415999999999</v>
      </c>
      <c r="C16" s="140">
        <v>1608.8910000000001</v>
      </c>
      <c r="D16" s="140">
        <v>1789.5504000000001</v>
      </c>
      <c r="E16" s="140">
        <v>180.65940000000001</v>
      </c>
      <c r="F16" s="82">
        <v>11.2288</v>
      </c>
      <c r="G16" s="140">
        <v>16070.0057</v>
      </c>
      <c r="H16" s="140">
        <v>18907.706200000001</v>
      </c>
      <c r="I16" s="140">
        <v>2837.7004999999999</v>
      </c>
      <c r="J16" s="82">
        <v>17.6584</v>
      </c>
    </row>
    <row r="17" spans="1:10" ht="13.5" customHeight="1" x14ac:dyDescent="0.2">
      <c r="A17" s="112" t="s">
        <v>756</v>
      </c>
      <c r="B17" s="140">
        <v>714.36860000000001</v>
      </c>
      <c r="C17" s="140">
        <v>1023.7429</v>
      </c>
      <c r="D17" s="140">
        <v>1185.2710999999999</v>
      </c>
      <c r="E17" s="140">
        <v>161.5282</v>
      </c>
      <c r="F17" s="82">
        <v>15.7782</v>
      </c>
      <c r="G17" s="140">
        <v>12291.925300000001</v>
      </c>
      <c r="H17" s="140">
        <v>12703.563899999999</v>
      </c>
      <c r="I17" s="140">
        <v>411.6386</v>
      </c>
      <c r="J17" s="82">
        <v>3.3489</v>
      </c>
    </row>
    <row r="18" spans="1:10" ht="13.5" customHeight="1" x14ac:dyDescent="0.2">
      <c r="A18" s="112" t="s">
        <v>757</v>
      </c>
      <c r="B18" s="140">
        <v>117.7283</v>
      </c>
      <c r="C18" s="140">
        <v>153.0984</v>
      </c>
      <c r="D18" s="140">
        <v>144.28909999999999</v>
      </c>
      <c r="E18" s="140">
        <v>-8.8093000000000004</v>
      </c>
      <c r="F18" s="82">
        <v>-5.7539999999999996</v>
      </c>
      <c r="G18" s="140">
        <v>1479.69</v>
      </c>
      <c r="H18" s="140">
        <v>1512.2900999999999</v>
      </c>
      <c r="I18" s="140">
        <v>32.600099999999998</v>
      </c>
      <c r="J18" s="82">
        <v>2.2031999999999998</v>
      </c>
    </row>
    <row r="19" spans="1:10" ht="13.5" customHeight="1" x14ac:dyDescent="0.2">
      <c r="A19" s="112" t="s">
        <v>758</v>
      </c>
      <c r="B19" s="140">
        <v>564.71939999999995</v>
      </c>
      <c r="C19" s="140">
        <v>619.53570000000002</v>
      </c>
      <c r="D19" s="140">
        <v>539.79859999999996</v>
      </c>
      <c r="E19" s="140">
        <v>-79.737099999999998</v>
      </c>
      <c r="F19" s="82">
        <v>-12.8705</v>
      </c>
      <c r="G19" s="140">
        <v>7065.1135000000004</v>
      </c>
      <c r="H19" s="140">
        <v>6752.4447</v>
      </c>
      <c r="I19" s="140">
        <v>-312.66879999999998</v>
      </c>
      <c r="J19" s="82">
        <v>-4.4255000000000004</v>
      </c>
    </row>
    <row r="20" spans="1:10" ht="13.5" customHeight="1" x14ac:dyDescent="0.2">
      <c r="A20" s="112" t="s">
        <v>759</v>
      </c>
      <c r="B20" s="140">
        <v>34.804200000000002</v>
      </c>
      <c r="C20" s="140">
        <v>30.9117</v>
      </c>
      <c r="D20" s="140">
        <v>53.0715</v>
      </c>
      <c r="E20" s="140">
        <v>22.159800000000001</v>
      </c>
      <c r="F20" s="82">
        <v>71.687399999999997</v>
      </c>
      <c r="G20" s="140">
        <v>445.81349999999998</v>
      </c>
      <c r="H20" s="140">
        <v>531.31259999999997</v>
      </c>
      <c r="I20" s="140">
        <v>85.499099999999999</v>
      </c>
      <c r="J20" s="82">
        <v>19.1782</v>
      </c>
    </row>
    <row r="21" spans="1:10" ht="13.5" customHeight="1" x14ac:dyDescent="0.2">
      <c r="A21" s="112" t="s">
        <v>760</v>
      </c>
      <c r="B21" s="140">
        <v>70.753500000000003</v>
      </c>
      <c r="C21" s="140">
        <v>95.439400000000006</v>
      </c>
      <c r="D21" s="140">
        <v>95.0685</v>
      </c>
      <c r="E21" s="140">
        <v>-0.37090000000000001</v>
      </c>
      <c r="F21" s="82">
        <v>-0.3886</v>
      </c>
      <c r="G21" s="140">
        <v>891.23400000000004</v>
      </c>
      <c r="H21" s="140">
        <v>974.50379999999996</v>
      </c>
      <c r="I21" s="140">
        <v>83.269800000000004</v>
      </c>
      <c r="J21" s="82">
        <v>9.3431999999999995</v>
      </c>
    </row>
    <row r="22" spans="1:10" ht="13.5" customHeight="1" x14ac:dyDescent="0.2">
      <c r="A22" s="112" t="s">
        <v>761</v>
      </c>
      <c r="B22" s="140">
        <v>1.6016999999999999</v>
      </c>
      <c r="C22" s="140">
        <v>1.7585999999999999</v>
      </c>
      <c r="D22" s="140">
        <v>7.1712999999999996</v>
      </c>
      <c r="E22" s="140">
        <v>5.4127000000000001</v>
      </c>
      <c r="F22" s="82">
        <v>307.78460000000001</v>
      </c>
      <c r="G22" s="140">
        <v>41.293100000000003</v>
      </c>
      <c r="H22" s="140">
        <v>32.388100000000001</v>
      </c>
      <c r="I22" s="140">
        <v>-8.9049999999999994</v>
      </c>
      <c r="J22" s="82">
        <v>-21.565300000000001</v>
      </c>
    </row>
    <row r="23" spans="1:10" ht="13.5" customHeight="1" x14ac:dyDescent="0.2">
      <c r="A23" s="112" t="s">
        <v>762</v>
      </c>
      <c r="B23" s="140">
        <v>233.0222</v>
      </c>
      <c r="C23" s="140">
        <v>331.85539999999997</v>
      </c>
      <c r="D23" s="140">
        <v>441.70229999999998</v>
      </c>
      <c r="E23" s="140">
        <v>109.84690000000001</v>
      </c>
      <c r="F23" s="82">
        <v>33.1008</v>
      </c>
      <c r="G23" s="140">
        <v>4516.2650000000003</v>
      </c>
      <c r="H23" s="140">
        <v>4116.2873</v>
      </c>
      <c r="I23" s="140">
        <v>-399.97770000000003</v>
      </c>
      <c r="J23" s="82">
        <v>-8.8564000000000007</v>
      </c>
    </row>
    <row r="24" spans="1:10" ht="13.5" customHeight="1" x14ac:dyDescent="0.2">
      <c r="A24" s="112" t="s">
        <v>763</v>
      </c>
      <c r="B24" s="140" t="s">
        <v>642</v>
      </c>
      <c r="C24" s="140">
        <v>9.7000000000000003E-3</v>
      </c>
      <c r="D24" s="140" t="s">
        <v>642</v>
      </c>
      <c r="E24" s="140">
        <v>-9.7000000000000003E-3</v>
      </c>
      <c r="F24" s="82" t="s">
        <v>642</v>
      </c>
      <c r="G24" s="140" t="s">
        <v>642</v>
      </c>
      <c r="H24" s="140">
        <v>9.7000000000000003E-3</v>
      </c>
      <c r="I24" s="140">
        <v>9.7000000000000003E-3</v>
      </c>
      <c r="J24" s="82" t="s">
        <v>642</v>
      </c>
    </row>
    <row r="25" spans="1:10" ht="13.5" customHeight="1" x14ac:dyDescent="0.2">
      <c r="A25" s="112" t="s">
        <v>764</v>
      </c>
      <c r="B25" s="140">
        <v>80.892700000000005</v>
      </c>
      <c r="C25" s="140">
        <v>90.1648</v>
      </c>
      <c r="D25" s="140">
        <v>88.069199999999995</v>
      </c>
      <c r="E25" s="140">
        <v>-2.0956000000000001</v>
      </c>
      <c r="F25" s="82">
        <v>-2.3241999999999998</v>
      </c>
      <c r="G25" s="140">
        <v>1065.0391</v>
      </c>
      <c r="H25" s="140">
        <v>939.02369999999996</v>
      </c>
      <c r="I25" s="140">
        <v>-126.0154</v>
      </c>
      <c r="J25" s="82">
        <v>-11.832000000000001</v>
      </c>
    </row>
    <row r="26" spans="1:10" s="75" customFormat="1" ht="13.5" customHeight="1" x14ac:dyDescent="0.2">
      <c r="A26" s="112" t="s">
        <v>770</v>
      </c>
      <c r="B26" s="140">
        <v>3.9399999999999998E-2</v>
      </c>
      <c r="C26" s="140">
        <v>7.7000000000000002E-3</v>
      </c>
      <c r="D26" s="140">
        <v>2.6800000000000001E-2</v>
      </c>
      <c r="E26" s="140">
        <v>1.9099999999999999E-2</v>
      </c>
      <c r="F26" s="82">
        <v>248.05189999999999</v>
      </c>
      <c r="G26" s="140">
        <v>0.30349999999999999</v>
      </c>
      <c r="H26" s="140">
        <v>1.0203</v>
      </c>
      <c r="I26" s="140">
        <v>0.71679999999999999</v>
      </c>
      <c r="J26" s="82">
        <v>236.17789999999999</v>
      </c>
    </row>
    <row r="27" spans="1:10" ht="13.5" customHeight="1" x14ac:dyDescent="0.2">
      <c r="A27" s="112" t="s">
        <v>771</v>
      </c>
      <c r="B27" s="140" t="s">
        <v>642</v>
      </c>
      <c r="C27" s="140">
        <v>42.442999999999998</v>
      </c>
      <c r="D27" s="140">
        <v>38.475999999999999</v>
      </c>
      <c r="E27" s="140">
        <v>-3.9670000000000001</v>
      </c>
      <c r="F27" s="82">
        <v>-9.3467000000000002</v>
      </c>
      <c r="G27" s="140">
        <v>4.5600000000000002E-2</v>
      </c>
      <c r="H27" s="140">
        <v>364.315</v>
      </c>
      <c r="I27" s="140">
        <v>364.26940000000002</v>
      </c>
      <c r="J27" s="82">
        <v>798836.40350000001</v>
      </c>
    </row>
    <row r="28" spans="1:10" ht="13.5" customHeight="1" x14ac:dyDescent="0.2">
      <c r="A28" s="112" t="s">
        <v>772</v>
      </c>
      <c r="B28" s="140">
        <v>798.34739999999999</v>
      </c>
      <c r="C28" s="140">
        <v>1031.6431</v>
      </c>
      <c r="D28" s="140">
        <v>1070.2716</v>
      </c>
      <c r="E28" s="140">
        <v>38.628500000000003</v>
      </c>
      <c r="F28" s="82">
        <v>3.7444000000000002</v>
      </c>
      <c r="G28" s="140">
        <v>11379.630800000001</v>
      </c>
      <c r="H28" s="140">
        <v>10533.824000000001</v>
      </c>
      <c r="I28" s="140">
        <v>-845.80679999999995</v>
      </c>
      <c r="J28" s="82">
        <v>-7.4325999999999999</v>
      </c>
    </row>
    <row r="29" spans="1:10" ht="13.5" customHeight="1" x14ac:dyDescent="0.2">
      <c r="A29" s="112" t="s">
        <v>773</v>
      </c>
      <c r="B29" s="140">
        <v>7.0999999999999994E-2</v>
      </c>
      <c r="C29" s="140">
        <v>0.28899999999999998</v>
      </c>
      <c r="D29" s="140">
        <v>0.26</v>
      </c>
      <c r="E29" s="140">
        <v>-2.9000000000000001E-2</v>
      </c>
      <c r="F29" s="82">
        <v>-10.034599999999999</v>
      </c>
      <c r="G29" s="140">
        <v>3.8029999999999999</v>
      </c>
      <c r="H29" s="140">
        <v>9.6790000000000003</v>
      </c>
      <c r="I29" s="140">
        <v>5.8760000000000003</v>
      </c>
      <c r="J29" s="82">
        <v>154.50960000000001</v>
      </c>
    </row>
    <row r="30" spans="1:10" ht="13.5" customHeight="1" x14ac:dyDescent="0.2">
      <c r="A30" s="113" t="s">
        <v>1055</v>
      </c>
      <c r="B30" s="137">
        <v>8395.9840000000004</v>
      </c>
      <c r="C30" s="137">
        <v>10129.2672</v>
      </c>
      <c r="D30" s="137">
        <v>11210.1913</v>
      </c>
      <c r="E30" s="137">
        <v>1080.9241</v>
      </c>
      <c r="F30" s="89">
        <v>10.6713</v>
      </c>
      <c r="G30" s="137">
        <v>113293.7313</v>
      </c>
      <c r="H30" s="137">
        <v>115363.7304</v>
      </c>
      <c r="I30" s="137">
        <v>2069.9991</v>
      </c>
      <c r="J30" s="89">
        <v>1.8270999999999999</v>
      </c>
    </row>
    <row r="31" spans="1:10" ht="18.75" customHeight="1" x14ac:dyDescent="0.2">
      <c r="A31" s="60" t="s">
        <v>288</v>
      </c>
      <c r="B31" s="145"/>
      <c r="C31" s="146"/>
      <c r="D31" s="146"/>
      <c r="E31" s="146"/>
      <c r="F31" s="146"/>
      <c r="G31" s="146"/>
      <c r="H31" s="146"/>
      <c r="I31" s="146"/>
      <c r="J31" s="146"/>
    </row>
    <row r="32" spans="1:10" ht="13.5" customHeight="1" x14ac:dyDescent="0.2">
      <c r="A32" s="112" t="s">
        <v>748</v>
      </c>
      <c r="B32" s="140">
        <v>320.3372</v>
      </c>
      <c r="C32" s="140">
        <v>335.85660000000001</v>
      </c>
      <c r="D32" s="140">
        <v>361.76690000000002</v>
      </c>
      <c r="E32" s="140">
        <v>25.910299999999999</v>
      </c>
      <c r="F32" s="82">
        <v>7.7146999999999997</v>
      </c>
      <c r="G32" s="140">
        <v>3219.2627000000002</v>
      </c>
      <c r="H32" s="140">
        <v>2708.9465</v>
      </c>
      <c r="I32" s="140">
        <v>-510.31619999999998</v>
      </c>
      <c r="J32" s="82">
        <v>-15.852</v>
      </c>
    </row>
    <row r="33" spans="1:10" ht="13.5" customHeight="1" x14ac:dyDescent="0.2">
      <c r="A33" s="112" t="s">
        <v>749</v>
      </c>
      <c r="B33" s="140">
        <v>1478.31</v>
      </c>
      <c r="C33" s="140">
        <v>1373.4269999999999</v>
      </c>
      <c r="D33" s="140">
        <v>1394.49</v>
      </c>
      <c r="E33" s="140">
        <v>21.062999999999999</v>
      </c>
      <c r="F33" s="82">
        <v>1.5336000000000001</v>
      </c>
      <c r="G33" s="140">
        <v>17663.209599999998</v>
      </c>
      <c r="H33" s="140">
        <v>16584.794699999999</v>
      </c>
      <c r="I33" s="140">
        <v>-1078.4149</v>
      </c>
      <c r="J33" s="82">
        <v>-6.1054000000000004</v>
      </c>
    </row>
    <row r="34" spans="1:10" ht="13.5" customHeight="1" x14ac:dyDescent="0.2">
      <c r="A34" s="112" t="s">
        <v>751</v>
      </c>
      <c r="B34" s="140">
        <v>1967.4855</v>
      </c>
      <c r="C34" s="140">
        <v>1853.4383</v>
      </c>
      <c r="D34" s="140">
        <v>2075.4589999999998</v>
      </c>
      <c r="E34" s="140">
        <v>222.02070000000001</v>
      </c>
      <c r="F34" s="82">
        <v>11.978899999999999</v>
      </c>
      <c r="G34" s="140">
        <v>22026.3334</v>
      </c>
      <c r="H34" s="140">
        <v>20973.720799999999</v>
      </c>
      <c r="I34" s="140">
        <v>-1052.6125999999999</v>
      </c>
      <c r="J34" s="82">
        <v>-4.7789000000000001</v>
      </c>
    </row>
    <row r="35" spans="1:10" ht="13.5" customHeight="1" x14ac:dyDescent="0.2">
      <c r="A35" s="112" t="s">
        <v>752</v>
      </c>
      <c r="B35" s="140">
        <v>98.562399999999997</v>
      </c>
      <c r="C35" s="140">
        <v>168.6705</v>
      </c>
      <c r="D35" s="140">
        <v>166.29910000000001</v>
      </c>
      <c r="E35" s="140">
        <v>-2.3714</v>
      </c>
      <c r="F35" s="82">
        <v>-1.4058999999999999</v>
      </c>
      <c r="G35" s="140">
        <v>1673.9070999999999</v>
      </c>
      <c r="H35" s="140">
        <v>1686.7688000000001</v>
      </c>
      <c r="I35" s="140">
        <v>12.861700000000001</v>
      </c>
      <c r="J35" s="82">
        <v>0.76839999999999997</v>
      </c>
    </row>
    <row r="36" spans="1:10" ht="13.5" customHeight="1" x14ac:dyDescent="0.2">
      <c r="A36" s="112" t="s">
        <v>753</v>
      </c>
      <c r="B36" s="140">
        <v>2.4350000000000001</v>
      </c>
      <c r="C36" s="140">
        <v>1.6114999999999999</v>
      </c>
      <c r="D36" s="140">
        <v>2.0396000000000001</v>
      </c>
      <c r="E36" s="140">
        <v>0.42809999999999998</v>
      </c>
      <c r="F36" s="82">
        <v>26.565300000000001</v>
      </c>
      <c r="G36" s="140">
        <v>23.086400000000001</v>
      </c>
      <c r="H36" s="140">
        <v>23.4331</v>
      </c>
      <c r="I36" s="140">
        <v>0.34670000000000001</v>
      </c>
      <c r="J36" s="82">
        <v>1.5017</v>
      </c>
    </row>
    <row r="37" spans="1:10" ht="13.5" customHeight="1" x14ac:dyDescent="0.2">
      <c r="A37" s="112" t="s">
        <v>754</v>
      </c>
      <c r="B37" s="140">
        <v>68.437399999999997</v>
      </c>
      <c r="C37" s="140">
        <v>73.768699999999995</v>
      </c>
      <c r="D37" s="140">
        <v>106.53959999999999</v>
      </c>
      <c r="E37" s="140">
        <v>32.770899999999997</v>
      </c>
      <c r="F37" s="82">
        <v>44.423900000000003</v>
      </c>
      <c r="G37" s="140">
        <v>948.80640000000005</v>
      </c>
      <c r="H37" s="140">
        <v>946.25360000000001</v>
      </c>
      <c r="I37" s="140">
        <v>-2.5528</v>
      </c>
      <c r="J37" s="82">
        <v>-0.26910000000000001</v>
      </c>
    </row>
    <row r="38" spans="1:10" ht="13.5" customHeight="1" x14ac:dyDescent="0.2">
      <c r="A38" s="112" t="s">
        <v>755</v>
      </c>
      <c r="B38" s="140">
        <v>797.95659999999998</v>
      </c>
      <c r="C38" s="140">
        <v>1149.7823000000001</v>
      </c>
      <c r="D38" s="140">
        <v>1254.4873</v>
      </c>
      <c r="E38" s="140">
        <v>104.705</v>
      </c>
      <c r="F38" s="82">
        <v>9.1065000000000005</v>
      </c>
      <c r="G38" s="140">
        <v>11573.928900000001</v>
      </c>
      <c r="H38" s="140">
        <v>14158.5018</v>
      </c>
      <c r="I38" s="140">
        <v>2584.5729000000001</v>
      </c>
      <c r="J38" s="82">
        <v>22.331</v>
      </c>
    </row>
    <row r="39" spans="1:10" ht="13.5" customHeight="1" x14ac:dyDescent="0.2">
      <c r="A39" s="112" t="s">
        <v>756</v>
      </c>
      <c r="B39" s="140">
        <v>437.51920000000001</v>
      </c>
      <c r="C39" s="140">
        <v>613.54480000000001</v>
      </c>
      <c r="D39" s="140">
        <v>725.10590000000002</v>
      </c>
      <c r="E39" s="140">
        <v>111.5611</v>
      </c>
      <c r="F39" s="82">
        <v>18.183</v>
      </c>
      <c r="G39" s="140">
        <v>6851.3474999999999</v>
      </c>
      <c r="H39" s="140">
        <v>7426.2191999999995</v>
      </c>
      <c r="I39" s="140">
        <v>574.87170000000003</v>
      </c>
      <c r="J39" s="82">
        <v>8.3905999999999992</v>
      </c>
    </row>
    <row r="40" spans="1:10" ht="13.5" customHeight="1" x14ac:dyDescent="0.2">
      <c r="A40" s="112" t="s">
        <v>757</v>
      </c>
      <c r="B40" s="140">
        <v>21.311699999999998</v>
      </c>
      <c r="C40" s="140">
        <v>26.661899999999999</v>
      </c>
      <c r="D40" s="140">
        <v>30.2498</v>
      </c>
      <c r="E40" s="140">
        <v>3.5878999999999999</v>
      </c>
      <c r="F40" s="82">
        <v>13.457000000000001</v>
      </c>
      <c r="G40" s="140">
        <v>340.5625</v>
      </c>
      <c r="H40" s="140">
        <v>377.11149999999998</v>
      </c>
      <c r="I40" s="140">
        <v>36.548999999999999</v>
      </c>
      <c r="J40" s="82">
        <v>10.731999999999999</v>
      </c>
    </row>
    <row r="41" spans="1:10" ht="13.5" customHeight="1" x14ac:dyDescent="0.2">
      <c r="A41" s="112" t="s">
        <v>758</v>
      </c>
      <c r="B41" s="140">
        <v>211.83349999999999</v>
      </c>
      <c r="C41" s="140">
        <v>253.8869</v>
      </c>
      <c r="D41" s="140">
        <v>223.9522</v>
      </c>
      <c r="E41" s="140">
        <v>-29.934699999999999</v>
      </c>
      <c r="F41" s="82">
        <v>-11.7906</v>
      </c>
      <c r="G41" s="140">
        <v>3217.2029000000002</v>
      </c>
      <c r="H41" s="140">
        <v>3047.4890999999998</v>
      </c>
      <c r="I41" s="140">
        <v>-169.71379999999999</v>
      </c>
      <c r="J41" s="82">
        <v>-5.2751999999999999</v>
      </c>
    </row>
    <row r="42" spans="1:10" ht="13.5" customHeight="1" x14ac:dyDescent="0.2">
      <c r="A42" s="112" t="s">
        <v>759</v>
      </c>
      <c r="B42" s="140">
        <v>5.7283999999999997</v>
      </c>
      <c r="C42" s="140">
        <v>15.539400000000001</v>
      </c>
      <c r="D42" s="140">
        <v>29.013000000000002</v>
      </c>
      <c r="E42" s="140">
        <v>13.473599999999999</v>
      </c>
      <c r="F42" s="82">
        <v>86.706100000000006</v>
      </c>
      <c r="G42" s="140">
        <v>107.06440000000001</v>
      </c>
      <c r="H42" s="140">
        <v>256.98160000000001</v>
      </c>
      <c r="I42" s="140">
        <v>149.91720000000001</v>
      </c>
      <c r="J42" s="82">
        <v>140.02529999999999</v>
      </c>
    </row>
    <row r="43" spans="1:10" ht="13.5" customHeight="1" x14ac:dyDescent="0.2">
      <c r="A43" s="112" t="s">
        <v>760</v>
      </c>
      <c r="B43" s="140">
        <v>11.648099999999999</v>
      </c>
      <c r="C43" s="140">
        <v>11.9618</v>
      </c>
      <c r="D43" s="140">
        <v>18.504899999999999</v>
      </c>
      <c r="E43" s="140">
        <v>6.5430999999999999</v>
      </c>
      <c r="F43" s="82">
        <v>54.7</v>
      </c>
      <c r="G43" s="140">
        <v>161.96109999999999</v>
      </c>
      <c r="H43" s="140">
        <v>169.07390000000001</v>
      </c>
      <c r="I43" s="140">
        <v>7.1128</v>
      </c>
      <c r="J43" s="82">
        <v>4.3917000000000002</v>
      </c>
    </row>
    <row r="44" spans="1:10" ht="13.5" customHeight="1" x14ac:dyDescent="0.2">
      <c r="A44" s="112" t="s">
        <v>761</v>
      </c>
      <c r="B44" s="140">
        <v>0.96350000000000002</v>
      </c>
      <c r="C44" s="140">
        <v>1.0501</v>
      </c>
      <c r="D44" s="140">
        <v>6.4767000000000001</v>
      </c>
      <c r="E44" s="140">
        <v>5.4265999999999996</v>
      </c>
      <c r="F44" s="82">
        <v>516.76980000000003</v>
      </c>
      <c r="G44" s="140">
        <v>29.488800000000001</v>
      </c>
      <c r="H44" s="140">
        <v>25.158000000000001</v>
      </c>
      <c r="I44" s="140">
        <v>-4.3308</v>
      </c>
      <c r="J44" s="82">
        <v>-14.686299999999999</v>
      </c>
    </row>
    <row r="45" spans="1:10" ht="13.5" customHeight="1" x14ac:dyDescent="0.2">
      <c r="A45" s="112" t="s">
        <v>762</v>
      </c>
      <c r="B45" s="140">
        <v>51.647100000000002</v>
      </c>
      <c r="C45" s="140">
        <v>78.233800000000002</v>
      </c>
      <c r="D45" s="140">
        <v>149.45160000000001</v>
      </c>
      <c r="E45" s="140">
        <v>71.217799999999997</v>
      </c>
      <c r="F45" s="82">
        <v>91.031999999999996</v>
      </c>
      <c r="G45" s="140">
        <v>1006.0604</v>
      </c>
      <c r="H45" s="140">
        <v>900.71109999999999</v>
      </c>
      <c r="I45" s="140">
        <v>-105.3493</v>
      </c>
      <c r="J45" s="82">
        <v>-10.471500000000001</v>
      </c>
    </row>
    <row r="46" spans="1:10" ht="13.5" customHeight="1" x14ac:dyDescent="0.2">
      <c r="A46" s="112" t="s">
        <v>763</v>
      </c>
      <c r="B46" s="140" t="s">
        <v>642</v>
      </c>
      <c r="C46" s="140">
        <v>9.7000000000000003E-3</v>
      </c>
      <c r="D46" s="140" t="s">
        <v>642</v>
      </c>
      <c r="E46" s="140">
        <v>-9.7000000000000003E-3</v>
      </c>
      <c r="F46" s="82" t="s">
        <v>642</v>
      </c>
      <c r="G46" s="140" t="s">
        <v>642</v>
      </c>
      <c r="H46" s="140">
        <v>9.7000000000000003E-3</v>
      </c>
      <c r="I46" s="140">
        <v>9.7000000000000003E-3</v>
      </c>
      <c r="J46" s="82" t="s">
        <v>642</v>
      </c>
    </row>
    <row r="47" spans="1:10" ht="13.5" customHeight="1" x14ac:dyDescent="0.2">
      <c r="A47" s="112" t="s">
        <v>764</v>
      </c>
      <c r="B47" s="140">
        <v>50.3123</v>
      </c>
      <c r="C47" s="140">
        <v>65.185100000000006</v>
      </c>
      <c r="D47" s="140">
        <v>65.965900000000005</v>
      </c>
      <c r="E47" s="140">
        <v>0.78080000000000005</v>
      </c>
      <c r="F47" s="82">
        <v>1.1978</v>
      </c>
      <c r="G47" s="140">
        <v>761.87139999999999</v>
      </c>
      <c r="H47" s="140">
        <v>679.18420000000003</v>
      </c>
      <c r="I47" s="140">
        <v>-82.687200000000004</v>
      </c>
      <c r="J47" s="82">
        <v>-10.853199999999999</v>
      </c>
    </row>
    <row r="48" spans="1:10" s="75" customFormat="1" ht="13.5" customHeight="1" x14ac:dyDescent="0.2">
      <c r="A48" s="112" t="s">
        <v>770</v>
      </c>
      <c r="B48" s="140" t="s">
        <v>642</v>
      </c>
      <c r="C48" s="140" t="s">
        <v>642</v>
      </c>
      <c r="D48" s="140" t="s">
        <v>642</v>
      </c>
      <c r="E48" s="140" t="s">
        <v>642</v>
      </c>
      <c r="F48" s="82" t="s">
        <v>642</v>
      </c>
      <c r="G48" s="140" t="s">
        <v>642</v>
      </c>
      <c r="H48" s="140">
        <v>0.83179999999999998</v>
      </c>
      <c r="I48" s="140">
        <v>0.83179999999999998</v>
      </c>
      <c r="J48" s="82" t="s">
        <v>642</v>
      </c>
    </row>
    <row r="49" spans="1:10" ht="13.5" customHeight="1" x14ac:dyDescent="0.2">
      <c r="A49" s="112" t="s">
        <v>771</v>
      </c>
      <c r="B49" s="140" t="s">
        <v>642</v>
      </c>
      <c r="C49" s="140">
        <v>5.2080000000000002</v>
      </c>
      <c r="D49" s="140">
        <v>7</v>
      </c>
      <c r="E49" s="140">
        <v>1.792</v>
      </c>
      <c r="F49" s="82">
        <v>34.4086</v>
      </c>
      <c r="G49" s="140" t="s">
        <v>642</v>
      </c>
      <c r="H49" s="140">
        <v>38.020000000000003</v>
      </c>
      <c r="I49" s="140">
        <v>38.020000000000003</v>
      </c>
      <c r="J49" s="82" t="s">
        <v>642</v>
      </c>
    </row>
    <row r="50" spans="1:10" ht="13.5" customHeight="1" x14ac:dyDescent="0.2">
      <c r="A50" s="112" t="s">
        <v>772</v>
      </c>
      <c r="B50" s="140">
        <v>373.69729999999998</v>
      </c>
      <c r="C50" s="140">
        <v>395.13799999999998</v>
      </c>
      <c r="D50" s="140">
        <v>401.69</v>
      </c>
      <c r="E50" s="140">
        <v>6.5519999999999996</v>
      </c>
      <c r="F50" s="82">
        <v>1.6581999999999999</v>
      </c>
      <c r="G50" s="140">
        <v>4942.3054000000002</v>
      </c>
      <c r="H50" s="140">
        <v>4397.9259000000002</v>
      </c>
      <c r="I50" s="140">
        <v>-544.37950000000001</v>
      </c>
      <c r="J50" s="82">
        <v>-11.014699999999999</v>
      </c>
    </row>
    <row r="51" spans="1:10" ht="13.5" customHeight="1" x14ac:dyDescent="0.2">
      <c r="A51" s="112" t="s">
        <v>773</v>
      </c>
      <c r="B51" s="140" t="s">
        <v>642</v>
      </c>
      <c r="C51" s="140" t="s">
        <v>642</v>
      </c>
      <c r="D51" s="140" t="s">
        <v>642</v>
      </c>
      <c r="E51" s="140" t="s">
        <v>642</v>
      </c>
      <c r="F51" s="82" t="s">
        <v>642</v>
      </c>
      <c r="G51" s="140">
        <v>6.3E-2</v>
      </c>
      <c r="H51" s="140" t="s">
        <v>642</v>
      </c>
      <c r="I51" s="140">
        <v>-6.3E-2</v>
      </c>
      <c r="J51" s="82" t="s">
        <v>642</v>
      </c>
    </row>
    <row r="52" spans="1:10" ht="13.5" customHeight="1" x14ac:dyDescent="0.2">
      <c r="A52" s="113" t="s">
        <v>1055</v>
      </c>
      <c r="B52" s="137">
        <v>5898.1851999999999</v>
      </c>
      <c r="C52" s="137">
        <v>6422.9744000000001</v>
      </c>
      <c r="D52" s="137">
        <v>7018.4915000000001</v>
      </c>
      <c r="E52" s="137">
        <v>595.51710000000003</v>
      </c>
      <c r="F52" s="89">
        <v>9.2716999999999992</v>
      </c>
      <c r="G52" s="137">
        <v>74546.461899999995</v>
      </c>
      <c r="H52" s="137">
        <v>74401.135299999994</v>
      </c>
      <c r="I52" s="137">
        <v>-145.32660000000001</v>
      </c>
      <c r="J52" s="89">
        <v>-0.19489999999999999</v>
      </c>
    </row>
    <row r="53" spans="1:10" ht="18.75" customHeight="1" x14ac:dyDescent="0.2">
      <c r="A53" s="60" t="s">
        <v>289</v>
      </c>
      <c r="B53" s="145"/>
      <c r="C53" s="146"/>
      <c r="D53" s="146"/>
      <c r="E53" s="146"/>
      <c r="F53" s="146"/>
      <c r="G53" s="146"/>
      <c r="H53" s="146"/>
      <c r="I53" s="146"/>
      <c r="J53" s="146"/>
    </row>
    <row r="54" spans="1:10" ht="13.5" customHeight="1" x14ac:dyDescent="0.2">
      <c r="A54" s="112" t="s">
        <v>748</v>
      </c>
      <c r="B54" s="140">
        <v>112.78919999999999</v>
      </c>
      <c r="C54" s="140">
        <v>253.0684</v>
      </c>
      <c r="D54" s="140">
        <v>294.6848</v>
      </c>
      <c r="E54" s="140">
        <v>41.616399999999999</v>
      </c>
      <c r="F54" s="82">
        <v>16.444700000000001</v>
      </c>
      <c r="G54" s="140">
        <v>2961.7669000000001</v>
      </c>
      <c r="H54" s="140">
        <v>2856.4387000000002</v>
      </c>
      <c r="I54" s="140">
        <v>-105.3282</v>
      </c>
      <c r="J54" s="82">
        <v>-3.5562999999999998</v>
      </c>
    </row>
    <row r="55" spans="1:10" ht="13.5" customHeight="1" x14ac:dyDescent="0.2">
      <c r="A55" s="112" t="s">
        <v>749</v>
      </c>
      <c r="B55" s="140">
        <v>3.62</v>
      </c>
      <c r="C55" s="140">
        <v>9.7219999999999995</v>
      </c>
      <c r="D55" s="140">
        <v>9.25</v>
      </c>
      <c r="E55" s="140">
        <v>-0.47199999999999998</v>
      </c>
      <c r="F55" s="82">
        <v>-4.8550000000000004</v>
      </c>
      <c r="G55" s="140">
        <v>55.228999999999999</v>
      </c>
      <c r="H55" s="140">
        <v>151.54929999999999</v>
      </c>
      <c r="I55" s="140">
        <v>96.320300000000003</v>
      </c>
      <c r="J55" s="82">
        <v>174.40170000000001</v>
      </c>
    </row>
    <row r="56" spans="1:10" ht="13.5" customHeight="1" x14ac:dyDescent="0.2">
      <c r="A56" s="112" t="s">
        <v>751</v>
      </c>
      <c r="B56" s="140">
        <v>485.86439999999999</v>
      </c>
      <c r="C56" s="140">
        <v>794.80119999999999</v>
      </c>
      <c r="D56" s="140">
        <v>1051.3172</v>
      </c>
      <c r="E56" s="140">
        <v>256.51600000000002</v>
      </c>
      <c r="F56" s="82">
        <v>32.2742</v>
      </c>
      <c r="G56" s="140">
        <v>7141.4610000000002</v>
      </c>
      <c r="H56" s="140">
        <v>9522.8240999999998</v>
      </c>
      <c r="I56" s="140">
        <v>2381.3631</v>
      </c>
      <c r="J56" s="82">
        <v>33.345599999999997</v>
      </c>
    </row>
    <row r="57" spans="1:10" ht="13.5" customHeight="1" x14ac:dyDescent="0.2">
      <c r="A57" s="112" t="s">
        <v>752</v>
      </c>
      <c r="B57" s="140">
        <v>144.5719</v>
      </c>
      <c r="C57" s="140">
        <v>158.5367</v>
      </c>
      <c r="D57" s="140">
        <v>221.6653</v>
      </c>
      <c r="E57" s="140">
        <v>63.128599999999999</v>
      </c>
      <c r="F57" s="82">
        <v>39.819499999999998</v>
      </c>
      <c r="G57" s="140">
        <v>1778.1325999999999</v>
      </c>
      <c r="H57" s="140">
        <v>1864.0968</v>
      </c>
      <c r="I57" s="140">
        <v>85.964200000000005</v>
      </c>
      <c r="J57" s="82">
        <v>4.8345000000000002</v>
      </c>
    </row>
    <row r="58" spans="1:10" ht="13.5" customHeight="1" x14ac:dyDescent="0.2">
      <c r="A58" s="112" t="s">
        <v>753</v>
      </c>
      <c r="B58" s="140">
        <v>1.2338</v>
      </c>
      <c r="C58" s="140">
        <v>0.47199999999999998</v>
      </c>
      <c r="D58" s="140">
        <v>0.42580000000000001</v>
      </c>
      <c r="E58" s="140">
        <v>-4.6199999999999998E-2</v>
      </c>
      <c r="F58" s="82">
        <v>-9.7881</v>
      </c>
      <c r="G58" s="140">
        <v>7.1589999999999998</v>
      </c>
      <c r="H58" s="140">
        <v>4.8872999999999998</v>
      </c>
      <c r="I58" s="140">
        <v>-2.2717000000000001</v>
      </c>
      <c r="J58" s="82">
        <v>-31.732099999999999</v>
      </c>
    </row>
    <row r="59" spans="1:10" ht="13.5" customHeight="1" x14ac:dyDescent="0.2">
      <c r="A59" s="112" t="s">
        <v>754</v>
      </c>
      <c r="B59" s="140">
        <v>33.347200000000001</v>
      </c>
      <c r="C59" s="140">
        <v>76.103899999999996</v>
      </c>
      <c r="D59" s="140">
        <v>73.227599999999995</v>
      </c>
      <c r="E59" s="140">
        <v>-2.8763000000000001</v>
      </c>
      <c r="F59" s="82">
        <v>-3.7793999999999999</v>
      </c>
      <c r="G59" s="140">
        <v>545.21510000000001</v>
      </c>
      <c r="H59" s="140">
        <v>661.64829999999995</v>
      </c>
      <c r="I59" s="140">
        <v>116.4332</v>
      </c>
      <c r="J59" s="82">
        <v>21.355499999999999</v>
      </c>
    </row>
    <row r="60" spans="1:10" ht="13.5" customHeight="1" x14ac:dyDescent="0.2">
      <c r="A60" s="112" t="s">
        <v>755</v>
      </c>
      <c r="B60" s="140">
        <v>264.685</v>
      </c>
      <c r="C60" s="140">
        <v>459.1087</v>
      </c>
      <c r="D60" s="140">
        <v>535.06309999999996</v>
      </c>
      <c r="E60" s="140">
        <v>75.954400000000007</v>
      </c>
      <c r="F60" s="82">
        <v>16.543900000000001</v>
      </c>
      <c r="G60" s="140">
        <v>4496.0767999999998</v>
      </c>
      <c r="H60" s="140">
        <v>4749.2043999999996</v>
      </c>
      <c r="I60" s="140">
        <v>253.1276</v>
      </c>
      <c r="J60" s="82">
        <v>5.63</v>
      </c>
    </row>
    <row r="61" spans="1:10" ht="13.5" customHeight="1" x14ac:dyDescent="0.2">
      <c r="A61" s="112" t="s">
        <v>756</v>
      </c>
      <c r="B61" s="140">
        <v>276.8494</v>
      </c>
      <c r="C61" s="140">
        <v>410.19810000000001</v>
      </c>
      <c r="D61" s="140">
        <v>460.16520000000003</v>
      </c>
      <c r="E61" s="140">
        <v>49.967100000000002</v>
      </c>
      <c r="F61" s="82">
        <v>12.1812</v>
      </c>
      <c r="G61" s="140">
        <v>5440.5778</v>
      </c>
      <c r="H61" s="140">
        <v>5277.3446999999996</v>
      </c>
      <c r="I61" s="140">
        <v>-163.23310000000001</v>
      </c>
      <c r="J61" s="82">
        <v>-3.0003000000000002</v>
      </c>
    </row>
    <row r="62" spans="1:10" ht="13.5" customHeight="1" x14ac:dyDescent="0.2">
      <c r="A62" s="112" t="s">
        <v>757</v>
      </c>
      <c r="B62" s="140">
        <v>96.416600000000003</v>
      </c>
      <c r="C62" s="140">
        <v>126.4365</v>
      </c>
      <c r="D62" s="140">
        <v>114.0393</v>
      </c>
      <c r="E62" s="140">
        <v>-12.3972</v>
      </c>
      <c r="F62" s="82">
        <v>-9.8050999999999995</v>
      </c>
      <c r="G62" s="140">
        <v>1139.1275000000001</v>
      </c>
      <c r="H62" s="140">
        <v>1135.1786</v>
      </c>
      <c r="I62" s="140">
        <v>-3.9489000000000001</v>
      </c>
      <c r="J62" s="82">
        <v>-0.34670000000000001</v>
      </c>
    </row>
    <row r="63" spans="1:10" ht="13.5" customHeight="1" x14ac:dyDescent="0.2">
      <c r="A63" s="112" t="s">
        <v>758</v>
      </c>
      <c r="B63" s="140">
        <v>352.88589999999999</v>
      </c>
      <c r="C63" s="140">
        <v>365.64879999999999</v>
      </c>
      <c r="D63" s="140">
        <v>315.84640000000002</v>
      </c>
      <c r="E63" s="140">
        <v>-49.802399999999999</v>
      </c>
      <c r="F63" s="82">
        <v>-13.6203</v>
      </c>
      <c r="G63" s="140">
        <v>3847.9106000000002</v>
      </c>
      <c r="H63" s="140">
        <v>3704.9555999999998</v>
      </c>
      <c r="I63" s="140">
        <v>-142.95500000000001</v>
      </c>
      <c r="J63" s="82">
        <v>-3.7151000000000001</v>
      </c>
    </row>
    <row r="64" spans="1:10" ht="13.5" customHeight="1" x14ac:dyDescent="0.2">
      <c r="A64" s="112" t="s">
        <v>759</v>
      </c>
      <c r="B64" s="140">
        <v>29.075800000000001</v>
      </c>
      <c r="C64" s="140">
        <v>15.372299999999999</v>
      </c>
      <c r="D64" s="140">
        <v>24.058499999999999</v>
      </c>
      <c r="E64" s="140">
        <v>8.6861999999999995</v>
      </c>
      <c r="F64" s="82">
        <v>56.505499999999998</v>
      </c>
      <c r="G64" s="140">
        <v>338.7491</v>
      </c>
      <c r="H64" s="140">
        <v>274.33100000000002</v>
      </c>
      <c r="I64" s="140">
        <v>-64.418099999999995</v>
      </c>
      <c r="J64" s="82">
        <v>-19.016500000000001</v>
      </c>
    </row>
    <row r="65" spans="1:10" ht="13.5" customHeight="1" x14ac:dyDescent="0.2">
      <c r="A65" s="112" t="s">
        <v>760</v>
      </c>
      <c r="B65" s="140">
        <v>59.105400000000003</v>
      </c>
      <c r="C65" s="140">
        <v>83.477599999999995</v>
      </c>
      <c r="D65" s="140">
        <v>76.563599999999994</v>
      </c>
      <c r="E65" s="140">
        <v>-6.9139999999999997</v>
      </c>
      <c r="F65" s="82">
        <v>-8.2825000000000006</v>
      </c>
      <c r="G65" s="140">
        <v>729.27290000000005</v>
      </c>
      <c r="H65" s="140">
        <v>805.42989999999998</v>
      </c>
      <c r="I65" s="140">
        <v>76.156999999999996</v>
      </c>
      <c r="J65" s="82">
        <v>10.4429</v>
      </c>
    </row>
    <row r="66" spans="1:10" ht="13.5" customHeight="1" x14ac:dyDescent="0.2">
      <c r="A66" s="112" t="s">
        <v>761</v>
      </c>
      <c r="B66" s="140">
        <v>0.63819999999999999</v>
      </c>
      <c r="C66" s="140">
        <v>0.70850000000000002</v>
      </c>
      <c r="D66" s="140">
        <v>0.6946</v>
      </c>
      <c r="E66" s="140">
        <v>-1.3899999999999999E-2</v>
      </c>
      <c r="F66" s="82">
        <v>-1.9619</v>
      </c>
      <c r="G66" s="140">
        <v>11.8043</v>
      </c>
      <c r="H66" s="140">
        <v>7.2301000000000002</v>
      </c>
      <c r="I66" s="140">
        <v>-4.5742000000000003</v>
      </c>
      <c r="J66" s="82">
        <v>-38.750300000000003</v>
      </c>
    </row>
    <row r="67" spans="1:10" ht="13.5" customHeight="1" x14ac:dyDescent="0.2">
      <c r="A67" s="112" t="s">
        <v>762</v>
      </c>
      <c r="B67" s="140">
        <v>181.3751</v>
      </c>
      <c r="C67" s="140">
        <v>253.6216</v>
      </c>
      <c r="D67" s="140">
        <v>292.25069999999999</v>
      </c>
      <c r="E67" s="140">
        <v>38.629100000000001</v>
      </c>
      <c r="F67" s="82">
        <v>15.231</v>
      </c>
      <c r="G67" s="140">
        <v>3510.2046</v>
      </c>
      <c r="H67" s="140">
        <v>3215.5762</v>
      </c>
      <c r="I67" s="140">
        <v>-294.6284</v>
      </c>
      <c r="J67" s="82">
        <v>-8.3934999999999995</v>
      </c>
    </row>
    <row r="68" spans="1:10" ht="13.5" customHeight="1" x14ac:dyDescent="0.2">
      <c r="A68" s="112" t="s">
        <v>763</v>
      </c>
      <c r="B68" s="140" t="s">
        <v>642</v>
      </c>
      <c r="C68" s="140" t="s">
        <v>642</v>
      </c>
      <c r="D68" s="140" t="s">
        <v>642</v>
      </c>
      <c r="E68" s="140" t="s">
        <v>642</v>
      </c>
      <c r="F68" s="82" t="s">
        <v>642</v>
      </c>
      <c r="G68" s="140" t="s">
        <v>642</v>
      </c>
      <c r="H68" s="140" t="s">
        <v>642</v>
      </c>
      <c r="I68" s="140" t="s">
        <v>642</v>
      </c>
      <c r="J68" s="82" t="s">
        <v>642</v>
      </c>
    </row>
    <row r="69" spans="1:10" ht="13.5" customHeight="1" x14ac:dyDescent="0.2">
      <c r="A69" s="112" t="s">
        <v>764</v>
      </c>
      <c r="B69" s="140">
        <v>30.580400000000001</v>
      </c>
      <c r="C69" s="140">
        <v>24.979700000000001</v>
      </c>
      <c r="D69" s="140">
        <v>22.103300000000001</v>
      </c>
      <c r="E69" s="140">
        <v>-2.8763999999999998</v>
      </c>
      <c r="F69" s="82">
        <v>-11.515000000000001</v>
      </c>
      <c r="G69" s="140">
        <v>303.16770000000002</v>
      </c>
      <c r="H69" s="140">
        <v>259.83949999999999</v>
      </c>
      <c r="I69" s="140">
        <v>-43.328200000000002</v>
      </c>
      <c r="J69" s="82">
        <v>-14.2918</v>
      </c>
    </row>
    <row r="70" spans="1:10" s="75" customFormat="1" ht="13.5" customHeight="1" x14ac:dyDescent="0.2">
      <c r="A70" s="112" t="s">
        <v>770</v>
      </c>
      <c r="B70" s="140">
        <v>3.9399999999999998E-2</v>
      </c>
      <c r="C70" s="140">
        <v>7.7000000000000002E-3</v>
      </c>
      <c r="D70" s="140">
        <v>2.6800000000000001E-2</v>
      </c>
      <c r="E70" s="140">
        <v>1.9099999999999999E-2</v>
      </c>
      <c r="F70" s="82">
        <v>248.05189999999999</v>
      </c>
      <c r="G70" s="140">
        <v>0.30349999999999999</v>
      </c>
      <c r="H70" s="140">
        <v>0.1885</v>
      </c>
      <c r="I70" s="140">
        <v>-0.115</v>
      </c>
      <c r="J70" s="82">
        <v>-37.891300000000001</v>
      </c>
    </row>
    <row r="71" spans="1:10" ht="13.5" customHeight="1" x14ac:dyDescent="0.2">
      <c r="A71" s="112" t="s">
        <v>771</v>
      </c>
      <c r="B71" s="140" t="s">
        <v>642</v>
      </c>
      <c r="C71" s="140">
        <v>37.234999999999999</v>
      </c>
      <c r="D71" s="140">
        <v>31.475999999999999</v>
      </c>
      <c r="E71" s="140">
        <v>-5.7590000000000003</v>
      </c>
      <c r="F71" s="82">
        <v>-15.4666</v>
      </c>
      <c r="G71" s="140">
        <v>4.5600000000000002E-2</v>
      </c>
      <c r="H71" s="140">
        <v>326.29500000000002</v>
      </c>
      <c r="I71" s="140">
        <v>326.24939999999998</v>
      </c>
      <c r="J71" s="82">
        <v>715459.21050000004</v>
      </c>
    </row>
    <row r="72" spans="1:10" ht="13.5" customHeight="1" x14ac:dyDescent="0.2">
      <c r="A72" s="112" t="s">
        <v>772</v>
      </c>
      <c r="B72" s="140">
        <v>424.65010000000001</v>
      </c>
      <c r="C72" s="140">
        <v>636.50509999999997</v>
      </c>
      <c r="D72" s="140">
        <v>668.58159999999998</v>
      </c>
      <c r="E72" s="140">
        <v>32.076500000000003</v>
      </c>
      <c r="F72" s="82">
        <v>5.0395000000000003</v>
      </c>
      <c r="G72" s="140">
        <v>6437.3253999999997</v>
      </c>
      <c r="H72" s="140">
        <v>6135.8981000000003</v>
      </c>
      <c r="I72" s="140">
        <v>-301.4273</v>
      </c>
      <c r="J72" s="82">
        <v>-4.6825000000000001</v>
      </c>
    </row>
    <row r="73" spans="1:10" ht="13.5" customHeight="1" x14ac:dyDescent="0.2">
      <c r="A73" s="112" t="s">
        <v>773</v>
      </c>
      <c r="B73" s="140">
        <v>7.0999999999999994E-2</v>
      </c>
      <c r="C73" s="140">
        <v>0.28899999999999998</v>
      </c>
      <c r="D73" s="140">
        <v>0.26</v>
      </c>
      <c r="E73" s="140">
        <v>-2.9000000000000001E-2</v>
      </c>
      <c r="F73" s="82">
        <v>-10.034599999999999</v>
      </c>
      <c r="G73" s="140">
        <v>3.74</v>
      </c>
      <c r="H73" s="140">
        <v>9.6790000000000003</v>
      </c>
      <c r="I73" s="140">
        <v>5.9390000000000001</v>
      </c>
      <c r="J73" s="82">
        <v>158.79679999999999</v>
      </c>
    </row>
    <row r="74" spans="1:10" ht="13.5" customHeight="1" x14ac:dyDescent="0.2">
      <c r="A74" s="113" t="s">
        <v>1055</v>
      </c>
      <c r="B74" s="137">
        <v>2497.7988</v>
      </c>
      <c r="C74" s="137">
        <v>3706.2928000000002</v>
      </c>
      <c r="D74" s="137">
        <v>4191.6998000000003</v>
      </c>
      <c r="E74" s="137">
        <v>485.40699999999998</v>
      </c>
      <c r="F74" s="89">
        <v>13.0968</v>
      </c>
      <c r="G74" s="137">
        <v>38747.269399999997</v>
      </c>
      <c r="H74" s="137">
        <v>40962.595099999999</v>
      </c>
      <c r="I74" s="137">
        <v>2215.3256999999999</v>
      </c>
      <c r="J74" s="89">
        <v>5.7173999999999996</v>
      </c>
    </row>
    <row r="75" spans="1:10" ht="18.75" customHeight="1" x14ac:dyDescent="0.2">
      <c r="A75" s="58"/>
      <c r="B75" s="42" t="s">
        <v>291</v>
      </c>
      <c r="C75" s="73"/>
      <c r="D75" s="73"/>
      <c r="E75" s="73"/>
      <c r="F75" s="73"/>
      <c r="G75" s="73"/>
      <c r="H75" s="73"/>
      <c r="I75" s="73"/>
      <c r="J75" s="73"/>
    </row>
    <row r="76" spans="1:10" ht="13.5" customHeight="1" x14ac:dyDescent="0.2">
      <c r="A76" s="60" t="s">
        <v>778</v>
      </c>
      <c r="B76" s="42"/>
      <c r="C76" s="73"/>
      <c r="D76" s="73"/>
      <c r="E76" s="73"/>
      <c r="F76" s="73"/>
      <c r="G76" s="73"/>
      <c r="H76" s="73"/>
      <c r="I76" s="73"/>
      <c r="J76" s="73"/>
    </row>
    <row r="77" spans="1:10" ht="13.5" customHeight="1" x14ac:dyDescent="0.2">
      <c r="A77" s="112" t="s">
        <v>748</v>
      </c>
      <c r="B77" s="140">
        <v>38.375999999999998</v>
      </c>
      <c r="C77" s="140">
        <v>107.76600000000001</v>
      </c>
      <c r="D77" s="140">
        <v>95.385999999999996</v>
      </c>
      <c r="E77" s="140">
        <v>-12.38</v>
      </c>
      <c r="F77" s="82">
        <v>-11.4879</v>
      </c>
      <c r="G77" s="140">
        <v>620.88400000000001</v>
      </c>
      <c r="H77" s="140">
        <v>964.01400000000001</v>
      </c>
      <c r="I77" s="140">
        <v>343.13</v>
      </c>
      <c r="J77" s="82">
        <v>55.264800000000001</v>
      </c>
    </row>
    <row r="78" spans="1:10" ht="13.5" customHeight="1" x14ac:dyDescent="0.2">
      <c r="A78" s="112" t="s">
        <v>749</v>
      </c>
      <c r="B78" s="140">
        <v>1.3129999999999999</v>
      </c>
      <c r="C78" s="140" t="s">
        <v>642</v>
      </c>
      <c r="D78" s="140" t="s">
        <v>642</v>
      </c>
      <c r="E78" s="140" t="s">
        <v>642</v>
      </c>
      <c r="F78" s="82" t="s">
        <v>642</v>
      </c>
      <c r="G78" s="140">
        <v>111.486</v>
      </c>
      <c r="H78" s="140">
        <v>46.393999999999998</v>
      </c>
      <c r="I78" s="140">
        <v>-65.091999999999999</v>
      </c>
      <c r="J78" s="82">
        <v>-58.385800000000003</v>
      </c>
    </row>
    <row r="79" spans="1:10" ht="13.5" customHeight="1" x14ac:dyDescent="0.2">
      <c r="A79" s="112" t="s">
        <v>751</v>
      </c>
      <c r="B79" s="140">
        <v>13.956</v>
      </c>
      <c r="C79" s="140">
        <v>26.913</v>
      </c>
      <c r="D79" s="140">
        <v>47.348999999999997</v>
      </c>
      <c r="E79" s="140">
        <v>20.436</v>
      </c>
      <c r="F79" s="82">
        <v>75.933599999999998</v>
      </c>
      <c r="G79" s="140">
        <v>307.721</v>
      </c>
      <c r="H79" s="140">
        <v>438.57600000000002</v>
      </c>
      <c r="I79" s="140">
        <v>130.85499999999999</v>
      </c>
      <c r="J79" s="82">
        <v>42.523899999999998</v>
      </c>
    </row>
    <row r="80" spans="1:10" ht="13.5" customHeight="1" x14ac:dyDescent="0.2">
      <c r="A80" s="112" t="s">
        <v>752</v>
      </c>
      <c r="B80" s="140">
        <v>9.1859999999999999</v>
      </c>
      <c r="C80" s="140">
        <v>13.510999999999999</v>
      </c>
      <c r="D80" s="140">
        <v>26.035</v>
      </c>
      <c r="E80" s="140">
        <v>12.523999999999999</v>
      </c>
      <c r="F80" s="82">
        <v>92.694800000000001</v>
      </c>
      <c r="G80" s="140">
        <v>306.28899999999999</v>
      </c>
      <c r="H80" s="140">
        <v>284.90300000000002</v>
      </c>
      <c r="I80" s="140">
        <v>-21.385999999999999</v>
      </c>
      <c r="J80" s="82">
        <v>-6.9823000000000004</v>
      </c>
    </row>
    <row r="81" spans="1:10" ht="13.5" customHeight="1" x14ac:dyDescent="0.2">
      <c r="A81" s="112" t="s">
        <v>753</v>
      </c>
      <c r="B81" s="140" t="s">
        <v>642</v>
      </c>
      <c r="C81" s="140" t="s">
        <v>642</v>
      </c>
      <c r="D81" s="140" t="s">
        <v>642</v>
      </c>
      <c r="E81" s="140" t="s">
        <v>642</v>
      </c>
      <c r="F81" s="82" t="s">
        <v>642</v>
      </c>
      <c r="G81" s="140" t="s">
        <v>642</v>
      </c>
      <c r="H81" s="140" t="s">
        <v>642</v>
      </c>
      <c r="I81" s="140" t="s">
        <v>642</v>
      </c>
      <c r="J81" s="82" t="s">
        <v>642</v>
      </c>
    </row>
    <row r="82" spans="1:10" ht="13.5" customHeight="1" x14ac:dyDescent="0.2">
      <c r="A82" s="112" t="s">
        <v>754</v>
      </c>
      <c r="B82" s="140">
        <v>1.544</v>
      </c>
      <c r="C82" s="140" t="s">
        <v>642</v>
      </c>
      <c r="D82" s="140">
        <v>2.9159999999999999</v>
      </c>
      <c r="E82" s="140">
        <v>2.9159999999999999</v>
      </c>
      <c r="F82" s="82" t="s">
        <v>642</v>
      </c>
      <c r="G82" s="140">
        <v>29.169</v>
      </c>
      <c r="H82" s="140">
        <v>31.024999999999999</v>
      </c>
      <c r="I82" s="140">
        <v>1.8560000000000001</v>
      </c>
      <c r="J82" s="82">
        <v>6.3628999999999998</v>
      </c>
    </row>
    <row r="83" spans="1:10" ht="13.5" customHeight="1" x14ac:dyDescent="0.2">
      <c r="A83" s="112" t="s">
        <v>755</v>
      </c>
      <c r="B83" s="140">
        <v>1.1919999999999999</v>
      </c>
      <c r="C83" s="140">
        <v>1.4</v>
      </c>
      <c r="D83" s="140" t="s">
        <v>642</v>
      </c>
      <c r="E83" s="140">
        <v>-1.4</v>
      </c>
      <c r="F83" s="82" t="s">
        <v>642</v>
      </c>
      <c r="G83" s="140">
        <v>25.867000000000001</v>
      </c>
      <c r="H83" s="140">
        <v>36.936999999999998</v>
      </c>
      <c r="I83" s="140">
        <v>11.07</v>
      </c>
      <c r="J83" s="82">
        <v>42.7958</v>
      </c>
    </row>
    <row r="84" spans="1:10" ht="13.5" customHeight="1" x14ac:dyDescent="0.2">
      <c r="A84" s="112" t="s">
        <v>756</v>
      </c>
      <c r="B84" s="140">
        <v>6.9809999999999999</v>
      </c>
      <c r="C84" s="140">
        <v>23.338999999999999</v>
      </c>
      <c r="D84" s="140">
        <v>26.474</v>
      </c>
      <c r="E84" s="140">
        <v>3.1349999999999998</v>
      </c>
      <c r="F84" s="82">
        <v>13.432499999999999</v>
      </c>
      <c r="G84" s="140">
        <v>302.81299999999999</v>
      </c>
      <c r="H84" s="140">
        <v>359.04599999999999</v>
      </c>
      <c r="I84" s="140">
        <v>56.232999999999997</v>
      </c>
      <c r="J84" s="82">
        <v>18.5702</v>
      </c>
    </row>
    <row r="85" spans="1:10" ht="13.5" customHeight="1" x14ac:dyDescent="0.2">
      <c r="A85" s="112" t="s">
        <v>757</v>
      </c>
      <c r="B85" s="140">
        <v>1.143</v>
      </c>
      <c r="C85" s="140">
        <v>5.27</v>
      </c>
      <c r="D85" s="140">
        <v>1.7130000000000001</v>
      </c>
      <c r="E85" s="140">
        <v>-3.5569999999999999</v>
      </c>
      <c r="F85" s="82">
        <v>-67.4953</v>
      </c>
      <c r="G85" s="140">
        <v>50.478999999999999</v>
      </c>
      <c r="H85" s="140">
        <v>69.391999999999996</v>
      </c>
      <c r="I85" s="140">
        <v>18.913</v>
      </c>
      <c r="J85" s="82">
        <v>37.467100000000002</v>
      </c>
    </row>
    <row r="86" spans="1:10" ht="13.5" customHeight="1" x14ac:dyDescent="0.2">
      <c r="A86" s="112" t="s">
        <v>758</v>
      </c>
      <c r="B86" s="140">
        <v>9.1</v>
      </c>
      <c r="C86" s="140">
        <v>29.526</v>
      </c>
      <c r="D86" s="140">
        <v>23.981999999999999</v>
      </c>
      <c r="E86" s="140">
        <v>-5.5439999999999996</v>
      </c>
      <c r="F86" s="82">
        <v>-18.776700000000002</v>
      </c>
      <c r="G86" s="140">
        <v>524.07799999999997</v>
      </c>
      <c r="H86" s="140">
        <v>392.94200000000001</v>
      </c>
      <c r="I86" s="140">
        <v>-131.136</v>
      </c>
      <c r="J86" s="82">
        <v>-25.022200000000002</v>
      </c>
    </row>
    <row r="87" spans="1:10" ht="13.5" customHeight="1" x14ac:dyDescent="0.2">
      <c r="A87" s="112" t="s">
        <v>759</v>
      </c>
      <c r="B87" s="140">
        <v>0.51500000000000001</v>
      </c>
      <c r="C87" s="140">
        <v>0.78600000000000003</v>
      </c>
      <c r="D87" s="140">
        <v>1.2929999999999999</v>
      </c>
      <c r="E87" s="140">
        <v>0.50700000000000001</v>
      </c>
      <c r="F87" s="82">
        <v>64.503799999999998</v>
      </c>
      <c r="G87" s="140">
        <v>14.016</v>
      </c>
      <c r="H87" s="140">
        <v>23.370999999999999</v>
      </c>
      <c r="I87" s="140">
        <v>9.3550000000000004</v>
      </c>
      <c r="J87" s="82">
        <v>66.745099999999994</v>
      </c>
    </row>
    <row r="88" spans="1:10" ht="13.5" customHeight="1" x14ac:dyDescent="0.2">
      <c r="A88" s="112" t="s">
        <v>760</v>
      </c>
      <c r="B88" s="140">
        <v>2.2229999999999999</v>
      </c>
      <c r="C88" s="140">
        <v>0.47199999999999998</v>
      </c>
      <c r="D88" s="140">
        <v>1.712</v>
      </c>
      <c r="E88" s="140">
        <v>1.24</v>
      </c>
      <c r="F88" s="82">
        <v>262.71190000000001</v>
      </c>
      <c r="G88" s="140">
        <v>15.263999999999999</v>
      </c>
      <c r="H88" s="140">
        <v>21.215</v>
      </c>
      <c r="I88" s="140">
        <v>5.9509999999999996</v>
      </c>
      <c r="J88" s="82">
        <v>38.987200000000001</v>
      </c>
    </row>
    <row r="89" spans="1:10" ht="13.5" customHeight="1" x14ac:dyDescent="0.2">
      <c r="A89" s="112" t="s">
        <v>761</v>
      </c>
      <c r="B89" s="140" t="s">
        <v>642</v>
      </c>
      <c r="C89" s="140" t="s">
        <v>642</v>
      </c>
      <c r="D89" s="140" t="s">
        <v>642</v>
      </c>
      <c r="E89" s="140" t="s">
        <v>642</v>
      </c>
      <c r="F89" s="82" t="s">
        <v>642</v>
      </c>
      <c r="G89" s="140" t="s">
        <v>642</v>
      </c>
      <c r="H89" s="140" t="s">
        <v>642</v>
      </c>
      <c r="I89" s="140" t="s">
        <v>642</v>
      </c>
      <c r="J89" s="82" t="s">
        <v>642</v>
      </c>
    </row>
    <row r="90" spans="1:10" ht="13.5" customHeight="1" x14ac:dyDescent="0.2">
      <c r="A90" s="112" t="s">
        <v>762</v>
      </c>
      <c r="B90" s="140">
        <v>16.658999999999999</v>
      </c>
      <c r="C90" s="140">
        <v>8.1219999999999999</v>
      </c>
      <c r="D90" s="140">
        <v>22.577000000000002</v>
      </c>
      <c r="E90" s="140">
        <v>14.455</v>
      </c>
      <c r="F90" s="82">
        <v>177.9734</v>
      </c>
      <c r="G90" s="140">
        <v>151.62100000000001</v>
      </c>
      <c r="H90" s="140">
        <v>155.18799999999999</v>
      </c>
      <c r="I90" s="140">
        <v>3.5670000000000002</v>
      </c>
      <c r="J90" s="82">
        <v>2.3525999999999998</v>
      </c>
    </row>
    <row r="91" spans="1:10" ht="13.5" customHeight="1" x14ac:dyDescent="0.2">
      <c r="A91" s="112" t="s">
        <v>763</v>
      </c>
      <c r="B91" s="140" t="s">
        <v>642</v>
      </c>
      <c r="C91" s="140" t="s">
        <v>642</v>
      </c>
      <c r="D91" s="140" t="s">
        <v>642</v>
      </c>
      <c r="E91" s="140" t="s">
        <v>642</v>
      </c>
      <c r="F91" s="82" t="s">
        <v>642</v>
      </c>
      <c r="G91" s="140" t="s">
        <v>642</v>
      </c>
      <c r="H91" s="140" t="s">
        <v>642</v>
      </c>
      <c r="I91" s="140" t="s">
        <v>642</v>
      </c>
      <c r="J91" s="82" t="s">
        <v>642</v>
      </c>
    </row>
    <row r="92" spans="1:10" ht="13.5" customHeight="1" x14ac:dyDescent="0.2">
      <c r="A92" s="112" t="s">
        <v>764</v>
      </c>
      <c r="B92" s="140" t="s">
        <v>642</v>
      </c>
      <c r="C92" s="140" t="s">
        <v>642</v>
      </c>
      <c r="D92" s="140">
        <v>3.5999999999999997E-2</v>
      </c>
      <c r="E92" s="140">
        <v>3.5999999999999997E-2</v>
      </c>
      <c r="F92" s="82" t="s">
        <v>642</v>
      </c>
      <c r="G92" s="140">
        <v>1.5984</v>
      </c>
      <c r="H92" s="140">
        <v>3.5999999999999997E-2</v>
      </c>
      <c r="I92" s="140">
        <v>-1.5624</v>
      </c>
      <c r="J92" s="82">
        <v>-97.747699999999995</v>
      </c>
    </row>
    <row r="93" spans="1:10" s="75" customFormat="1" ht="13.5" customHeight="1" x14ac:dyDescent="0.2">
      <c r="A93" s="112" t="s">
        <v>770</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771</v>
      </c>
      <c r="B94" s="140" t="s">
        <v>642</v>
      </c>
      <c r="C94" s="140">
        <v>4.9690000000000003</v>
      </c>
      <c r="D94" s="140">
        <v>4.149</v>
      </c>
      <c r="E94" s="140">
        <v>-0.82</v>
      </c>
      <c r="F94" s="82">
        <v>-16.502300000000002</v>
      </c>
      <c r="G94" s="140" t="s">
        <v>642</v>
      </c>
      <c r="H94" s="140">
        <v>26.795999999999999</v>
      </c>
      <c r="I94" s="140">
        <v>26.795999999999999</v>
      </c>
      <c r="J94" s="82" t="s">
        <v>642</v>
      </c>
    </row>
    <row r="95" spans="1:10" ht="13.5" customHeight="1" x14ac:dyDescent="0.2">
      <c r="A95" s="112" t="s">
        <v>772</v>
      </c>
      <c r="B95" s="140">
        <v>4.2089999999999996</v>
      </c>
      <c r="C95" s="140">
        <v>1.2999999999999999E-2</v>
      </c>
      <c r="D95" s="140">
        <v>0.30599999999999999</v>
      </c>
      <c r="E95" s="140">
        <v>0.29299999999999998</v>
      </c>
      <c r="F95" s="82">
        <v>2253.8462</v>
      </c>
      <c r="G95" s="140">
        <v>50.293900000000001</v>
      </c>
      <c r="H95" s="140">
        <v>6.3895999999999997</v>
      </c>
      <c r="I95" s="140">
        <v>-43.904299999999999</v>
      </c>
      <c r="J95" s="82">
        <v>-87.295500000000004</v>
      </c>
    </row>
    <row r="96" spans="1:10" ht="13.5" customHeight="1" x14ac:dyDescent="0.2">
      <c r="A96" s="112" t="s">
        <v>773</v>
      </c>
      <c r="B96" s="140" t="s">
        <v>642</v>
      </c>
      <c r="C96" s="140" t="s">
        <v>642</v>
      </c>
      <c r="D96" s="140" t="s">
        <v>642</v>
      </c>
      <c r="E96" s="140" t="s">
        <v>642</v>
      </c>
      <c r="F96" s="82" t="s">
        <v>642</v>
      </c>
      <c r="G96" s="140" t="s">
        <v>642</v>
      </c>
      <c r="H96" s="140">
        <v>1E-3</v>
      </c>
      <c r="I96" s="140">
        <v>1E-3</v>
      </c>
      <c r="J96" s="82" t="s">
        <v>642</v>
      </c>
    </row>
    <row r="97" spans="1:10" ht="13.5" customHeight="1" x14ac:dyDescent="0.2">
      <c r="A97" s="113" t="s">
        <v>1055</v>
      </c>
      <c r="B97" s="137">
        <v>106.39700000000001</v>
      </c>
      <c r="C97" s="137">
        <v>222.08699999999999</v>
      </c>
      <c r="D97" s="137">
        <v>253.928</v>
      </c>
      <c r="E97" s="137">
        <v>31.841000000000001</v>
      </c>
      <c r="F97" s="89">
        <v>14.337199999999999</v>
      </c>
      <c r="G97" s="137">
        <v>2511.5792999999999</v>
      </c>
      <c r="H97" s="137">
        <v>2856.2256000000002</v>
      </c>
      <c r="I97" s="137">
        <v>344.6463</v>
      </c>
      <c r="J97" s="89">
        <v>13.722300000000001</v>
      </c>
    </row>
    <row r="98" spans="1:10" ht="18.75" customHeight="1" x14ac:dyDescent="0.2">
      <c r="A98" s="60" t="s">
        <v>288</v>
      </c>
      <c r="B98" s="145"/>
      <c r="C98" s="146"/>
      <c r="D98" s="146"/>
      <c r="E98" s="146"/>
      <c r="F98" s="146"/>
      <c r="G98" s="146"/>
      <c r="H98" s="146"/>
      <c r="I98" s="146"/>
      <c r="J98" s="146"/>
    </row>
    <row r="99" spans="1:10" ht="13.5" customHeight="1" x14ac:dyDescent="0.2">
      <c r="A99" s="112" t="s">
        <v>748</v>
      </c>
      <c r="B99" s="140">
        <v>37.343000000000004</v>
      </c>
      <c r="C99" s="140">
        <v>105.791</v>
      </c>
      <c r="D99" s="140">
        <v>88.754999999999995</v>
      </c>
      <c r="E99" s="140">
        <v>-17.036000000000001</v>
      </c>
      <c r="F99" s="82">
        <v>-16.103400000000001</v>
      </c>
      <c r="G99" s="140">
        <v>549.26400000000001</v>
      </c>
      <c r="H99" s="140">
        <v>941.10500000000002</v>
      </c>
      <c r="I99" s="140">
        <v>391.84100000000001</v>
      </c>
      <c r="J99" s="82">
        <v>71.339299999999994</v>
      </c>
    </row>
    <row r="100" spans="1:10" ht="13.5" customHeight="1" x14ac:dyDescent="0.2">
      <c r="A100" s="112" t="s">
        <v>749</v>
      </c>
      <c r="B100" s="140" t="s">
        <v>642</v>
      </c>
      <c r="C100" s="140" t="s">
        <v>642</v>
      </c>
      <c r="D100" s="140" t="s">
        <v>642</v>
      </c>
      <c r="E100" s="140" t="s">
        <v>642</v>
      </c>
      <c r="F100" s="82" t="s">
        <v>642</v>
      </c>
      <c r="G100" s="140" t="s">
        <v>642</v>
      </c>
      <c r="H100" s="140">
        <v>1.722</v>
      </c>
      <c r="I100" s="140">
        <v>1.722</v>
      </c>
      <c r="J100" s="82" t="s">
        <v>642</v>
      </c>
    </row>
    <row r="101" spans="1:10" ht="13.5" customHeight="1" x14ac:dyDescent="0.2">
      <c r="A101" s="112" t="s">
        <v>751</v>
      </c>
      <c r="B101" s="140">
        <v>4.351</v>
      </c>
      <c r="C101" s="140">
        <v>9.3889999999999993</v>
      </c>
      <c r="D101" s="140">
        <v>8.3870000000000005</v>
      </c>
      <c r="E101" s="140">
        <v>-1.002</v>
      </c>
      <c r="F101" s="82">
        <v>-10.6721</v>
      </c>
      <c r="G101" s="140">
        <v>39.033999999999999</v>
      </c>
      <c r="H101" s="140">
        <v>146.08000000000001</v>
      </c>
      <c r="I101" s="140">
        <v>107.04600000000001</v>
      </c>
      <c r="J101" s="82">
        <v>274.23779999999999</v>
      </c>
    </row>
    <row r="102" spans="1:10" ht="13.5" customHeight="1" x14ac:dyDescent="0.2">
      <c r="A102" s="112" t="s">
        <v>752</v>
      </c>
      <c r="B102" s="140">
        <v>6.9610000000000003</v>
      </c>
      <c r="C102" s="140">
        <v>9.859</v>
      </c>
      <c r="D102" s="140">
        <v>13.442</v>
      </c>
      <c r="E102" s="140">
        <v>3.5830000000000002</v>
      </c>
      <c r="F102" s="82">
        <v>36.342399999999998</v>
      </c>
      <c r="G102" s="140">
        <v>134.95500000000001</v>
      </c>
      <c r="H102" s="140">
        <v>140.29499999999999</v>
      </c>
      <c r="I102" s="140">
        <v>5.34</v>
      </c>
      <c r="J102" s="82">
        <v>3.9569000000000001</v>
      </c>
    </row>
    <row r="103" spans="1:10" ht="13.5" customHeight="1" x14ac:dyDescent="0.2">
      <c r="A103" s="112" t="s">
        <v>753</v>
      </c>
      <c r="B103" s="140" t="s">
        <v>642</v>
      </c>
      <c r="C103" s="140" t="s">
        <v>642</v>
      </c>
      <c r="D103" s="140" t="s">
        <v>642</v>
      </c>
      <c r="E103" s="140" t="s">
        <v>642</v>
      </c>
      <c r="F103" s="82" t="s">
        <v>642</v>
      </c>
      <c r="G103" s="140" t="s">
        <v>642</v>
      </c>
      <c r="H103" s="140" t="s">
        <v>642</v>
      </c>
      <c r="I103" s="140" t="s">
        <v>642</v>
      </c>
      <c r="J103" s="82" t="s">
        <v>642</v>
      </c>
    </row>
    <row r="104" spans="1:10" ht="13.5" customHeight="1" x14ac:dyDescent="0.2">
      <c r="A104" s="112" t="s">
        <v>754</v>
      </c>
      <c r="B104" s="140" t="s">
        <v>642</v>
      </c>
      <c r="C104" s="140" t="s">
        <v>642</v>
      </c>
      <c r="D104" s="140" t="s">
        <v>642</v>
      </c>
      <c r="E104" s="140" t="s">
        <v>642</v>
      </c>
      <c r="F104" s="82" t="s">
        <v>642</v>
      </c>
      <c r="G104" s="140">
        <v>2.0049999999999999</v>
      </c>
      <c r="H104" s="140">
        <v>1.43</v>
      </c>
      <c r="I104" s="140">
        <v>-0.57499999999999996</v>
      </c>
      <c r="J104" s="82">
        <v>-28.6783</v>
      </c>
    </row>
    <row r="105" spans="1:10" ht="13.5" customHeight="1" x14ac:dyDescent="0.2">
      <c r="A105" s="112" t="s">
        <v>755</v>
      </c>
      <c r="B105" s="140">
        <v>1.1919999999999999</v>
      </c>
      <c r="C105" s="140" t="s">
        <v>642</v>
      </c>
      <c r="D105" s="140" t="s">
        <v>642</v>
      </c>
      <c r="E105" s="140" t="s">
        <v>642</v>
      </c>
      <c r="F105" s="82" t="s">
        <v>642</v>
      </c>
      <c r="G105" s="140">
        <v>22.681999999999999</v>
      </c>
      <c r="H105" s="140">
        <v>20.088999999999999</v>
      </c>
      <c r="I105" s="140">
        <v>-2.593</v>
      </c>
      <c r="J105" s="82">
        <v>-11.432</v>
      </c>
    </row>
    <row r="106" spans="1:10" ht="13.5" customHeight="1" x14ac:dyDescent="0.2">
      <c r="A106" s="112" t="s">
        <v>756</v>
      </c>
      <c r="B106" s="140">
        <v>6.9809999999999999</v>
      </c>
      <c r="C106" s="140">
        <v>12.445</v>
      </c>
      <c r="D106" s="140">
        <v>17.779</v>
      </c>
      <c r="E106" s="140">
        <v>5.3339999999999996</v>
      </c>
      <c r="F106" s="82">
        <v>42.860599999999998</v>
      </c>
      <c r="G106" s="140">
        <v>151.54</v>
      </c>
      <c r="H106" s="140">
        <v>212.30500000000001</v>
      </c>
      <c r="I106" s="140">
        <v>60.765000000000001</v>
      </c>
      <c r="J106" s="82">
        <v>40.098300000000002</v>
      </c>
    </row>
    <row r="107" spans="1:10" ht="13.5" customHeight="1" x14ac:dyDescent="0.2">
      <c r="A107" s="112" t="s">
        <v>757</v>
      </c>
      <c r="B107" s="140" t="s">
        <v>642</v>
      </c>
      <c r="C107" s="140">
        <v>5.27</v>
      </c>
      <c r="D107" s="140" t="s">
        <v>642</v>
      </c>
      <c r="E107" s="140">
        <v>-5.27</v>
      </c>
      <c r="F107" s="82" t="s">
        <v>642</v>
      </c>
      <c r="G107" s="140">
        <v>39.622</v>
      </c>
      <c r="H107" s="140">
        <v>45.552999999999997</v>
      </c>
      <c r="I107" s="140">
        <v>5.931</v>
      </c>
      <c r="J107" s="82">
        <v>14.968999999999999</v>
      </c>
    </row>
    <row r="108" spans="1:10" ht="13.5" customHeight="1" x14ac:dyDescent="0.2">
      <c r="A108" s="112" t="s">
        <v>758</v>
      </c>
      <c r="B108" s="140">
        <v>5.82</v>
      </c>
      <c r="C108" s="140">
        <v>22.199000000000002</v>
      </c>
      <c r="D108" s="140">
        <v>12.113</v>
      </c>
      <c r="E108" s="140">
        <v>-10.086</v>
      </c>
      <c r="F108" s="82">
        <v>-45.4345</v>
      </c>
      <c r="G108" s="140">
        <v>400.005</v>
      </c>
      <c r="H108" s="140">
        <v>237.595</v>
      </c>
      <c r="I108" s="140">
        <v>-162.41</v>
      </c>
      <c r="J108" s="82">
        <v>-40.601999999999997</v>
      </c>
    </row>
    <row r="109" spans="1:10" ht="13.5" customHeight="1" x14ac:dyDescent="0.2">
      <c r="A109" s="112" t="s">
        <v>759</v>
      </c>
      <c r="B109" s="140" t="s">
        <v>642</v>
      </c>
      <c r="C109" s="140">
        <v>0.10100000000000001</v>
      </c>
      <c r="D109" s="140">
        <v>9.8000000000000004E-2</v>
      </c>
      <c r="E109" s="140">
        <v>-3.0000000000000001E-3</v>
      </c>
      <c r="F109" s="82">
        <v>-2.9702999999999999</v>
      </c>
      <c r="G109" s="140">
        <v>0.45200000000000001</v>
      </c>
      <c r="H109" s="140">
        <v>13.627000000000001</v>
      </c>
      <c r="I109" s="140">
        <v>13.175000000000001</v>
      </c>
      <c r="J109" s="82">
        <v>2914.8229999999999</v>
      </c>
    </row>
    <row r="110" spans="1:10" ht="13.5" customHeight="1" x14ac:dyDescent="0.2">
      <c r="A110" s="112" t="s">
        <v>760</v>
      </c>
      <c r="B110" s="140">
        <v>1.4830000000000001</v>
      </c>
      <c r="C110" s="140">
        <v>9.6000000000000002E-2</v>
      </c>
      <c r="D110" s="140">
        <v>0.76600000000000001</v>
      </c>
      <c r="E110" s="140">
        <v>0.67</v>
      </c>
      <c r="F110" s="82">
        <v>697.91669999999999</v>
      </c>
      <c r="G110" s="140">
        <v>7.8120000000000003</v>
      </c>
      <c r="H110" s="140">
        <v>13.074999999999999</v>
      </c>
      <c r="I110" s="140">
        <v>5.2629999999999999</v>
      </c>
      <c r="J110" s="82">
        <v>67.370699999999999</v>
      </c>
    </row>
    <row r="111" spans="1:10" ht="13.5" customHeight="1" x14ac:dyDescent="0.2">
      <c r="A111" s="112" t="s">
        <v>761</v>
      </c>
      <c r="B111" s="140" t="s">
        <v>642</v>
      </c>
      <c r="C111" s="140" t="s">
        <v>642</v>
      </c>
      <c r="D111" s="140" t="s">
        <v>642</v>
      </c>
      <c r="E111" s="140" t="s">
        <v>642</v>
      </c>
      <c r="F111" s="82" t="s">
        <v>642</v>
      </c>
      <c r="G111" s="140" t="s">
        <v>642</v>
      </c>
      <c r="H111" s="140" t="s">
        <v>642</v>
      </c>
      <c r="I111" s="140" t="s">
        <v>642</v>
      </c>
      <c r="J111" s="82" t="s">
        <v>642</v>
      </c>
    </row>
    <row r="112" spans="1:10" ht="13.5" customHeight="1" x14ac:dyDescent="0.2">
      <c r="A112" s="112" t="s">
        <v>762</v>
      </c>
      <c r="B112" s="140">
        <v>15.955</v>
      </c>
      <c r="C112" s="140">
        <v>8.1219999999999999</v>
      </c>
      <c r="D112" s="140">
        <v>22.577000000000002</v>
      </c>
      <c r="E112" s="140">
        <v>14.455</v>
      </c>
      <c r="F112" s="82">
        <v>177.9734</v>
      </c>
      <c r="G112" s="140">
        <v>122.82299999999999</v>
      </c>
      <c r="H112" s="140">
        <v>153.56200000000001</v>
      </c>
      <c r="I112" s="140">
        <v>30.739000000000001</v>
      </c>
      <c r="J112" s="82">
        <v>25.027100000000001</v>
      </c>
    </row>
    <row r="113" spans="1:10" ht="13.5" customHeight="1" x14ac:dyDescent="0.2">
      <c r="A113" s="112" t="s">
        <v>763</v>
      </c>
      <c r="B113" s="140" t="s">
        <v>642</v>
      </c>
      <c r="C113" s="140" t="s">
        <v>642</v>
      </c>
      <c r="D113" s="140" t="s">
        <v>642</v>
      </c>
      <c r="E113" s="140" t="s">
        <v>642</v>
      </c>
      <c r="F113" s="82" t="s">
        <v>642</v>
      </c>
      <c r="G113" s="140" t="s">
        <v>642</v>
      </c>
      <c r="H113" s="140" t="s">
        <v>642</v>
      </c>
      <c r="I113" s="140" t="s">
        <v>642</v>
      </c>
      <c r="J113" s="82" t="s">
        <v>642</v>
      </c>
    </row>
    <row r="114" spans="1:10" ht="13.5" customHeight="1" x14ac:dyDescent="0.2">
      <c r="A114" s="112" t="s">
        <v>764</v>
      </c>
      <c r="B114" s="140" t="s">
        <v>642</v>
      </c>
      <c r="C114" s="140" t="s">
        <v>642</v>
      </c>
      <c r="D114" s="140">
        <v>3.5999999999999997E-2</v>
      </c>
      <c r="E114" s="140">
        <v>3.5999999999999997E-2</v>
      </c>
      <c r="F114" s="82" t="s">
        <v>642</v>
      </c>
      <c r="G114" s="140">
        <v>1.5984</v>
      </c>
      <c r="H114" s="140">
        <v>3.5999999999999997E-2</v>
      </c>
      <c r="I114" s="140">
        <v>-1.5624</v>
      </c>
      <c r="J114" s="82">
        <v>-97.747699999999995</v>
      </c>
    </row>
    <row r="115" spans="1:10" s="75" customFormat="1" ht="13.5" customHeight="1" x14ac:dyDescent="0.2">
      <c r="A115" s="112" t="s">
        <v>770</v>
      </c>
      <c r="B115" s="140" t="s">
        <v>642</v>
      </c>
      <c r="C115" s="140" t="s">
        <v>642</v>
      </c>
      <c r="D115" s="140" t="s">
        <v>642</v>
      </c>
      <c r="E115" s="140" t="s">
        <v>642</v>
      </c>
      <c r="F115" s="82" t="s">
        <v>642</v>
      </c>
      <c r="G115" s="140" t="s">
        <v>642</v>
      </c>
      <c r="H115" s="140" t="s">
        <v>642</v>
      </c>
      <c r="I115" s="140" t="s">
        <v>642</v>
      </c>
      <c r="J115" s="82" t="s">
        <v>642</v>
      </c>
    </row>
    <row r="116" spans="1:10" ht="13.5" customHeight="1" x14ac:dyDescent="0.2">
      <c r="A116" s="112" t="s">
        <v>771</v>
      </c>
      <c r="B116" s="140" t="s">
        <v>642</v>
      </c>
      <c r="C116" s="140">
        <v>4.0190000000000001</v>
      </c>
      <c r="D116" s="140">
        <v>2.2490000000000001</v>
      </c>
      <c r="E116" s="140">
        <v>-1.77</v>
      </c>
      <c r="F116" s="82">
        <v>-44.040799999999997</v>
      </c>
      <c r="G116" s="140" t="s">
        <v>642</v>
      </c>
      <c r="H116" s="140">
        <v>17.375</v>
      </c>
      <c r="I116" s="140">
        <v>17.375</v>
      </c>
      <c r="J116" s="82" t="s">
        <v>642</v>
      </c>
    </row>
    <row r="117" spans="1:10" ht="13.5" customHeight="1" x14ac:dyDescent="0.2">
      <c r="A117" s="112" t="s">
        <v>772</v>
      </c>
      <c r="B117" s="140">
        <v>1.7270000000000001</v>
      </c>
      <c r="C117" s="140" t="s">
        <v>642</v>
      </c>
      <c r="D117" s="140">
        <v>0.16700000000000001</v>
      </c>
      <c r="E117" s="140">
        <v>0.16700000000000001</v>
      </c>
      <c r="F117" s="82" t="s">
        <v>642</v>
      </c>
      <c r="G117" s="140">
        <v>34.9499</v>
      </c>
      <c r="H117" s="140">
        <v>1.0529999999999999</v>
      </c>
      <c r="I117" s="140">
        <v>-33.896900000000002</v>
      </c>
      <c r="J117" s="82">
        <v>-96.987099999999998</v>
      </c>
    </row>
    <row r="118" spans="1:10" ht="13.5" customHeight="1" x14ac:dyDescent="0.2">
      <c r="A118" s="112" t="s">
        <v>773</v>
      </c>
      <c r="B118" s="140" t="s">
        <v>642</v>
      </c>
      <c r="C118" s="140" t="s">
        <v>642</v>
      </c>
      <c r="D118" s="140" t="s">
        <v>642</v>
      </c>
      <c r="E118" s="140" t="s">
        <v>642</v>
      </c>
      <c r="F118" s="82" t="s">
        <v>642</v>
      </c>
      <c r="G118" s="140" t="s">
        <v>642</v>
      </c>
      <c r="H118" s="140">
        <v>1E-3</v>
      </c>
      <c r="I118" s="140">
        <v>1E-3</v>
      </c>
      <c r="J118" s="82" t="s">
        <v>642</v>
      </c>
    </row>
    <row r="119" spans="1:10" ht="13.5" customHeight="1" x14ac:dyDescent="0.2">
      <c r="A119" s="113" t="s">
        <v>1055</v>
      </c>
      <c r="B119" s="137">
        <v>81.813000000000002</v>
      </c>
      <c r="C119" s="137">
        <v>177.291</v>
      </c>
      <c r="D119" s="137">
        <v>166.369</v>
      </c>
      <c r="E119" s="137">
        <v>-10.922000000000001</v>
      </c>
      <c r="F119" s="89">
        <v>-6.1604999999999999</v>
      </c>
      <c r="G119" s="137">
        <v>1506.7422999999999</v>
      </c>
      <c r="H119" s="137">
        <v>1944.903</v>
      </c>
      <c r="I119" s="137">
        <v>438.16070000000002</v>
      </c>
      <c r="J119" s="89">
        <v>29.08</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748</v>
      </c>
      <c r="B121" s="140">
        <v>1.0329999999999999</v>
      </c>
      <c r="C121" s="140">
        <v>1.9750000000000001</v>
      </c>
      <c r="D121" s="140">
        <v>6.6310000000000002</v>
      </c>
      <c r="E121" s="140">
        <v>4.6559999999999997</v>
      </c>
      <c r="F121" s="82">
        <v>235.74680000000001</v>
      </c>
      <c r="G121" s="140">
        <v>71.62</v>
      </c>
      <c r="H121" s="140">
        <v>22.908999999999999</v>
      </c>
      <c r="I121" s="140">
        <v>-48.710999999999999</v>
      </c>
      <c r="J121" s="82">
        <v>-68.013099999999994</v>
      </c>
    </row>
    <row r="122" spans="1:10" ht="13.5" customHeight="1" x14ac:dyDescent="0.2">
      <c r="A122" s="112" t="s">
        <v>749</v>
      </c>
      <c r="B122" s="140">
        <v>1.3129999999999999</v>
      </c>
      <c r="C122" s="140" t="s">
        <v>642</v>
      </c>
      <c r="D122" s="140" t="s">
        <v>642</v>
      </c>
      <c r="E122" s="140" t="s">
        <v>642</v>
      </c>
      <c r="F122" s="82" t="s">
        <v>642</v>
      </c>
      <c r="G122" s="140">
        <v>111.486</v>
      </c>
      <c r="H122" s="140">
        <v>44.671999999999997</v>
      </c>
      <c r="I122" s="140">
        <v>-66.813999999999993</v>
      </c>
      <c r="J122" s="82">
        <v>-59.930399999999999</v>
      </c>
    </row>
    <row r="123" spans="1:10" ht="13.5" customHeight="1" x14ac:dyDescent="0.2">
      <c r="A123" s="112" t="s">
        <v>751</v>
      </c>
      <c r="B123" s="140">
        <v>9.6050000000000004</v>
      </c>
      <c r="C123" s="140">
        <v>17.524000000000001</v>
      </c>
      <c r="D123" s="140">
        <v>38.962000000000003</v>
      </c>
      <c r="E123" s="140">
        <v>21.437999999999999</v>
      </c>
      <c r="F123" s="82">
        <v>122.3351</v>
      </c>
      <c r="G123" s="140">
        <v>268.68700000000001</v>
      </c>
      <c r="H123" s="140">
        <v>292.49599999999998</v>
      </c>
      <c r="I123" s="140">
        <v>23.809000000000001</v>
      </c>
      <c r="J123" s="82">
        <v>8.8612000000000002</v>
      </c>
    </row>
    <row r="124" spans="1:10" ht="13.5" customHeight="1" x14ac:dyDescent="0.2">
      <c r="A124" s="112" t="s">
        <v>752</v>
      </c>
      <c r="B124" s="140">
        <v>2.2250000000000001</v>
      </c>
      <c r="C124" s="140">
        <v>3.6520000000000001</v>
      </c>
      <c r="D124" s="140">
        <v>12.593</v>
      </c>
      <c r="E124" s="140">
        <v>8.9410000000000007</v>
      </c>
      <c r="F124" s="82">
        <v>244.82480000000001</v>
      </c>
      <c r="G124" s="140">
        <v>171.334</v>
      </c>
      <c r="H124" s="140">
        <v>144.608</v>
      </c>
      <c r="I124" s="140">
        <v>-26.725999999999999</v>
      </c>
      <c r="J124" s="82">
        <v>-15.598800000000001</v>
      </c>
    </row>
    <row r="125" spans="1:10" ht="13.5" customHeight="1" x14ac:dyDescent="0.2">
      <c r="A125" s="112" t="s">
        <v>753</v>
      </c>
      <c r="B125" s="140" t="s">
        <v>642</v>
      </c>
      <c r="C125" s="140" t="s">
        <v>642</v>
      </c>
      <c r="D125" s="140" t="s">
        <v>642</v>
      </c>
      <c r="E125" s="140" t="s">
        <v>642</v>
      </c>
      <c r="F125" s="82" t="s">
        <v>642</v>
      </c>
      <c r="G125" s="140" t="s">
        <v>642</v>
      </c>
      <c r="H125" s="140" t="s">
        <v>642</v>
      </c>
      <c r="I125" s="140" t="s">
        <v>642</v>
      </c>
      <c r="J125" s="82" t="s">
        <v>642</v>
      </c>
    </row>
    <row r="126" spans="1:10" ht="13.5" customHeight="1" x14ac:dyDescent="0.2">
      <c r="A126" s="112" t="s">
        <v>754</v>
      </c>
      <c r="B126" s="140">
        <v>1.544</v>
      </c>
      <c r="C126" s="140" t="s">
        <v>642</v>
      </c>
      <c r="D126" s="140">
        <v>2.9159999999999999</v>
      </c>
      <c r="E126" s="140">
        <v>2.9159999999999999</v>
      </c>
      <c r="F126" s="82" t="s">
        <v>642</v>
      </c>
      <c r="G126" s="140">
        <v>27.164000000000001</v>
      </c>
      <c r="H126" s="140">
        <v>29.594999999999999</v>
      </c>
      <c r="I126" s="140">
        <v>2.431</v>
      </c>
      <c r="J126" s="82">
        <v>8.9492999999999991</v>
      </c>
    </row>
    <row r="127" spans="1:10" ht="13.5" customHeight="1" x14ac:dyDescent="0.2">
      <c r="A127" s="112" t="s">
        <v>755</v>
      </c>
      <c r="B127" s="140" t="s">
        <v>642</v>
      </c>
      <c r="C127" s="140">
        <v>1.4</v>
      </c>
      <c r="D127" s="140" t="s">
        <v>642</v>
      </c>
      <c r="E127" s="140">
        <v>-1.4</v>
      </c>
      <c r="F127" s="82" t="s">
        <v>642</v>
      </c>
      <c r="G127" s="140">
        <v>3.1850000000000001</v>
      </c>
      <c r="H127" s="140">
        <v>16.847999999999999</v>
      </c>
      <c r="I127" s="140">
        <v>13.663</v>
      </c>
      <c r="J127" s="82">
        <v>428.9796</v>
      </c>
    </row>
    <row r="128" spans="1:10" ht="13.5" customHeight="1" x14ac:dyDescent="0.2">
      <c r="A128" s="112" t="s">
        <v>756</v>
      </c>
      <c r="B128" s="140" t="s">
        <v>642</v>
      </c>
      <c r="C128" s="140">
        <v>10.894</v>
      </c>
      <c r="D128" s="140">
        <v>8.6950000000000003</v>
      </c>
      <c r="E128" s="140">
        <v>-2.1989999999999998</v>
      </c>
      <c r="F128" s="82">
        <v>-20.185400000000001</v>
      </c>
      <c r="G128" s="140">
        <v>151.273</v>
      </c>
      <c r="H128" s="140">
        <v>146.74100000000001</v>
      </c>
      <c r="I128" s="140">
        <v>-4.532</v>
      </c>
      <c r="J128" s="82">
        <v>-2.9958999999999998</v>
      </c>
    </row>
    <row r="129" spans="1:10" ht="13.5" customHeight="1" x14ac:dyDescent="0.2">
      <c r="A129" s="112" t="s">
        <v>757</v>
      </c>
      <c r="B129" s="140">
        <v>1.143</v>
      </c>
      <c r="C129" s="140" t="s">
        <v>642</v>
      </c>
      <c r="D129" s="140">
        <v>1.7130000000000001</v>
      </c>
      <c r="E129" s="140">
        <v>1.7130000000000001</v>
      </c>
      <c r="F129" s="82" t="s">
        <v>642</v>
      </c>
      <c r="G129" s="140">
        <v>10.856999999999999</v>
      </c>
      <c r="H129" s="140">
        <v>23.838999999999999</v>
      </c>
      <c r="I129" s="140">
        <v>12.981999999999999</v>
      </c>
      <c r="J129" s="82">
        <v>119.57259999999999</v>
      </c>
    </row>
    <row r="130" spans="1:10" ht="13.5" customHeight="1" x14ac:dyDescent="0.2">
      <c r="A130" s="112" t="s">
        <v>758</v>
      </c>
      <c r="B130" s="140">
        <v>3.28</v>
      </c>
      <c r="C130" s="140">
        <v>7.327</v>
      </c>
      <c r="D130" s="140">
        <v>11.869</v>
      </c>
      <c r="E130" s="140">
        <v>4.5419999999999998</v>
      </c>
      <c r="F130" s="82">
        <v>61.989899999999999</v>
      </c>
      <c r="G130" s="140">
        <v>124.07299999999999</v>
      </c>
      <c r="H130" s="140">
        <v>155.34700000000001</v>
      </c>
      <c r="I130" s="140">
        <v>31.274000000000001</v>
      </c>
      <c r="J130" s="82">
        <v>25.206099999999999</v>
      </c>
    </row>
    <row r="131" spans="1:10" ht="13.5" customHeight="1" x14ac:dyDescent="0.2">
      <c r="A131" s="112" t="s">
        <v>759</v>
      </c>
      <c r="B131" s="140">
        <v>0.51500000000000001</v>
      </c>
      <c r="C131" s="140">
        <v>0.68500000000000005</v>
      </c>
      <c r="D131" s="140">
        <v>1.1950000000000001</v>
      </c>
      <c r="E131" s="140">
        <v>0.51</v>
      </c>
      <c r="F131" s="82">
        <v>74.452600000000004</v>
      </c>
      <c r="G131" s="140">
        <v>13.564</v>
      </c>
      <c r="H131" s="140">
        <v>9.7439999999999998</v>
      </c>
      <c r="I131" s="140">
        <v>-3.82</v>
      </c>
      <c r="J131" s="82">
        <v>-28.162800000000001</v>
      </c>
    </row>
    <row r="132" spans="1:10" ht="13.5" customHeight="1" x14ac:dyDescent="0.2">
      <c r="A132" s="112" t="s">
        <v>760</v>
      </c>
      <c r="B132" s="140">
        <v>0.74</v>
      </c>
      <c r="C132" s="140">
        <v>0.376</v>
      </c>
      <c r="D132" s="140">
        <v>0.94599999999999995</v>
      </c>
      <c r="E132" s="140">
        <v>0.56999999999999995</v>
      </c>
      <c r="F132" s="82">
        <v>151.59569999999999</v>
      </c>
      <c r="G132" s="140">
        <v>7.452</v>
      </c>
      <c r="H132" s="140">
        <v>8.14</v>
      </c>
      <c r="I132" s="140">
        <v>0.68799999999999994</v>
      </c>
      <c r="J132" s="82">
        <v>9.2324000000000002</v>
      </c>
    </row>
    <row r="133" spans="1:10" ht="13.5" customHeight="1" x14ac:dyDescent="0.2">
      <c r="A133" s="112" t="s">
        <v>761</v>
      </c>
      <c r="B133" s="140" t="s">
        <v>642</v>
      </c>
      <c r="C133" s="140" t="s">
        <v>642</v>
      </c>
      <c r="D133" s="140" t="s">
        <v>642</v>
      </c>
      <c r="E133" s="140" t="s">
        <v>642</v>
      </c>
      <c r="F133" s="82" t="s">
        <v>642</v>
      </c>
      <c r="G133" s="140" t="s">
        <v>642</v>
      </c>
      <c r="H133" s="140" t="s">
        <v>642</v>
      </c>
      <c r="I133" s="140" t="s">
        <v>642</v>
      </c>
      <c r="J133" s="82" t="s">
        <v>642</v>
      </c>
    </row>
    <row r="134" spans="1:10" ht="13.5" customHeight="1" x14ac:dyDescent="0.2">
      <c r="A134" s="112" t="s">
        <v>762</v>
      </c>
      <c r="B134" s="140">
        <v>0.70399999999999996</v>
      </c>
      <c r="C134" s="140" t="s">
        <v>642</v>
      </c>
      <c r="D134" s="140" t="s">
        <v>642</v>
      </c>
      <c r="E134" s="140" t="s">
        <v>642</v>
      </c>
      <c r="F134" s="82" t="s">
        <v>642</v>
      </c>
      <c r="G134" s="140">
        <v>28.797999999999998</v>
      </c>
      <c r="H134" s="140">
        <v>1.6259999999999999</v>
      </c>
      <c r="I134" s="140">
        <v>-27.172000000000001</v>
      </c>
      <c r="J134" s="82">
        <v>-94.353800000000007</v>
      </c>
    </row>
    <row r="135" spans="1:10" ht="13.5" customHeight="1" x14ac:dyDescent="0.2">
      <c r="A135" s="112" t="s">
        <v>763</v>
      </c>
      <c r="B135" s="140" t="s">
        <v>642</v>
      </c>
      <c r="C135" s="140" t="s">
        <v>642</v>
      </c>
      <c r="D135" s="140" t="s">
        <v>642</v>
      </c>
      <c r="E135" s="140" t="s">
        <v>642</v>
      </c>
      <c r="F135" s="82" t="s">
        <v>642</v>
      </c>
      <c r="G135" s="140" t="s">
        <v>642</v>
      </c>
      <c r="H135" s="140" t="s">
        <v>642</v>
      </c>
      <c r="I135" s="140" t="s">
        <v>642</v>
      </c>
      <c r="J135" s="82" t="s">
        <v>642</v>
      </c>
    </row>
    <row r="136" spans="1:10" ht="13.5" customHeight="1" x14ac:dyDescent="0.2">
      <c r="A136" s="112" t="s">
        <v>764</v>
      </c>
      <c r="B136" s="140" t="s">
        <v>642</v>
      </c>
      <c r="C136" s="140" t="s">
        <v>642</v>
      </c>
      <c r="D136" s="140" t="s">
        <v>642</v>
      </c>
      <c r="E136" s="140" t="s">
        <v>642</v>
      </c>
      <c r="F136" s="82" t="s">
        <v>642</v>
      </c>
      <c r="G136" s="140" t="s">
        <v>642</v>
      </c>
      <c r="H136" s="140" t="s">
        <v>642</v>
      </c>
      <c r="I136" s="140" t="s">
        <v>642</v>
      </c>
      <c r="J136" s="82" t="s">
        <v>642</v>
      </c>
    </row>
    <row r="137" spans="1:10" s="75" customFormat="1" ht="13.5" customHeight="1" x14ac:dyDescent="0.2">
      <c r="A137" s="112" t="s">
        <v>770</v>
      </c>
      <c r="B137" s="140" t="s">
        <v>642</v>
      </c>
      <c r="C137" s="140" t="s">
        <v>642</v>
      </c>
      <c r="D137" s="140" t="s">
        <v>642</v>
      </c>
      <c r="E137" s="140" t="s">
        <v>642</v>
      </c>
      <c r="F137" s="82" t="s">
        <v>642</v>
      </c>
      <c r="G137" s="140" t="s">
        <v>642</v>
      </c>
      <c r="H137" s="140" t="s">
        <v>642</v>
      </c>
      <c r="I137" s="140" t="s">
        <v>642</v>
      </c>
      <c r="J137" s="82" t="s">
        <v>642</v>
      </c>
    </row>
    <row r="138" spans="1:10" ht="13.5" customHeight="1" x14ac:dyDescent="0.2">
      <c r="A138" s="112" t="s">
        <v>771</v>
      </c>
      <c r="B138" s="140" t="s">
        <v>642</v>
      </c>
      <c r="C138" s="140">
        <v>0.95</v>
      </c>
      <c r="D138" s="140">
        <v>1.9</v>
      </c>
      <c r="E138" s="140">
        <v>0.95</v>
      </c>
      <c r="F138" s="82">
        <v>100</v>
      </c>
      <c r="G138" s="140" t="s">
        <v>642</v>
      </c>
      <c r="H138" s="140">
        <v>9.4209999999999994</v>
      </c>
      <c r="I138" s="140">
        <v>9.4209999999999994</v>
      </c>
      <c r="J138" s="82" t="s">
        <v>642</v>
      </c>
    </row>
    <row r="139" spans="1:10" ht="13.5" customHeight="1" x14ac:dyDescent="0.2">
      <c r="A139" s="112" t="s">
        <v>772</v>
      </c>
      <c r="B139" s="140">
        <v>2.4820000000000002</v>
      </c>
      <c r="C139" s="140">
        <v>1.2999999999999999E-2</v>
      </c>
      <c r="D139" s="140">
        <v>0.13900000000000001</v>
      </c>
      <c r="E139" s="140">
        <v>0.126</v>
      </c>
      <c r="F139" s="82">
        <v>969.23080000000004</v>
      </c>
      <c r="G139" s="140">
        <v>15.343999999999999</v>
      </c>
      <c r="H139" s="140">
        <v>5.3365999999999998</v>
      </c>
      <c r="I139" s="140">
        <v>-10.007400000000001</v>
      </c>
      <c r="J139" s="82">
        <v>-65.220299999999995</v>
      </c>
    </row>
    <row r="140" spans="1:10" ht="13.5" customHeight="1" x14ac:dyDescent="0.2">
      <c r="A140" s="112" t="s">
        <v>773</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3" t="s">
        <v>1055</v>
      </c>
      <c r="B141" s="137">
        <v>24.584</v>
      </c>
      <c r="C141" s="137">
        <v>44.795999999999999</v>
      </c>
      <c r="D141" s="137">
        <v>87.558999999999997</v>
      </c>
      <c r="E141" s="137">
        <v>42.762999999999998</v>
      </c>
      <c r="F141" s="89">
        <v>95.461600000000004</v>
      </c>
      <c r="G141" s="137">
        <v>1004.837</v>
      </c>
      <c r="H141" s="137">
        <v>911.32259999999997</v>
      </c>
      <c r="I141" s="137">
        <v>-93.514399999999995</v>
      </c>
      <c r="J141" s="89">
        <v>-9.3064</v>
      </c>
    </row>
    <row r="142" spans="1:10" ht="18.75" customHeight="1" x14ac:dyDescent="0.2">
      <c r="A142" s="58"/>
      <c r="B142" s="42" t="s">
        <v>293</v>
      </c>
      <c r="C142" s="73"/>
      <c r="D142" s="73"/>
      <c r="E142" s="73"/>
      <c r="F142" s="73"/>
      <c r="G142" s="73"/>
      <c r="H142" s="73"/>
      <c r="I142" s="73"/>
      <c r="J142" s="73"/>
    </row>
    <row r="143" spans="1:10" ht="13.5" customHeight="1" x14ac:dyDescent="0.2">
      <c r="A143" s="60" t="s">
        <v>778</v>
      </c>
      <c r="B143" s="42"/>
      <c r="C143" s="73"/>
      <c r="D143" s="73"/>
      <c r="E143" s="73"/>
      <c r="F143" s="73"/>
      <c r="G143" s="73"/>
      <c r="H143" s="73"/>
      <c r="I143" s="73"/>
      <c r="J143" s="73"/>
    </row>
    <row r="144" spans="1:10" ht="13.5" customHeight="1" x14ac:dyDescent="0.2">
      <c r="A144" s="112" t="s">
        <v>748</v>
      </c>
      <c r="B144" s="140">
        <v>109.684</v>
      </c>
      <c r="C144" s="140">
        <v>121.633</v>
      </c>
      <c r="D144" s="140">
        <v>146.703</v>
      </c>
      <c r="E144" s="140">
        <v>25.07</v>
      </c>
      <c r="F144" s="82">
        <v>20.6112</v>
      </c>
      <c r="G144" s="140">
        <v>1231.1980000000001</v>
      </c>
      <c r="H144" s="140">
        <v>1290.5909999999999</v>
      </c>
      <c r="I144" s="140">
        <v>59.393000000000001</v>
      </c>
      <c r="J144" s="82">
        <v>4.8239999999999998</v>
      </c>
    </row>
    <row r="145" spans="1:10" ht="13.5" customHeight="1" x14ac:dyDescent="0.2">
      <c r="A145" s="112" t="s">
        <v>749</v>
      </c>
      <c r="B145" s="140">
        <v>0.77800000000000002</v>
      </c>
      <c r="C145" s="140">
        <v>5.9619999999999997</v>
      </c>
      <c r="D145" s="140">
        <v>15.257999999999999</v>
      </c>
      <c r="E145" s="140">
        <v>9.2959999999999994</v>
      </c>
      <c r="F145" s="82">
        <v>155.92080000000001</v>
      </c>
      <c r="G145" s="140">
        <v>13.957000000000001</v>
      </c>
      <c r="H145" s="140">
        <v>195.042</v>
      </c>
      <c r="I145" s="140">
        <v>181.08500000000001</v>
      </c>
      <c r="J145" s="82">
        <v>1297.4493</v>
      </c>
    </row>
    <row r="146" spans="1:10" ht="13.5" customHeight="1" x14ac:dyDescent="0.2">
      <c r="A146" s="112" t="s">
        <v>751</v>
      </c>
      <c r="B146" s="140">
        <v>130.61199999999999</v>
      </c>
      <c r="C146" s="140">
        <v>261.36099999999999</v>
      </c>
      <c r="D146" s="140">
        <v>365.202</v>
      </c>
      <c r="E146" s="140">
        <v>103.84099999999999</v>
      </c>
      <c r="F146" s="82">
        <v>39.730899999999998</v>
      </c>
      <c r="G146" s="140">
        <v>2104.4380000000001</v>
      </c>
      <c r="H146" s="140">
        <v>3521.1280000000002</v>
      </c>
      <c r="I146" s="140">
        <v>1416.69</v>
      </c>
      <c r="J146" s="82">
        <v>67.319199999999995</v>
      </c>
    </row>
    <row r="147" spans="1:10" ht="13.5" customHeight="1" x14ac:dyDescent="0.2">
      <c r="A147" s="112" t="s">
        <v>752</v>
      </c>
      <c r="B147" s="140">
        <v>29.303000000000001</v>
      </c>
      <c r="C147" s="140">
        <v>46.970999999999997</v>
      </c>
      <c r="D147" s="140">
        <v>60.743000000000002</v>
      </c>
      <c r="E147" s="140">
        <v>13.772</v>
      </c>
      <c r="F147" s="82">
        <v>29.3202</v>
      </c>
      <c r="G147" s="140">
        <v>402.41300000000001</v>
      </c>
      <c r="H147" s="140">
        <v>492.79770000000002</v>
      </c>
      <c r="I147" s="140">
        <v>90.384699999999995</v>
      </c>
      <c r="J147" s="82">
        <v>22.460699999999999</v>
      </c>
    </row>
    <row r="148" spans="1:10" ht="13.5" customHeight="1" x14ac:dyDescent="0.2">
      <c r="A148" s="112" t="s">
        <v>753</v>
      </c>
      <c r="B148" s="140" t="s">
        <v>642</v>
      </c>
      <c r="C148" s="140" t="s">
        <v>642</v>
      </c>
      <c r="D148" s="140">
        <v>1.1000000000000001</v>
      </c>
      <c r="E148" s="140">
        <v>1.1000000000000001</v>
      </c>
      <c r="F148" s="82" t="s">
        <v>642</v>
      </c>
      <c r="G148" s="140" t="s">
        <v>642</v>
      </c>
      <c r="H148" s="140">
        <v>2.06</v>
      </c>
      <c r="I148" s="140">
        <v>2.06</v>
      </c>
      <c r="J148" s="82" t="s">
        <v>642</v>
      </c>
    </row>
    <row r="149" spans="1:10" ht="13.5" customHeight="1" x14ac:dyDescent="0.2">
      <c r="A149" s="112" t="s">
        <v>754</v>
      </c>
      <c r="B149" s="140" t="s">
        <v>642</v>
      </c>
      <c r="C149" s="140">
        <v>21.763000000000002</v>
      </c>
      <c r="D149" s="140">
        <v>13.041</v>
      </c>
      <c r="E149" s="140">
        <v>-8.7219999999999995</v>
      </c>
      <c r="F149" s="82">
        <v>-40.077199999999998</v>
      </c>
      <c r="G149" s="140">
        <v>4.6029999999999998</v>
      </c>
      <c r="H149" s="140">
        <v>181.29499999999999</v>
      </c>
      <c r="I149" s="140">
        <v>176.69200000000001</v>
      </c>
      <c r="J149" s="82">
        <v>3838.627</v>
      </c>
    </row>
    <row r="150" spans="1:10" ht="13.5" customHeight="1" x14ac:dyDescent="0.2">
      <c r="A150" s="112" t="s">
        <v>755</v>
      </c>
      <c r="B150" s="140">
        <v>113.396</v>
      </c>
      <c r="C150" s="140">
        <v>277.01</v>
      </c>
      <c r="D150" s="140">
        <v>334.375</v>
      </c>
      <c r="E150" s="140">
        <v>57.365000000000002</v>
      </c>
      <c r="F150" s="82">
        <v>20.708600000000001</v>
      </c>
      <c r="G150" s="140">
        <v>3140.8240000000001</v>
      </c>
      <c r="H150" s="140">
        <v>4041.3380000000002</v>
      </c>
      <c r="I150" s="140">
        <v>900.51400000000001</v>
      </c>
      <c r="J150" s="82">
        <v>28.671299999999999</v>
      </c>
    </row>
    <row r="151" spans="1:10" ht="13.5" customHeight="1" x14ac:dyDescent="0.2">
      <c r="A151" s="112" t="s">
        <v>756</v>
      </c>
      <c r="B151" s="140">
        <v>32.311</v>
      </c>
      <c r="C151" s="140">
        <v>90.536000000000001</v>
      </c>
      <c r="D151" s="140">
        <v>108.917</v>
      </c>
      <c r="E151" s="140">
        <v>18.381</v>
      </c>
      <c r="F151" s="82">
        <v>20.302399999999999</v>
      </c>
      <c r="G151" s="140">
        <v>863.947</v>
      </c>
      <c r="H151" s="140">
        <v>1258.0863999999999</v>
      </c>
      <c r="I151" s="140">
        <v>394.13940000000002</v>
      </c>
      <c r="J151" s="82">
        <v>45.620800000000003</v>
      </c>
    </row>
    <row r="152" spans="1:10" ht="13.5" customHeight="1" x14ac:dyDescent="0.2">
      <c r="A152" s="112" t="s">
        <v>757</v>
      </c>
      <c r="B152" s="140" t="s">
        <v>642</v>
      </c>
      <c r="C152" s="140">
        <v>3.91</v>
      </c>
      <c r="D152" s="140">
        <v>9.6389999999999993</v>
      </c>
      <c r="E152" s="140">
        <v>5.7290000000000001</v>
      </c>
      <c r="F152" s="82">
        <v>146.52170000000001</v>
      </c>
      <c r="G152" s="140">
        <v>4.5869999999999997</v>
      </c>
      <c r="H152" s="140">
        <v>78.457099999999997</v>
      </c>
      <c r="I152" s="140">
        <v>73.870099999999994</v>
      </c>
      <c r="J152" s="82">
        <v>1610.4229</v>
      </c>
    </row>
    <row r="153" spans="1:10" ht="13.5" customHeight="1" x14ac:dyDescent="0.2">
      <c r="A153" s="112" t="s">
        <v>758</v>
      </c>
      <c r="B153" s="140">
        <v>18.561</v>
      </c>
      <c r="C153" s="140">
        <v>31.14</v>
      </c>
      <c r="D153" s="140">
        <v>40.359000000000002</v>
      </c>
      <c r="E153" s="140">
        <v>9.2189999999999994</v>
      </c>
      <c r="F153" s="82">
        <v>29.605</v>
      </c>
      <c r="G153" s="140">
        <v>349.92200000000003</v>
      </c>
      <c r="H153" s="140">
        <v>442.67770000000002</v>
      </c>
      <c r="I153" s="140">
        <v>92.755700000000004</v>
      </c>
      <c r="J153" s="82">
        <v>26.5075</v>
      </c>
    </row>
    <row r="154" spans="1:10" ht="13.5" customHeight="1" x14ac:dyDescent="0.2">
      <c r="A154" s="112" t="s">
        <v>759</v>
      </c>
      <c r="B154" s="140">
        <v>9.5000000000000001E-2</v>
      </c>
      <c r="C154" s="140">
        <v>8.0389999999999997</v>
      </c>
      <c r="D154" s="140">
        <v>15.231</v>
      </c>
      <c r="E154" s="140">
        <v>7.1920000000000002</v>
      </c>
      <c r="F154" s="82">
        <v>89.463899999999995</v>
      </c>
      <c r="G154" s="140">
        <v>1.5960000000000001</v>
      </c>
      <c r="H154" s="140">
        <v>150.62139999999999</v>
      </c>
      <c r="I154" s="140">
        <v>149.02539999999999</v>
      </c>
      <c r="J154" s="82">
        <v>9337.4310999999998</v>
      </c>
    </row>
    <row r="155" spans="1:10" ht="13.5" customHeight="1" x14ac:dyDescent="0.2">
      <c r="A155" s="112" t="s">
        <v>760</v>
      </c>
      <c r="B155" s="140" t="s">
        <v>642</v>
      </c>
      <c r="C155" s="140" t="s">
        <v>642</v>
      </c>
      <c r="D155" s="140" t="s">
        <v>642</v>
      </c>
      <c r="E155" s="140" t="s">
        <v>642</v>
      </c>
      <c r="F155" s="82" t="s">
        <v>642</v>
      </c>
      <c r="G155" s="140" t="s">
        <v>642</v>
      </c>
      <c r="H155" s="140">
        <v>1.7939000000000001</v>
      </c>
      <c r="I155" s="140">
        <v>1.7939000000000001</v>
      </c>
      <c r="J155" s="82" t="s">
        <v>642</v>
      </c>
    </row>
    <row r="156" spans="1:10" ht="13.5" customHeight="1" x14ac:dyDescent="0.2">
      <c r="A156" s="112" t="s">
        <v>761</v>
      </c>
      <c r="B156" s="140" t="s">
        <v>642</v>
      </c>
      <c r="C156" s="140" t="s">
        <v>642</v>
      </c>
      <c r="D156" s="140" t="s">
        <v>642</v>
      </c>
      <c r="E156" s="140" t="s">
        <v>642</v>
      </c>
      <c r="F156" s="82" t="s">
        <v>642</v>
      </c>
      <c r="G156" s="140">
        <v>2.2599999999999998</v>
      </c>
      <c r="H156" s="140" t="s">
        <v>642</v>
      </c>
      <c r="I156" s="140">
        <v>-2.2599999999999998</v>
      </c>
      <c r="J156" s="82" t="s">
        <v>642</v>
      </c>
    </row>
    <row r="157" spans="1:10" ht="13.5" customHeight="1" x14ac:dyDescent="0.2">
      <c r="A157" s="112" t="s">
        <v>762</v>
      </c>
      <c r="B157" s="140">
        <v>48.856999999999999</v>
      </c>
      <c r="C157" s="140">
        <v>27.364000000000001</v>
      </c>
      <c r="D157" s="140">
        <v>22.210999999999999</v>
      </c>
      <c r="E157" s="140">
        <v>-5.1529999999999996</v>
      </c>
      <c r="F157" s="82">
        <v>-18.831299999999999</v>
      </c>
      <c r="G157" s="140">
        <v>1331.55</v>
      </c>
      <c r="H157" s="140">
        <v>212.58629999999999</v>
      </c>
      <c r="I157" s="140">
        <v>-1118.9637</v>
      </c>
      <c r="J157" s="82">
        <v>-84.034700000000001</v>
      </c>
    </row>
    <row r="158" spans="1:10" ht="13.5" customHeight="1" x14ac:dyDescent="0.2">
      <c r="A158" s="112" t="s">
        <v>763</v>
      </c>
      <c r="B158" s="140" t="s">
        <v>642</v>
      </c>
      <c r="C158" s="140" t="s">
        <v>642</v>
      </c>
      <c r="D158" s="140" t="s">
        <v>642</v>
      </c>
      <c r="E158" s="140" t="s">
        <v>642</v>
      </c>
      <c r="F158" s="82" t="s">
        <v>642</v>
      </c>
      <c r="G158" s="140" t="s">
        <v>642</v>
      </c>
      <c r="H158" s="140" t="s">
        <v>642</v>
      </c>
      <c r="I158" s="140" t="s">
        <v>642</v>
      </c>
      <c r="J158" s="82" t="s">
        <v>642</v>
      </c>
    </row>
    <row r="159" spans="1:10" ht="13.5" customHeight="1" x14ac:dyDescent="0.2">
      <c r="A159" s="112" t="s">
        <v>764</v>
      </c>
      <c r="B159" s="140">
        <v>7.3536999999999999</v>
      </c>
      <c r="C159" s="140">
        <v>7.4402999999999997</v>
      </c>
      <c r="D159" s="140">
        <v>5.4946999999999999</v>
      </c>
      <c r="E159" s="140">
        <v>-1.9456</v>
      </c>
      <c r="F159" s="82">
        <v>-26.1495</v>
      </c>
      <c r="G159" s="140">
        <v>119.3651</v>
      </c>
      <c r="H159" s="140">
        <v>75.218100000000007</v>
      </c>
      <c r="I159" s="140">
        <v>-44.146999999999998</v>
      </c>
      <c r="J159" s="82">
        <v>-36.9848</v>
      </c>
    </row>
    <row r="160" spans="1:10" s="75" customFormat="1" ht="13.5" customHeight="1" x14ac:dyDescent="0.2">
      <c r="A160" s="112" t="s">
        <v>770</v>
      </c>
      <c r="B160" s="140" t="s">
        <v>642</v>
      </c>
      <c r="C160" s="140" t="s">
        <v>642</v>
      </c>
      <c r="D160" s="140" t="s">
        <v>642</v>
      </c>
      <c r="E160" s="140" t="s">
        <v>642</v>
      </c>
      <c r="F160" s="82" t="s">
        <v>642</v>
      </c>
      <c r="G160" s="140" t="s">
        <v>642</v>
      </c>
      <c r="H160" s="140" t="s">
        <v>642</v>
      </c>
      <c r="I160" s="140" t="s">
        <v>642</v>
      </c>
      <c r="J160" s="82" t="s">
        <v>642</v>
      </c>
    </row>
    <row r="161" spans="1:10" ht="13.5" customHeight="1" x14ac:dyDescent="0.2">
      <c r="A161" s="112" t="s">
        <v>771</v>
      </c>
      <c r="B161" s="140" t="s">
        <v>642</v>
      </c>
      <c r="C161" s="140">
        <v>27.416</v>
      </c>
      <c r="D161" s="140">
        <v>32.027000000000001</v>
      </c>
      <c r="E161" s="140">
        <v>4.6109999999999998</v>
      </c>
      <c r="F161" s="82">
        <v>16.8186</v>
      </c>
      <c r="G161" s="140" t="s">
        <v>642</v>
      </c>
      <c r="H161" s="140">
        <v>259.68299999999999</v>
      </c>
      <c r="I161" s="140">
        <v>259.68299999999999</v>
      </c>
      <c r="J161" s="82" t="s">
        <v>642</v>
      </c>
    </row>
    <row r="162" spans="1:10" ht="13.5" customHeight="1" x14ac:dyDescent="0.2">
      <c r="A162" s="112" t="s">
        <v>772</v>
      </c>
      <c r="B162" s="140">
        <v>60.129899999999999</v>
      </c>
      <c r="C162" s="140">
        <v>148.9117</v>
      </c>
      <c r="D162" s="140">
        <v>148.93010000000001</v>
      </c>
      <c r="E162" s="140">
        <v>1.84E-2</v>
      </c>
      <c r="F162" s="82">
        <v>1.24E-2</v>
      </c>
      <c r="G162" s="140">
        <v>1772.7850000000001</v>
      </c>
      <c r="H162" s="140">
        <v>1555.3258000000001</v>
      </c>
      <c r="I162" s="140">
        <v>-217.45920000000001</v>
      </c>
      <c r="J162" s="82">
        <v>-12.266500000000001</v>
      </c>
    </row>
    <row r="163" spans="1:10" ht="13.5" customHeight="1" x14ac:dyDescent="0.2">
      <c r="A163" s="112" t="s">
        <v>773</v>
      </c>
      <c r="B163" s="140" t="s">
        <v>642</v>
      </c>
      <c r="C163" s="140" t="s">
        <v>642</v>
      </c>
      <c r="D163" s="140" t="s">
        <v>642</v>
      </c>
      <c r="E163" s="140" t="s">
        <v>642</v>
      </c>
      <c r="F163" s="82" t="s">
        <v>642</v>
      </c>
      <c r="G163" s="140" t="s">
        <v>642</v>
      </c>
      <c r="H163" s="140" t="s">
        <v>642</v>
      </c>
      <c r="I163" s="140" t="s">
        <v>642</v>
      </c>
      <c r="J163" s="82" t="s">
        <v>642</v>
      </c>
    </row>
    <row r="164" spans="1:10" ht="13.5" customHeight="1" x14ac:dyDescent="0.2">
      <c r="A164" s="113" t="s">
        <v>1055</v>
      </c>
      <c r="B164" s="137">
        <v>551.0806</v>
      </c>
      <c r="C164" s="137">
        <v>1079.4570000000001</v>
      </c>
      <c r="D164" s="137">
        <v>1319.2308</v>
      </c>
      <c r="E164" s="137">
        <v>239.77379999999999</v>
      </c>
      <c r="F164" s="89">
        <v>22.212399999999999</v>
      </c>
      <c r="G164" s="137">
        <v>11343.445100000001</v>
      </c>
      <c r="H164" s="137">
        <v>13758.7014</v>
      </c>
      <c r="I164" s="137">
        <v>2415.2563</v>
      </c>
      <c r="J164" s="89">
        <v>21.292100000000001</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748</v>
      </c>
      <c r="B166" s="140">
        <v>96.831000000000003</v>
      </c>
      <c r="C166" s="140">
        <v>103.678</v>
      </c>
      <c r="D166" s="140">
        <v>125.197</v>
      </c>
      <c r="E166" s="140">
        <v>21.518999999999998</v>
      </c>
      <c r="F166" s="82">
        <v>20.755600000000001</v>
      </c>
      <c r="G166" s="140">
        <v>971.43700000000001</v>
      </c>
      <c r="H166" s="140">
        <v>1169.5229999999999</v>
      </c>
      <c r="I166" s="140">
        <v>198.08600000000001</v>
      </c>
      <c r="J166" s="82">
        <v>20.390999999999998</v>
      </c>
    </row>
    <row r="167" spans="1:10" ht="13.5" customHeight="1" x14ac:dyDescent="0.2">
      <c r="A167" s="112" t="s">
        <v>749</v>
      </c>
      <c r="B167" s="140">
        <v>0.77800000000000002</v>
      </c>
      <c r="C167" s="140" t="s">
        <v>642</v>
      </c>
      <c r="D167" s="140" t="s">
        <v>642</v>
      </c>
      <c r="E167" s="140" t="s">
        <v>642</v>
      </c>
      <c r="F167" s="82" t="s">
        <v>642</v>
      </c>
      <c r="G167" s="140">
        <v>12.307</v>
      </c>
      <c r="H167" s="140">
        <v>27.206</v>
      </c>
      <c r="I167" s="140">
        <v>14.898999999999999</v>
      </c>
      <c r="J167" s="82">
        <v>121.0612</v>
      </c>
    </row>
    <row r="168" spans="1:10" ht="13.5" customHeight="1" x14ac:dyDescent="0.2">
      <c r="A168" s="112" t="s">
        <v>751</v>
      </c>
      <c r="B168" s="140">
        <v>123.434</v>
      </c>
      <c r="C168" s="140">
        <v>253.13800000000001</v>
      </c>
      <c r="D168" s="140">
        <v>331.78699999999998</v>
      </c>
      <c r="E168" s="140">
        <v>78.649000000000001</v>
      </c>
      <c r="F168" s="82">
        <v>31.069600000000001</v>
      </c>
      <c r="G168" s="140">
        <v>1958.404</v>
      </c>
      <c r="H168" s="140">
        <v>3304.6770000000001</v>
      </c>
      <c r="I168" s="140">
        <v>1346.2729999999999</v>
      </c>
      <c r="J168" s="82">
        <v>68.743399999999994</v>
      </c>
    </row>
    <row r="169" spans="1:10" ht="13.5" customHeight="1" x14ac:dyDescent="0.2">
      <c r="A169" s="112" t="s">
        <v>752</v>
      </c>
      <c r="B169" s="140">
        <v>12.359</v>
      </c>
      <c r="C169" s="140">
        <v>15.688000000000001</v>
      </c>
      <c r="D169" s="140">
        <v>23.919</v>
      </c>
      <c r="E169" s="140">
        <v>8.2309999999999999</v>
      </c>
      <c r="F169" s="82">
        <v>52.466900000000003</v>
      </c>
      <c r="G169" s="140">
        <v>145.4</v>
      </c>
      <c r="H169" s="140">
        <v>163.0017</v>
      </c>
      <c r="I169" s="140">
        <v>17.601700000000001</v>
      </c>
      <c r="J169" s="82">
        <v>12.105700000000001</v>
      </c>
    </row>
    <row r="170" spans="1:10" ht="13.5" customHeight="1" x14ac:dyDescent="0.2">
      <c r="A170" s="112" t="s">
        <v>753</v>
      </c>
      <c r="B170" s="140" t="s">
        <v>642</v>
      </c>
      <c r="C170" s="140" t="s">
        <v>642</v>
      </c>
      <c r="D170" s="140" t="s">
        <v>642</v>
      </c>
      <c r="E170" s="140" t="s">
        <v>642</v>
      </c>
      <c r="F170" s="82" t="s">
        <v>642</v>
      </c>
      <c r="G170" s="140" t="s">
        <v>642</v>
      </c>
      <c r="H170" s="140" t="s">
        <v>642</v>
      </c>
      <c r="I170" s="140" t="s">
        <v>642</v>
      </c>
      <c r="J170" s="82" t="s">
        <v>642</v>
      </c>
    </row>
    <row r="171" spans="1:10" ht="13.5" customHeight="1" x14ac:dyDescent="0.2">
      <c r="A171" s="112" t="s">
        <v>754</v>
      </c>
      <c r="B171" s="140" t="s">
        <v>642</v>
      </c>
      <c r="C171" s="140">
        <v>2.5880000000000001</v>
      </c>
      <c r="D171" s="140" t="s">
        <v>642</v>
      </c>
      <c r="E171" s="140">
        <v>-2.5880000000000001</v>
      </c>
      <c r="F171" s="82" t="s">
        <v>642</v>
      </c>
      <c r="G171" s="140">
        <v>3.6030000000000002</v>
      </c>
      <c r="H171" s="140">
        <v>6.452</v>
      </c>
      <c r="I171" s="140">
        <v>2.8490000000000002</v>
      </c>
      <c r="J171" s="82">
        <v>79.072999999999993</v>
      </c>
    </row>
    <row r="172" spans="1:10" ht="13.5" customHeight="1" x14ac:dyDescent="0.2">
      <c r="A172" s="112" t="s">
        <v>755</v>
      </c>
      <c r="B172" s="140">
        <v>5.9</v>
      </c>
      <c r="C172" s="140">
        <v>8.2110000000000003</v>
      </c>
      <c r="D172" s="140">
        <v>10.733000000000001</v>
      </c>
      <c r="E172" s="140">
        <v>2.5219999999999998</v>
      </c>
      <c r="F172" s="82">
        <v>30.7149</v>
      </c>
      <c r="G172" s="140">
        <v>124.095</v>
      </c>
      <c r="H172" s="140">
        <v>87.13</v>
      </c>
      <c r="I172" s="140">
        <v>-36.965000000000003</v>
      </c>
      <c r="J172" s="82">
        <v>-29.787700000000001</v>
      </c>
    </row>
    <row r="173" spans="1:10" ht="13.5" customHeight="1" x14ac:dyDescent="0.2">
      <c r="A173" s="112" t="s">
        <v>756</v>
      </c>
      <c r="B173" s="140">
        <v>9.7279999999999998</v>
      </c>
      <c r="C173" s="140">
        <v>13.654</v>
      </c>
      <c r="D173" s="140">
        <v>15.852</v>
      </c>
      <c r="E173" s="140">
        <v>2.198</v>
      </c>
      <c r="F173" s="82">
        <v>16.097799999999999</v>
      </c>
      <c r="G173" s="140">
        <v>280.11200000000002</v>
      </c>
      <c r="H173" s="140">
        <v>325.33499999999998</v>
      </c>
      <c r="I173" s="140">
        <v>45.222999999999999</v>
      </c>
      <c r="J173" s="82">
        <v>16.144600000000001</v>
      </c>
    </row>
    <row r="174" spans="1:10" ht="13.5" customHeight="1" x14ac:dyDescent="0.2">
      <c r="A174" s="112" t="s">
        <v>757</v>
      </c>
      <c r="B174" s="140" t="s">
        <v>642</v>
      </c>
      <c r="C174" s="140">
        <v>3.91</v>
      </c>
      <c r="D174" s="140">
        <v>7.3979999999999997</v>
      </c>
      <c r="E174" s="140">
        <v>3.488</v>
      </c>
      <c r="F174" s="82">
        <v>89.2072</v>
      </c>
      <c r="G174" s="140">
        <v>2.1859999999999999</v>
      </c>
      <c r="H174" s="140">
        <v>53.518999999999998</v>
      </c>
      <c r="I174" s="140">
        <v>51.332999999999998</v>
      </c>
      <c r="J174" s="82">
        <v>2348.2617</v>
      </c>
    </row>
    <row r="175" spans="1:10" ht="13.5" customHeight="1" x14ac:dyDescent="0.2">
      <c r="A175" s="112" t="s">
        <v>758</v>
      </c>
      <c r="B175" s="140">
        <v>3.3159999999999998</v>
      </c>
      <c r="C175" s="140">
        <v>6.7640000000000002</v>
      </c>
      <c r="D175" s="140">
        <v>13.161</v>
      </c>
      <c r="E175" s="140">
        <v>6.3970000000000002</v>
      </c>
      <c r="F175" s="82">
        <v>94.574200000000005</v>
      </c>
      <c r="G175" s="140">
        <v>31.155000000000001</v>
      </c>
      <c r="H175" s="140">
        <v>80.793000000000006</v>
      </c>
      <c r="I175" s="140">
        <v>49.637999999999998</v>
      </c>
      <c r="J175" s="82">
        <v>159.32599999999999</v>
      </c>
    </row>
    <row r="176" spans="1:10" ht="13.5" customHeight="1" x14ac:dyDescent="0.2">
      <c r="A176" s="112" t="s">
        <v>759</v>
      </c>
      <c r="B176" s="140">
        <v>9.5000000000000001E-2</v>
      </c>
      <c r="C176" s="140" t="s">
        <v>642</v>
      </c>
      <c r="D176" s="140">
        <v>9.0999999999999998E-2</v>
      </c>
      <c r="E176" s="140">
        <v>9.0999999999999998E-2</v>
      </c>
      <c r="F176" s="82" t="s">
        <v>642</v>
      </c>
      <c r="G176" s="140">
        <v>9.5000000000000001E-2</v>
      </c>
      <c r="H176" s="140">
        <v>6.766</v>
      </c>
      <c r="I176" s="140">
        <v>6.6710000000000003</v>
      </c>
      <c r="J176" s="82">
        <v>7022.1053000000002</v>
      </c>
    </row>
    <row r="177" spans="1:10" ht="13.5" customHeight="1" x14ac:dyDescent="0.2">
      <c r="A177" s="112" t="s">
        <v>760</v>
      </c>
      <c r="B177" s="140" t="s">
        <v>642</v>
      </c>
      <c r="C177" s="140" t="s">
        <v>642</v>
      </c>
      <c r="D177" s="140" t="s">
        <v>642</v>
      </c>
      <c r="E177" s="140" t="s">
        <v>642</v>
      </c>
      <c r="F177" s="82" t="s">
        <v>642</v>
      </c>
      <c r="G177" s="140" t="s">
        <v>642</v>
      </c>
      <c r="H177" s="140" t="s">
        <v>642</v>
      </c>
      <c r="I177" s="140" t="s">
        <v>642</v>
      </c>
      <c r="J177" s="82" t="s">
        <v>642</v>
      </c>
    </row>
    <row r="178" spans="1:10" ht="13.5" customHeight="1" x14ac:dyDescent="0.2">
      <c r="A178" s="112" t="s">
        <v>761</v>
      </c>
      <c r="B178" s="140" t="s">
        <v>642</v>
      </c>
      <c r="C178" s="140" t="s">
        <v>642</v>
      </c>
      <c r="D178" s="140" t="s">
        <v>642</v>
      </c>
      <c r="E178" s="140" t="s">
        <v>642</v>
      </c>
      <c r="F178" s="82" t="s">
        <v>642</v>
      </c>
      <c r="G178" s="140">
        <v>2.2599999999999998</v>
      </c>
      <c r="H178" s="140" t="s">
        <v>642</v>
      </c>
      <c r="I178" s="140">
        <v>-2.2599999999999998</v>
      </c>
      <c r="J178" s="82" t="s">
        <v>642</v>
      </c>
    </row>
    <row r="179" spans="1:10" ht="13.5" customHeight="1" x14ac:dyDescent="0.2">
      <c r="A179" s="112" t="s">
        <v>762</v>
      </c>
      <c r="B179" s="140">
        <v>37.088999999999999</v>
      </c>
      <c r="C179" s="140">
        <v>21.753</v>
      </c>
      <c r="D179" s="140">
        <v>15.76</v>
      </c>
      <c r="E179" s="140">
        <v>-5.9930000000000003</v>
      </c>
      <c r="F179" s="82">
        <v>-27.5502</v>
      </c>
      <c r="G179" s="140">
        <v>1198.1980000000001</v>
      </c>
      <c r="H179" s="140">
        <v>181.9453</v>
      </c>
      <c r="I179" s="140">
        <v>-1016.2527</v>
      </c>
      <c r="J179" s="82">
        <v>-84.815100000000001</v>
      </c>
    </row>
    <row r="180" spans="1:10" ht="13.5" customHeight="1" x14ac:dyDescent="0.2">
      <c r="A180" s="112" t="s">
        <v>763</v>
      </c>
      <c r="B180" s="140" t="s">
        <v>642</v>
      </c>
      <c r="C180" s="140" t="s">
        <v>642</v>
      </c>
      <c r="D180" s="140" t="s">
        <v>642</v>
      </c>
      <c r="E180" s="140" t="s">
        <v>642</v>
      </c>
      <c r="F180" s="82" t="s">
        <v>642</v>
      </c>
      <c r="G180" s="140" t="s">
        <v>642</v>
      </c>
      <c r="H180" s="140" t="s">
        <v>642</v>
      </c>
      <c r="I180" s="140" t="s">
        <v>642</v>
      </c>
      <c r="J180" s="82" t="s">
        <v>642</v>
      </c>
    </row>
    <row r="181" spans="1:10" ht="13.5" customHeight="1" x14ac:dyDescent="0.2">
      <c r="A181" s="112" t="s">
        <v>764</v>
      </c>
      <c r="B181" s="140">
        <v>2.5699000000000001</v>
      </c>
      <c r="C181" s="140">
        <v>5.1952999999999996</v>
      </c>
      <c r="D181" s="140">
        <v>3.2702</v>
      </c>
      <c r="E181" s="140">
        <v>-1.9251</v>
      </c>
      <c r="F181" s="82">
        <v>-37.054600000000001</v>
      </c>
      <c r="G181" s="140">
        <v>39.092399999999998</v>
      </c>
      <c r="H181" s="140">
        <v>41.03</v>
      </c>
      <c r="I181" s="140">
        <v>1.9376</v>
      </c>
      <c r="J181" s="82">
        <v>4.9565000000000001</v>
      </c>
    </row>
    <row r="182" spans="1:10" s="75" customFormat="1" ht="13.5" customHeight="1" x14ac:dyDescent="0.2">
      <c r="A182" s="112" t="s">
        <v>770</v>
      </c>
      <c r="B182" s="140" t="s">
        <v>642</v>
      </c>
      <c r="C182" s="140" t="s">
        <v>642</v>
      </c>
      <c r="D182" s="140" t="s">
        <v>642</v>
      </c>
      <c r="E182" s="140" t="s">
        <v>642</v>
      </c>
      <c r="F182" s="82" t="s">
        <v>642</v>
      </c>
      <c r="G182" s="140" t="s">
        <v>642</v>
      </c>
      <c r="H182" s="140" t="s">
        <v>642</v>
      </c>
      <c r="I182" s="140" t="s">
        <v>642</v>
      </c>
      <c r="J182" s="82" t="s">
        <v>642</v>
      </c>
    </row>
    <row r="183" spans="1:10" ht="13.5" customHeight="1" x14ac:dyDescent="0.2">
      <c r="A183" s="112" t="s">
        <v>771</v>
      </c>
      <c r="B183" s="140" t="s">
        <v>642</v>
      </c>
      <c r="C183" s="140">
        <v>25.585999999999999</v>
      </c>
      <c r="D183" s="140">
        <v>26.927</v>
      </c>
      <c r="E183" s="140">
        <v>1.341</v>
      </c>
      <c r="F183" s="82">
        <v>5.2411000000000003</v>
      </c>
      <c r="G183" s="140" t="s">
        <v>642</v>
      </c>
      <c r="H183" s="140">
        <v>236.732</v>
      </c>
      <c r="I183" s="140">
        <v>236.732</v>
      </c>
      <c r="J183" s="82" t="s">
        <v>642</v>
      </c>
    </row>
    <row r="184" spans="1:10" ht="13.5" customHeight="1" x14ac:dyDescent="0.2">
      <c r="A184" s="112" t="s">
        <v>772</v>
      </c>
      <c r="B184" s="140">
        <v>28.280100000000001</v>
      </c>
      <c r="C184" s="140">
        <v>108.01220000000001</v>
      </c>
      <c r="D184" s="140">
        <v>114.2093</v>
      </c>
      <c r="E184" s="140">
        <v>6.1970999999999998</v>
      </c>
      <c r="F184" s="82">
        <v>5.7374000000000001</v>
      </c>
      <c r="G184" s="140">
        <v>960.43179999999995</v>
      </c>
      <c r="H184" s="140">
        <v>1032.1129000000001</v>
      </c>
      <c r="I184" s="140">
        <v>71.681100000000001</v>
      </c>
      <c r="J184" s="82">
        <v>7.4634</v>
      </c>
    </row>
    <row r="185" spans="1:10" ht="13.5" customHeight="1" x14ac:dyDescent="0.2">
      <c r="A185" s="112" t="s">
        <v>773</v>
      </c>
      <c r="B185" s="140" t="s">
        <v>642</v>
      </c>
      <c r="C185" s="140" t="s">
        <v>642</v>
      </c>
      <c r="D185" s="140" t="s">
        <v>642</v>
      </c>
      <c r="E185" s="140" t="s">
        <v>642</v>
      </c>
      <c r="F185" s="82" t="s">
        <v>642</v>
      </c>
      <c r="G185" s="140" t="s">
        <v>642</v>
      </c>
      <c r="H185" s="140" t="s">
        <v>642</v>
      </c>
      <c r="I185" s="140" t="s">
        <v>642</v>
      </c>
      <c r="J185" s="82" t="s">
        <v>642</v>
      </c>
    </row>
    <row r="186" spans="1:10" ht="13.5" customHeight="1" x14ac:dyDescent="0.2">
      <c r="A186" s="113" t="s">
        <v>1055</v>
      </c>
      <c r="B186" s="137">
        <v>320.38</v>
      </c>
      <c r="C186" s="137">
        <v>568.17750000000001</v>
      </c>
      <c r="D186" s="137">
        <v>688.30449999999996</v>
      </c>
      <c r="E186" s="137">
        <v>120.127</v>
      </c>
      <c r="F186" s="89">
        <v>21.142499999999998</v>
      </c>
      <c r="G186" s="137">
        <v>5728.7762000000002</v>
      </c>
      <c r="H186" s="137">
        <v>6716.2228999999998</v>
      </c>
      <c r="I186" s="137">
        <v>987.44669999999996</v>
      </c>
      <c r="J186" s="89">
        <v>17.236599999999999</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748</v>
      </c>
      <c r="B188" s="140">
        <v>12.853</v>
      </c>
      <c r="C188" s="140">
        <v>17.954999999999998</v>
      </c>
      <c r="D188" s="140">
        <v>21.506</v>
      </c>
      <c r="E188" s="140">
        <v>3.5510000000000002</v>
      </c>
      <c r="F188" s="82">
        <v>19.777200000000001</v>
      </c>
      <c r="G188" s="140">
        <v>259.76100000000002</v>
      </c>
      <c r="H188" s="140">
        <v>121.068</v>
      </c>
      <c r="I188" s="140">
        <v>-138.69300000000001</v>
      </c>
      <c r="J188" s="82">
        <v>-53.392499999999998</v>
      </c>
    </row>
    <row r="189" spans="1:10" ht="13.5" customHeight="1" x14ac:dyDescent="0.2">
      <c r="A189" s="112" t="s">
        <v>749</v>
      </c>
      <c r="B189" s="140" t="s">
        <v>642</v>
      </c>
      <c r="C189" s="140">
        <v>5.9619999999999997</v>
      </c>
      <c r="D189" s="140">
        <v>15.257999999999999</v>
      </c>
      <c r="E189" s="140">
        <v>9.2959999999999994</v>
      </c>
      <c r="F189" s="82">
        <v>155.92080000000001</v>
      </c>
      <c r="G189" s="140">
        <v>1.65</v>
      </c>
      <c r="H189" s="140">
        <v>167.83600000000001</v>
      </c>
      <c r="I189" s="140">
        <v>166.18600000000001</v>
      </c>
      <c r="J189" s="82">
        <v>10071.8788</v>
      </c>
    </row>
    <row r="190" spans="1:10" ht="13.5" customHeight="1" x14ac:dyDescent="0.2">
      <c r="A190" s="112" t="s">
        <v>751</v>
      </c>
      <c r="B190" s="140">
        <v>7.1779999999999999</v>
      </c>
      <c r="C190" s="140">
        <v>8.2230000000000008</v>
      </c>
      <c r="D190" s="140">
        <v>33.414999999999999</v>
      </c>
      <c r="E190" s="140">
        <v>25.192</v>
      </c>
      <c r="F190" s="82">
        <v>306.36020000000002</v>
      </c>
      <c r="G190" s="140">
        <v>146.03399999999999</v>
      </c>
      <c r="H190" s="140">
        <v>216.45099999999999</v>
      </c>
      <c r="I190" s="140">
        <v>70.417000000000002</v>
      </c>
      <c r="J190" s="82">
        <v>48.2196</v>
      </c>
    </row>
    <row r="191" spans="1:10" ht="13.5" customHeight="1" x14ac:dyDescent="0.2">
      <c r="A191" s="112" t="s">
        <v>752</v>
      </c>
      <c r="B191" s="140">
        <v>16.943999999999999</v>
      </c>
      <c r="C191" s="140">
        <v>31.283000000000001</v>
      </c>
      <c r="D191" s="140">
        <v>36.823999999999998</v>
      </c>
      <c r="E191" s="140">
        <v>5.5410000000000004</v>
      </c>
      <c r="F191" s="82">
        <v>17.712499999999999</v>
      </c>
      <c r="G191" s="140">
        <v>257.01299999999998</v>
      </c>
      <c r="H191" s="140">
        <v>329.79599999999999</v>
      </c>
      <c r="I191" s="140">
        <v>72.783000000000001</v>
      </c>
      <c r="J191" s="82">
        <v>28.3188</v>
      </c>
    </row>
    <row r="192" spans="1:10" ht="13.5" customHeight="1" x14ac:dyDescent="0.2">
      <c r="A192" s="112" t="s">
        <v>753</v>
      </c>
      <c r="B192" s="140" t="s">
        <v>642</v>
      </c>
      <c r="C192" s="140" t="s">
        <v>642</v>
      </c>
      <c r="D192" s="140">
        <v>1.1000000000000001</v>
      </c>
      <c r="E192" s="140">
        <v>1.1000000000000001</v>
      </c>
      <c r="F192" s="82" t="s">
        <v>642</v>
      </c>
      <c r="G192" s="140" t="s">
        <v>642</v>
      </c>
      <c r="H192" s="140">
        <v>2.06</v>
      </c>
      <c r="I192" s="140">
        <v>2.06</v>
      </c>
      <c r="J192" s="82" t="s">
        <v>642</v>
      </c>
    </row>
    <row r="193" spans="1:10" ht="13.5" customHeight="1" x14ac:dyDescent="0.2">
      <c r="A193" s="112" t="s">
        <v>754</v>
      </c>
      <c r="B193" s="140" t="s">
        <v>642</v>
      </c>
      <c r="C193" s="140">
        <v>19.175000000000001</v>
      </c>
      <c r="D193" s="140">
        <v>13.041</v>
      </c>
      <c r="E193" s="140">
        <v>-6.1340000000000003</v>
      </c>
      <c r="F193" s="82">
        <v>-31.989599999999999</v>
      </c>
      <c r="G193" s="140">
        <v>1</v>
      </c>
      <c r="H193" s="140">
        <v>174.84299999999999</v>
      </c>
      <c r="I193" s="140">
        <v>173.84299999999999</v>
      </c>
      <c r="J193" s="82">
        <v>17384.3</v>
      </c>
    </row>
    <row r="194" spans="1:10" ht="13.5" customHeight="1" x14ac:dyDescent="0.2">
      <c r="A194" s="112" t="s">
        <v>755</v>
      </c>
      <c r="B194" s="140">
        <v>107.496</v>
      </c>
      <c r="C194" s="140">
        <v>268.79899999999998</v>
      </c>
      <c r="D194" s="140">
        <v>323.642</v>
      </c>
      <c r="E194" s="140">
        <v>54.843000000000004</v>
      </c>
      <c r="F194" s="82">
        <v>20.402999999999999</v>
      </c>
      <c r="G194" s="140">
        <v>3016.7289999999998</v>
      </c>
      <c r="H194" s="140">
        <v>3954.2080000000001</v>
      </c>
      <c r="I194" s="140">
        <v>937.47900000000004</v>
      </c>
      <c r="J194" s="82">
        <v>31.076000000000001</v>
      </c>
    </row>
    <row r="195" spans="1:10" ht="13.5" customHeight="1" x14ac:dyDescent="0.2">
      <c r="A195" s="112" t="s">
        <v>756</v>
      </c>
      <c r="B195" s="140">
        <v>22.582999999999998</v>
      </c>
      <c r="C195" s="140">
        <v>76.882000000000005</v>
      </c>
      <c r="D195" s="140">
        <v>93.064999999999998</v>
      </c>
      <c r="E195" s="140">
        <v>16.183</v>
      </c>
      <c r="F195" s="82">
        <v>21.049099999999999</v>
      </c>
      <c r="G195" s="140">
        <v>583.83500000000004</v>
      </c>
      <c r="H195" s="140">
        <v>932.75139999999999</v>
      </c>
      <c r="I195" s="140">
        <v>348.91640000000001</v>
      </c>
      <c r="J195" s="82">
        <v>59.762799999999999</v>
      </c>
    </row>
    <row r="196" spans="1:10" ht="13.5" customHeight="1" x14ac:dyDescent="0.2">
      <c r="A196" s="112" t="s">
        <v>757</v>
      </c>
      <c r="B196" s="140" t="s">
        <v>642</v>
      </c>
      <c r="C196" s="140" t="s">
        <v>642</v>
      </c>
      <c r="D196" s="140">
        <v>2.2410000000000001</v>
      </c>
      <c r="E196" s="140">
        <v>2.2410000000000001</v>
      </c>
      <c r="F196" s="82" t="s">
        <v>642</v>
      </c>
      <c r="G196" s="140">
        <v>2.4009999999999998</v>
      </c>
      <c r="H196" s="140">
        <v>24.938099999999999</v>
      </c>
      <c r="I196" s="140">
        <v>22.537099999999999</v>
      </c>
      <c r="J196" s="82">
        <v>938.65470000000005</v>
      </c>
    </row>
    <row r="197" spans="1:10" ht="13.5" customHeight="1" x14ac:dyDescent="0.2">
      <c r="A197" s="112" t="s">
        <v>758</v>
      </c>
      <c r="B197" s="140">
        <v>15.244999999999999</v>
      </c>
      <c r="C197" s="140">
        <v>24.376000000000001</v>
      </c>
      <c r="D197" s="140">
        <v>27.198</v>
      </c>
      <c r="E197" s="140">
        <v>2.8220000000000001</v>
      </c>
      <c r="F197" s="82">
        <v>11.577</v>
      </c>
      <c r="G197" s="140">
        <v>318.767</v>
      </c>
      <c r="H197" s="140">
        <v>361.88470000000001</v>
      </c>
      <c r="I197" s="140">
        <v>43.117699999999999</v>
      </c>
      <c r="J197" s="82">
        <v>13.526400000000001</v>
      </c>
    </row>
    <row r="198" spans="1:10" ht="13.5" customHeight="1" x14ac:dyDescent="0.2">
      <c r="A198" s="112" t="s">
        <v>759</v>
      </c>
      <c r="B198" s="140" t="s">
        <v>642</v>
      </c>
      <c r="C198" s="140">
        <v>8.0389999999999997</v>
      </c>
      <c r="D198" s="140">
        <v>15.14</v>
      </c>
      <c r="E198" s="140">
        <v>7.101</v>
      </c>
      <c r="F198" s="82">
        <v>88.331900000000005</v>
      </c>
      <c r="G198" s="140">
        <v>1.5009999999999999</v>
      </c>
      <c r="H198" s="140">
        <v>143.8554</v>
      </c>
      <c r="I198" s="140">
        <v>142.3544</v>
      </c>
      <c r="J198" s="82">
        <v>9483.9706999999999</v>
      </c>
    </row>
    <row r="199" spans="1:10" ht="13.5" customHeight="1" x14ac:dyDescent="0.2">
      <c r="A199" s="112" t="s">
        <v>760</v>
      </c>
      <c r="B199" s="140" t="s">
        <v>642</v>
      </c>
      <c r="C199" s="140" t="s">
        <v>642</v>
      </c>
      <c r="D199" s="140" t="s">
        <v>642</v>
      </c>
      <c r="E199" s="140" t="s">
        <v>642</v>
      </c>
      <c r="F199" s="82" t="s">
        <v>642</v>
      </c>
      <c r="G199" s="140" t="s">
        <v>642</v>
      </c>
      <c r="H199" s="140">
        <v>1.7939000000000001</v>
      </c>
      <c r="I199" s="140">
        <v>1.7939000000000001</v>
      </c>
      <c r="J199" s="82" t="s">
        <v>642</v>
      </c>
    </row>
    <row r="200" spans="1:10" ht="13.5" customHeight="1" x14ac:dyDescent="0.2">
      <c r="A200" s="112" t="s">
        <v>761</v>
      </c>
      <c r="B200" s="140" t="s">
        <v>642</v>
      </c>
      <c r="C200" s="140" t="s">
        <v>642</v>
      </c>
      <c r="D200" s="140" t="s">
        <v>642</v>
      </c>
      <c r="E200" s="140" t="s">
        <v>642</v>
      </c>
      <c r="F200" s="82" t="s">
        <v>642</v>
      </c>
      <c r="G200" s="140" t="s">
        <v>642</v>
      </c>
      <c r="H200" s="140" t="s">
        <v>642</v>
      </c>
      <c r="I200" s="140" t="s">
        <v>642</v>
      </c>
      <c r="J200" s="82" t="s">
        <v>642</v>
      </c>
    </row>
    <row r="201" spans="1:10" ht="13.5" customHeight="1" x14ac:dyDescent="0.2">
      <c r="A201" s="112" t="s">
        <v>762</v>
      </c>
      <c r="B201" s="140">
        <v>11.768000000000001</v>
      </c>
      <c r="C201" s="140">
        <v>5.6109999999999998</v>
      </c>
      <c r="D201" s="140">
        <v>6.4509999999999996</v>
      </c>
      <c r="E201" s="140">
        <v>0.84</v>
      </c>
      <c r="F201" s="82">
        <v>14.970599999999999</v>
      </c>
      <c r="G201" s="140">
        <v>133.352</v>
      </c>
      <c r="H201" s="140">
        <v>30.640999999999998</v>
      </c>
      <c r="I201" s="140">
        <v>-102.711</v>
      </c>
      <c r="J201" s="82">
        <v>-77.022499999999994</v>
      </c>
    </row>
    <row r="202" spans="1:10" ht="13.5" customHeight="1" x14ac:dyDescent="0.2">
      <c r="A202" s="112" t="s">
        <v>763</v>
      </c>
      <c r="B202" s="140" t="s">
        <v>642</v>
      </c>
      <c r="C202" s="140" t="s">
        <v>642</v>
      </c>
      <c r="D202" s="140" t="s">
        <v>642</v>
      </c>
      <c r="E202" s="140" t="s">
        <v>642</v>
      </c>
      <c r="F202" s="82" t="s">
        <v>642</v>
      </c>
      <c r="G202" s="140" t="s">
        <v>642</v>
      </c>
      <c r="H202" s="140" t="s">
        <v>642</v>
      </c>
      <c r="I202" s="140" t="s">
        <v>642</v>
      </c>
      <c r="J202" s="82" t="s">
        <v>642</v>
      </c>
    </row>
    <row r="203" spans="1:10" ht="13.5" customHeight="1" x14ac:dyDescent="0.2">
      <c r="A203" s="112" t="s">
        <v>764</v>
      </c>
      <c r="B203" s="140">
        <v>4.7838000000000003</v>
      </c>
      <c r="C203" s="140">
        <v>2.2450000000000001</v>
      </c>
      <c r="D203" s="140">
        <v>2.2244999999999999</v>
      </c>
      <c r="E203" s="140">
        <v>-2.0500000000000001E-2</v>
      </c>
      <c r="F203" s="82">
        <v>-0.91310000000000002</v>
      </c>
      <c r="G203" s="140">
        <v>80.2727</v>
      </c>
      <c r="H203" s="140">
        <v>34.188099999999999</v>
      </c>
      <c r="I203" s="140">
        <v>-46.084600000000002</v>
      </c>
      <c r="J203" s="82">
        <v>-57.4101</v>
      </c>
    </row>
    <row r="204" spans="1:10" s="75" customFormat="1" ht="13.5" customHeight="1" x14ac:dyDescent="0.2">
      <c r="A204" s="112" t="s">
        <v>770</v>
      </c>
      <c r="B204" s="140" t="s">
        <v>642</v>
      </c>
      <c r="C204" s="140" t="s">
        <v>642</v>
      </c>
      <c r="D204" s="140" t="s">
        <v>642</v>
      </c>
      <c r="E204" s="140" t="s">
        <v>642</v>
      </c>
      <c r="F204" s="82" t="s">
        <v>642</v>
      </c>
      <c r="G204" s="140" t="s">
        <v>642</v>
      </c>
      <c r="H204" s="140" t="s">
        <v>642</v>
      </c>
      <c r="I204" s="140" t="s">
        <v>642</v>
      </c>
      <c r="J204" s="82" t="s">
        <v>642</v>
      </c>
    </row>
    <row r="205" spans="1:10" ht="13.5" customHeight="1" x14ac:dyDescent="0.2">
      <c r="A205" s="112" t="s">
        <v>771</v>
      </c>
      <c r="B205" s="140" t="s">
        <v>642</v>
      </c>
      <c r="C205" s="140">
        <v>1.83</v>
      </c>
      <c r="D205" s="140">
        <v>5.0999999999999996</v>
      </c>
      <c r="E205" s="140">
        <v>3.27</v>
      </c>
      <c r="F205" s="82">
        <v>178.6885</v>
      </c>
      <c r="G205" s="140" t="s">
        <v>642</v>
      </c>
      <c r="H205" s="140">
        <v>22.951000000000001</v>
      </c>
      <c r="I205" s="140">
        <v>22.951000000000001</v>
      </c>
      <c r="J205" s="82" t="s">
        <v>642</v>
      </c>
    </row>
    <row r="206" spans="1:10" ht="13.5" customHeight="1" x14ac:dyDescent="0.2">
      <c r="A206" s="112" t="s">
        <v>772</v>
      </c>
      <c r="B206" s="140">
        <v>31.849799999999998</v>
      </c>
      <c r="C206" s="140">
        <v>40.899500000000003</v>
      </c>
      <c r="D206" s="140">
        <v>34.720799999999997</v>
      </c>
      <c r="E206" s="140">
        <v>-6.1787000000000001</v>
      </c>
      <c r="F206" s="82">
        <v>-15.106999999999999</v>
      </c>
      <c r="G206" s="140">
        <v>812.35320000000002</v>
      </c>
      <c r="H206" s="140">
        <v>523.21289999999999</v>
      </c>
      <c r="I206" s="140">
        <v>-289.14030000000002</v>
      </c>
      <c r="J206" s="82">
        <v>-35.5929</v>
      </c>
    </row>
    <row r="207" spans="1:10" ht="13.5" customHeight="1" x14ac:dyDescent="0.2">
      <c r="A207" s="112" t="s">
        <v>773</v>
      </c>
      <c r="B207" s="140" t="s">
        <v>642</v>
      </c>
      <c r="C207" s="140" t="s">
        <v>642</v>
      </c>
      <c r="D207" s="140" t="s">
        <v>642</v>
      </c>
      <c r="E207" s="140" t="s">
        <v>642</v>
      </c>
      <c r="F207" s="82" t="s">
        <v>642</v>
      </c>
      <c r="G207" s="140" t="s">
        <v>642</v>
      </c>
      <c r="H207" s="140" t="s">
        <v>642</v>
      </c>
      <c r="I207" s="140" t="s">
        <v>642</v>
      </c>
      <c r="J207" s="82" t="s">
        <v>642</v>
      </c>
    </row>
    <row r="208" spans="1:10" ht="13.5" customHeight="1" x14ac:dyDescent="0.2">
      <c r="A208" s="113" t="s">
        <v>1055</v>
      </c>
      <c r="B208" s="137">
        <v>230.70060000000001</v>
      </c>
      <c r="C208" s="137">
        <v>511.27949999999998</v>
      </c>
      <c r="D208" s="137">
        <v>630.92629999999997</v>
      </c>
      <c r="E208" s="137">
        <v>119.6468</v>
      </c>
      <c r="F208" s="89">
        <v>23.401399999999999</v>
      </c>
      <c r="G208" s="137">
        <v>5614.6688999999997</v>
      </c>
      <c r="H208" s="137">
        <v>7042.4785000000002</v>
      </c>
      <c r="I208" s="137">
        <v>1427.8096</v>
      </c>
      <c r="J208" s="89">
        <v>25.43</v>
      </c>
    </row>
    <row r="209" spans="1:10" ht="18.75" customHeight="1" x14ac:dyDescent="0.2">
      <c r="A209" s="58"/>
      <c r="B209" s="42" t="s">
        <v>292</v>
      </c>
      <c r="C209" s="73"/>
      <c r="D209" s="73"/>
      <c r="E209" s="73"/>
      <c r="F209" s="73"/>
      <c r="G209" s="73"/>
      <c r="H209" s="73"/>
      <c r="I209" s="73"/>
      <c r="J209" s="73"/>
    </row>
    <row r="210" spans="1:10" ht="13.5" customHeight="1" x14ac:dyDescent="0.2">
      <c r="A210" s="60" t="s">
        <v>778</v>
      </c>
      <c r="B210" s="42"/>
      <c r="C210" s="73"/>
      <c r="D210" s="73"/>
      <c r="E210" s="73"/>
      <c r="F210" s="73"/>
      <c r="G210" s="73"/>
      <c r="H210" s="73"/>
      <c r="I210" s="73"/>
      <c r="J210" s="73"/>
    </row>
    <row r="211" spans="1:10" ht="13.5" customHeight="1" x14ac:dyDescent="0.2">
      <c r="A211" s="112" t="s">
        <v>748</v>
      </c>
      <c r="B211" s="140">
        <v>52.54</v>
      </c>
      <c r="C211" s="140">
        <v>65.460999999999999</v>
      </c>
      <c r="D211" s="140">
        <v>112.773</v>
      </c>
      <c r="E211" s="140">
        <v>47.311999999999998</v>
      </c>
      <c r="F211" s="82">
        <v>72.275099999999995</v>
      </c>
      <c r="G211" s="140">
        <v>2038.0119999999999</v>
      </c>
      <c r="H211" s="140">
        <v>1693.8119999999999</v>
      </c>
      <c r="I211" s="140">
        <v>-344.2</v>
      </c>
      <c r="J211" s="82">
        <v>-16.888999999999999</v>
      </c>
    </row>
    <row r="212" spans="1:10" ht="13.5" customHeight="1" x14ac:dyDescent="0.2">
      <c r="A212" s="112" t="s">
        <v>749</v>
      </c>
      <c r="B212" s="140">
        <v>15.401</v>
      </c>
      <c r="C212" s="140">
        <v>9.1259999999999994</v>
      </c>
      <c r="D212" s="140">
        <v>15.43</v>
      </c>
      <c r="E212" s="140">
        <v>6.3040000000000003</v>
      </c>
      <c r="F212" s="82">
        <v>69.077399999999997</v>
      </c>
      <c r="G212" s="140">
        <v>304.45400000000001</v>
      </c>
      <c r="H212" s="140">
        <v>101.432</v>
      </c>
      <c r="I212" s="140">
        <v>-203.02199999999999</v>
      </c>
      <c r="J212" s="82">
        <v>-66.683999999999997</v>
      </c>
    </row>
    <row r="213" spans="1:10" ht="13.5" customHeight="1" x14ac:dyDescent="0.2">
      <c r="A213" s="112" t="s">
        <v>751</v>
      </c>
      <c r="B213" s="140">
        <v>7.1440000000000001</v>
      </c>
      <c r="C213" s="140">
        <v>10.563000000000001</v>
      </c>
      <c r="D213" s="140">
        <v>17.954000000000001</v>
      </c>
      <c r="E213" s="140">
        <v>7.391</v>
      </c>
      <c r="F213" s="82">
        <v>69.970699999999994</v>
      </c>
      <c r="G213" s="140">
        <v>254.27699999999999</v>
      </c>
      <c r="H213" s="140">
        <v>217.77199999999999</v>
      </c>
      <c r="I213" s="140">
        <v>-36.505000000000003</v>
      </c>
      <c r="J213" s="82">
        <v>-14.356400000000001</v>
      </c>
    </row>
    <row r="214" spans="1:10" ht="13.5" customHeight="1" x14ac:dyDescent="0.2">
      <c r="A214" s="112" t="s">
        <v>752</v>
      </c>
      <c r="B214" s="140">
        <v>4.8369999999999997</v>
      </c>
      <c r="C214" s="140">
        <v>6.1959999999999997</v>
      </c>
      <c r="D214" s="140">
        <v>4.6989999999999998</v>
      </c>
      <c r="E214" s="140">
        <v>-1.4970000000000001</v>
      </c>
      <c r="F214" s="82">
        <v>-24.160699999999999</v>
      </c>
      <c r="G214" s="140">
        <v>77.144999999999996</v>
      </c>
      <c r="H214" s="140">
        <v>119.795</v>
      </c>
      <c r="I214" s="140">
        <v>42.65</v>
      </c>
      <c r="J214" s="82">
        <v>55.285499999999999</v>
      </c>
    </row>
    <row r="215" spans="1:10" ht="13.5" customHeight="1" x14ac:dyDescent="0.2">
      <c r="A215" s="112" t="s">
        <v>753</v>
      </c>
      <c r="B215" s="140" t="s">
        <v>642</v>
      </c>
      <c r="C215" s="140" t="s">
        <v>642</v>
      </c>
      <c r="D215" s="140" t="s">
        <v>642</v>
      </c>
      <c r="E215" s="140" t="s">
        <v>642</v>
      </c>
      <c r="F215" s="82" t="s">
        <v>642</v>
      </c>
      <c r="G215" s="140" t="s">
        <v>642</v>
      </c>
      <c r="H215" s="140" t="s">
        <v>642</v>
      </c>
      <c r="I215" s="140" t="s">
        <v>642</v>
      </c>
      <c r="J215" s="82" t="s">
        <v>642</v>
      </c>
    </row>
    <row r="216" spans="1:10" ht="13.5" customHeight="1" x14ac:dyDescent="0.2">
      <c r="A216" s="112" t="s">
        <v>754</v>
      </c>
      <c r="B216" s="140">
        <v>7.7220000000000004</v>
      </c>
      <c r="C216" s="140" t="s">
        <v>642</v>
      </c>
      <c r="D216" s="140" t="s">
        <v>642</v>
      </c>
      <c r="E216" s="140" t="s">
        <v>642</v>
      </c>
      <c r="F216" s="82" t="s">
        <v>642</v>
      </c>
      <c r="G216" s="140">
        <v>134.721</v>
      </c>
      <c r="H216" s="140">
        <v>4.4909999999999997</v>
      </c>
      <c r="I216" s="140">
        <v>-130.22999999999999</v>
      </c>
      <c r="J216" s="82">
        <v>-96.666399999999996</v>
      </c>
    </row>
    <row r="217" spans="1:10" ht="13.5" customHeight="1" x14ac:dyDescent="0.2">
      <c r="A217" s="112" t="s">
        <v>755</v>
      </c>
      <c r="B217" s="140">
        <v>15.218999999999999</v>
      </c>
      <c r="C217" s="140">
        <v>19.416</v>
      </c>
      <c r="D217" s="140">
        <v>10.457000000000001</v>
      </c>
      <c r="E217" s="140">
        <v>-8.9589999999999996</v>
      </c>
      <c r="F217" s="82">
        <v>-46.142400000000002</v>
      </c>
      <c r="G217" s="140">
        <v>189.89400000000001</v>
      </c>
      <c r="H217" s="140">
        <v>219.11099999999999</v>
      </c>
      <c r="I217" s="140">
        <v>29.216999999999999</v>
      </c>
      <c r="J217" s="82">
        <v>15.385999999999999</v>
      </c>
    </row>
    <row r="218" spans="1:10" ht="13.5" customHeight="1" x14ac:dyDescent="0.2">
      <c r="A218" s="112" t="s">
        <v>756</v>
      </c>
      <c r="B218" s="140">
        <v>2.9950000000000001</v>
      </c>
      <c r="C218" s="140">
        <v>15.41</v>
      </c>
      <c r="D218" s="140">
        <v>10.279</v>
      </c>
      <c r="E218" s="140">
        <v>-5.1310000000000002</v>
      </c>
      <c r="F218" s="82">
        <v>-33.296599999999998</v>
      </c>
      <c r="G218" s="140">
        <v>146.79300000000001</v>
      </c>
      <c r="H218" s="140">
        <v>150.32599999999999</v>
      </c>
      <c r="I218" s="140">
        <v>3.5329999999999999</v>
      </c>
      <c r="J218" s="82">
        <v>2.4068000000000001</v>
      </c>
    </row>
    <row r="219" spans="1:10" ht="13.5" customHeight="1" x14ac:dyDescent="0.2">
      <c r="A219" s="112" t="s">
        <v>757</v>
      </c>
      <c r="B219" s="140" t="s">
        <v>642</v>
      </c>
      <c r="C219" s="140" t="s">
        <v>642</v>
      </c>
      <c r="D219" s="140" t="s">
        <v>642</v>
      </c>
      <c r="E219" s="140" t="s">
        <v>642</v>
      </c>
      <c r="F219" s="82" t="s">
        <v>642</v>
      </c>
      <c r="G219" s="140">
        <v>10.779</v>
      </c>
      <c r="H219" s="140">
        <v>19.960999999999999</v>
      </c>
      <c r="I219" s="140">
        <v>9.1820000000000004</v>
      </c>
      <c r="J219" s="82">
        <v>85.184200000000004</v>
      </c>
    </row>
    <row r="220" spans="1:10" ht="13.5" customHeight="1" x14ac:dyDescent="0.2">
      <c r="A220" s="112" t="s">
        <v>758</v>
      </c>
      <c r="B220" s="140">
        <v>30.936</v>
      </c>
      <c r="C220" s="140">
        <v>29.553000000000001</v>
      </c>
      <c r="D220" s="140">
        <v>24.119</v>
      </c>
      <c r="E220" s="140">
        <v>-5.4340000000000002</v>
      </c>
      <c r="F220" s="82">
        <v>-18.3873</v>
      </c>
      <c r="G220" s="140">
        <v>304.334</v>
      </c>
      <c r="H220" s="140">
        <v>262.51299999999998</v>
      </c>
      <c r="I220" s="140">
        <v>-41.820999999999998</v>
      </c>
      <c r="J220" s="82">
        <v>-13.7418</v>
      </c>
    </row>
    <row r="221" spans="1:10" ht="13.5" customHeight="1" x14ac:dyDescent="0.2">
      <c r="A221" s="112" t="s">
        <v>759</v>
      </c>
      <c r="B221" s="140" t="s">
        <v>642</v>
      </c>
      <c r="C221" s="140">
        <v>0.114</v>
      </c>
      <c r="D221" s="140" t="s">
        <v>642</v>
      </c>
      <c r="E221" s="140">
        <v>-0.114</v>
      </c>
      <c r="F221" s="82" t="s">
        <v>642</v>
      </c>
      <c r="G221" s="140">
        <v>0.42699999999999999</v>
      </c>
      <c r="H221" s="140">
        <v>7.1970000000000001</v>
      </c>
      <c r="I221" s="140">
        <v>6.77</v>
      </c>
      <c r="J221" s="82">
        <v>1585.4801</v>
      </c>
    </row>
    <row r="222" spans="1:10" ht="13.5" customHeight="1" x14ac:dyDescent="0.2">
      <c r="A222" s="112" t="s">
        <v>760</v>
      </c>
      <c r="B222" s="140" t="s">
        <v>642</v>
      </c>
      <c r="C222" s="140" t="s">
        <v>642</v>
      </c>
      <c r="D222" s="140" t="s">
        <v>642</v>
      </c>
      <c r="E222" s="140" t="s">
        <v>642</v>
      </c>
      <c r="F222" s="82" t="s">
        <v>642</v>
      </c>
      <c r="G222" s="140" t="s">
        <v>642</v>
      </c>
      <c r="H222" s="140" t="s">
        <v>642</v>
      </c>
      <c r="I222" s="140" t="s">
        <v>642</v>
      </c>
      <c r="J222" s="82" t="s">
        <v>642</v>
      </c>
    </row>
    <row r="223" spans="1:10" ht="13.5" customHeight="1" x14ac:dyDescent="0.2">
      <c r="A223" s="112" t="s">
        <v>761</v>
      </c>
      <c r="B223" s="140" t="s">
        <v>642</v>
      </c>
      <c r="C223" s="140" t="s">
        <v>642</v>
      </c>
      <c r="D223" s="140" t="s">
        <v>642</v>
      </c>
      <c r="E223" s="140" t="s">
        <v>642</v>
      </c>
      <c r="F223" s="82" t="s">
        <v>642</v>
      </c>
      <c r="G223" s="140" t="s">
        <v>642</v>
      </c>
      <c r="H223" s="140" t="s">
        <v>642</v>
      </c>
      <c r="I223" s="140" t="s">
        <v>642</v>
      </c>
      <c r="J223" s="82" t="s">
        <v>642</v>
      </c>
    </row>
    <row r="224" spans="1:10" ht="13.5" customHeight="1" x14ac:dyDescent="0.2">
      <c r="A224" s="112" t="s">
        <v>762</v>
      </c>
      <c r="B224" s="140">
        <v>22.911000000000001</v>
      </c>
      <c r="C224" s="140">
        <v>27.225000000000001</v>
      </c>
      <c r="D224" s="140">
        <v>40.328000000000003</v>
      </c>
      <c r="E224" s="140">
        <v>13.103</v>
      </c>
      <c r="F224" s="82">
        <v>48.128599999999999</v>
      </c>
      <c r="G224" s="140">
        <v>365.62900000000002</v>
      </c>
      <c r="H224" s="140">
        <v>314.41000000000003</v>
      </c>
      <c r="I224" s="140">
        <v>-51.219000000000001</v>
      </c>
      <c r="J224" s="82">
        <v>-14.0085</v>
      </c>
    </row>
    <row r="225" spans="1:10" ht="13.5" customHeight="1" x14ac:dyDescent="0.2">
      <c r="A225" s="112" t="s">
        <v>763</v>
      </c>
      <c r="B225" s="140" t="s">
        <v>642</v>
      </c>
      <c r="C225" s="140" t="s">
        <v>642</v>
      </c>
      <c r="D225" s="140" t="s">
        <v>642</v>
      </c>
      <c r="E225" s="140" t="s">
        <v>642</v>
      </c>
      <c r="F225" s="82" t="s">
        <v>642</v>
      </c>
      <c r="G225" s="140" t="s">
        <v>642</v>
      </c>
      <c r="H225" s="140" t="s">
        <v>642</v>
      </c>
      <c r="I225" s="140" t="s">
        <v>642</v>
      </c>
      <c r="J225" s="82" t="s">
        <v>642</v>
      </c>
    </row>
    <row r="226" spans="1:10" ht="13.5" customHeight="1" x14ac:dyDescent="0.2">
      <c r="A226" s="112" t="s">
        <v>764</v>
      </c>
      <c r="B226" s="140">
        <v>0.53659999999999997</v>
      </c>
      <c r="C226" s="140">
        <v>0.48149999999999998</v>
      </c>
      <c r="D226" s="140">
        <v>0.56989999999999996</v>
      </c>
      <c r="E226" s="140">
        <v>8.8400000000000006E-2</v>
      </c>
      <c r="F226" s="82">
        <v>18.359300000000001</v>
      </c>
      <c r="G226" s="140">
        <v>6.7495000000000003</v>
      </c>
      <c r="H226" s="140">
        <v>6.4172000000000002</v>
      </c>
      <c r="I226" s="140">
        <v>-0.33229999999999998</v>
      </c>
      <c r="J226" s="82">
        <v>-4.9233000000000002</v>
      </c>
    </row>
    <row r="227" spans="1:10" s="75" customFormat="1" ht="13.5" customHeight="1" x14ac:dyDescent="0.2">
      <c r="A227" s="112" t="s">
        <v>770</v>
      </c>
      <c r="B227" s="140" t="s">
        <v>642</v>
      </c>
      <c r="C227" s="140" t="s">
        <v>642</v>
      </c>
      <c r="D227" s="140" t="s">
        <v>642</v>
      </c>
      <c r="E227" s="140" t="s">
        <v>642</v>
      </c>
      <c r="F227" s="82" t="s">
        <v>642</v>
      </c>
      <c r="G227" s="140" t="s">
        <v>642</v>
      </c>
      <c r="H227" s="140" t="s">
        <v>642</v>
      </c>
      <c r="I227" s="140" t="s">
        <v>642</v>
      </c>
      <c r="J227" s="82" t="s">
        <v>642</v>
      </c>
    </row>
    <row r="228" spans="1:10" ht="13.5" customHeight="1" x14ac:dyDescent="0.2">
      <c r="A228" s="112" t="s">
        <v>771</v>
      </c>
      <c r="B228" s="140" t="s">
        <v>642</v>
      </c>
      <c r="C228" s="140">
        <v>9.7279999999999998</v>
      </c>
      <c r="D228" s="140">
        <v>2.2999999999999998</v>
      </c>
      <c r="E228" s="140">
        <v>-7.4279999999999999</v>
      </c>
      <c r="F228" s="82">
        <v>-76.356899999999996</v>
      </c>
      <c r="G228" s="140" t="s">
        <v>642</v>
      </c>
      <c r="H228" s="140">
        <v>67.209999999999994</v>
      </c>
      <c r="I228" s="140">
        <v>67.209999999999994</v>
      </c>
      <c r="J228" s="82" t="s">
        <v>642</v>
      </c>
    </row>
    <row r="229" spans="1:10" ht="13.5" customHeight="1" x14ac:dyDescent="0.2">
      <c r="A229" s="112" t="s">
        <v>772</v>
      </c>
      <c r="B229" s="140">
        <v>2.0299</v>
      </c>
      <c r="C229" s="140">
        <v>1.1431</v>
      </c>
      <c r="D229" s="140">
        <v>2.0263</v>
      </c>
      <c r="E229" s="140">
        <v>0.88319999999999999</v>
      </c>
      <c r="F229" s="82">
        <v>77.263599999999997</v>
      </c>
      <c r="G229" s="140">
        <v>30.855499999999999</v>
      </c>
      <c r="H229" s="140">
        <v>22.348400000000002</v>
      </c>
      <c r="I229" s="140">
        <v>-8.5070999999999994</v>
      </c>
      <c r="J229" s="82">
        <v>-27.570799999999998</v>
      </c>
    </row>
    <row r="230" spans="1:10" ht="13.5" customHeight="1" x14ac:dyDescent="0.2">
      <c r="A230" s="112" t="s">
        <v>773</v>
      </c>
      <c r="B230" s="140" t="s">
        <v>642</v>
      </c>
      <c r="C230" s="140" t="s">
        <v>642</v>
      </c>
      <c r="D230" s="140" t="s">
        <v>642</v>
      </c>
      <c r="E230" s="140" t="s">
        <v>642</v>
      </c>
      <c r="F230" s="82" t="s">
        <v>642</v>
      </c>
      <c r="G230" s="140" t="s">
        <v>642</v>
      </c>
      <c r="H230" s="140" t="s">
        <v>642</v>
      </c>
      <c r="I230" s="140" t="s">
        <v>642</v>
      </c>
      <c r="J230" s="82" t="s">
        <v>642</v>
      </c>
    </row>
    <row r="231" spans="1:10" ht="13.5" customHeight="1" x14ac:dyDescent="0.2">
      <c r="A231" s="113" t="s">
        <v>1055</v>
      </c>
      <c r="B231" s="137">
        <v>162.2715</v>
      </c>
      <c r="C231" s="137">
        <v>194.41659999999999</v>
      </c>
      <c r="D231" s="137">
        <v>240.93520000000001</v>
      </c>
      <c r="E231" s="137">
        <v>46.518599999999999</v>
      </c>
      <c r="F231" s="89">
        <v>23.927299999999999</v>
      </c>
      <c r="G231" s="137">
        <v>3864.07</v>
      </c>
      <c r="H231" s="137">
        <v>3206.7955999999999</v>
      </c>
      <c r="I231" s="137">
        <v>-657.27440000000001</v>
      </c>
      <c r="J231" s="89">
        <v>-17.009899999999998</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748</v>
      </c>
      <c r="B233" s="140">
        <v>52.54</v>
      </c>
      <c r="C233" s="140">
        <v>65.460999999999999</v>
      </c>
      <c r="D233" s="140">
        <v>112.773</v>
      </c>
      <c r="E233" s="140">
        <v>47.311999999999998</v>
      </c>
      <c r="F233" s="82">
        <v>72.275099999999995</v>
      </c>
      <c r="G233" s="140">
        <v>2036.4670000000001</v>
      </c>
      <c r="H233" s="140">
        <v>1690.9659999999999</v>
      </c>
      <c r="I233" s="140">
        <v>-345.50099999999998</v>
      </c>
      <c r="J233" s="82">
        <v>-16.965699999999998</v>
      </c>
    </row>
    <row r="234" spans="1:10" ht="13.5" customHeight="1" x14ac:dyDescent="0.2">
      <c r="A234" s="112" t="s">
        <v>749</v>
      </c>
      <c r="B234" s="140" t="s">
        <v>642</v>
      </c>
      <c r="C234" s="140" t="s">
        <v>642</v>
      </c>
      <c r="D234" s="140" t="s">
        <v>642</v>
      </c>
      <c r="E234" s="140" t="s">
        <v>642</v>
      </c>
      <c r="F234" s="82" t="s">
        <v>642</v>
      </c>
      <c r="G234" s="140">
        <v>1.587</v>
      </c>
      <c r="H234" s="140">
        <v>4.8410000000000002</v>
      </c>
      <c r="I234" s="140">
        <v>3.254</v>
      </c>
      <c r="J234" s="82">
        <v>205.041</v>
      </c>
    </row>
    <row r="235" spans="1:10" ht="13.5" customHeight="1" x14ac:dyDescent="0.2">
      <c r="A235" s="112" t="s">
        <v>751</v>
      </c>
      <c r="B235" s="140">
        <v>4.2750000000000004</v>
      </c>
      <c r="C235" s="140" t="s">
        <v>642</v>
      </c>
      <c r="D235" s="140">
        <v>4.226</v>
      </c>
      <c r="E235" s="140">
        <v>4.226</v>
      </c>
      <c r="F235" s="82" t="s">
        <v>642</v>
      </c>
      <c r="G235" s="140">
        <v>93.742999999999995</v>
      </c>
      <c r="H235" s="140">
        <v>45.662999999999997</v>
      </c>
      <c r="I235" s="140">
        <v>-48.08</v>
      </c>
      <c r="J235" s="82">
        <v>-51.289200000000001</v>
      </c>
    </row>
    <row r="236" spans="1:10" ht="13.5" customHeight="1" x14ac:dyDescent="0.2">
      <c r="A236" s="112" t="s">
        <v>752</v>
      </c>
      <c r="B236" s="140">
        <v>4.8369999999999997</v>
      </c>
      <c r="C236" s="140">
        <v>6.1959999999999997</v>
      </c>
      <c r="D236" s="140">
        <v>4.6989999999999998</v>
      </c>
      <c r="E236" s="140">
        <v>-1.4970000000000001</v>
      </c>
      <c r="F236" s="82">
        <v>-24.160699999999999</v>
      </c>
      <c r="G236" s="140">
        <v>66.227000000000004</v>
      </c>
      <c r="H236" s="140">
        <v>116.494</v>
      </c>
      <c r="I236" s="140">
        <v>50.267000000000003</v>
      </c>
      <c r="J236" s="82">
        <v>75.9011</v>
      </c>
    </row>
    <row r="237" spans="1:10" ht="13.5" customHeight="1" x14ac:dyDescent="0.2">
      <c r="A237" s="112" t="s">
        <v>753</v>
      </c>
      <c r="B237" s="140" t="s">
        <v>642</v>
      </c>
      <c r="C237" s="140" t="s">
        <v>642</v>
      </c>
      <c r="D237" s="140" t="s">
        <v>642</v>
      </c>
      <c r="E237" s="140" t="s">
        <v>642</v>
      </c>
      <c r="F237" s="82" t="s">
        <v>642</v>
      </c>
      <c r="G237" s="140" t="s">
        <v>642</v>
      </c>
      <c r="H237" s="140" t="s">
        <v>642</v>
      </c>
      <c r="I237" s="140" t="s">
        <v>642</v>
      </c>
      <c r="J237" s="82" t="s">
        <v>642</v>
      </c>
    </row>
    <row r="238" spans="1:10" ht="13.5" customHeight="1" x14ac:dyDescent="0.2">
      <c r="A238" s="112" t="s">
        <v>754</v>
      </c>
      <c r="B238" s="140" t="s">
        <v>642</v>
      </c>
      <c r="C238" s="140" t="s">
        <v>642</v>
      </c>
      <c r="D238" s="140" t="s">
        <v>642</v>
      </c>
      <c r="E238" s="140" t="s">
        <v>642</v>
      </c>
      <c r="F238" s="82" t="s">
        <v>642</v>
      </c>
      <c r="G238" s="140">
        <v>0.32200000000000001</v>
      </c>
      <c r="H238" s="140">
        <v>0.54</v>
      </c>
      <c r="I238" s="140">
        <v>0.218</v>
      </c>
      <c r="J238" s="82">
        <v>67.701899999999995</v>
      </c>
    </row>
    <row r="239" spans="1:10" ht="13.5" customHeight="1" x14ac:dyDescent="0.2">
      <c r="A239" s="112" t="s">
        <v>755</v>
      </c>
      <c r="B239" s="140" t="s">
        <v>642</v>
      </c>
      <c r="C239" s="140" t="s">
        <v>642</v>
      </c>
      <c r="D239" s="140" t="s">
        <v>642</v>
      </c>
      <c r="E239" s="140" t="s">
        <v>642</v>
      </c>
      <c r="F239" s="82" t="s">
        <v>642</v>
      </c>
      <c r="G239" s="140">
        <v>2.1230000000000002</v>
      </c>
      <c r="H239" s="140">
        <v>1</v>
      </c>
      <c r="I239" s="140">
        <v>-1.123</v>
      </c>
      <c r="J239" s="82">
        <v>-52.896799999999999</v>
      </c>
    </row>
    <row r="240" spans="1:10" ht="13.5" customHeight="1" x14ac:dyDescent="0.2">
      <c r="A240" s="112" t="s">
        <v>756</v>
      </c>
      <c r="B240" s="140" t="s">
        <v>642</v>
      </c>
      <c r="C240" s="140">
        <v>0.92500000000000004</v>
      </c>
      <c r="D240" s="140" t="s">
        <v>642</v>
      </c>
      <c r="E240" s="140">
        <v>-0.92500000000000004</v>
      </c>
      <c r="F240" s="82" t="s">
        <v>642</v>
      </c>
      <c r="G240" s="140">
        <v>2.0499999999999998</v>
      </c>
      <c r="H240" s="140">
        <v>10.919</v>
      </c>
      <c r="I240" s="140">
        <v>8.8689999999999998</v>
      </c>
      <c r="J240" s="82">
        <v>432.63409999999999</v>
      </c>
    </row>
    <row r="241" spans="1:10" ht="13.5" customHeight="1" x14ac:dyDescent="0.2">
      <c r="A241" s="112" t="s">
        <v>757</v>
      </c>
      <c r="B241" s="140" t="s">
        <v>642</v>
      </c>
      <c r="C241" s="140" t="s">
        <v>642</v>
      </c>
      <c r="D241" s="140" t="s">
        <v>642</v>
      </c>
      <c r="E241" s="140" t="s">
        <v>642</v>
      </c>
      <c r="F241" s="82" t="s">
        <v>642</v>
      </c>
      <c r="G241" s="140" t="s">
        <v>642</v>
      </c>
      <c r="H241" s="140" t="s">
        <v>642</v>
      </c>
      <c r="I241" s="140" t="s">
        <v>642</v>
      </c>
      <c r="J241" s="82" t="s">
        <v>642</v>
      </c>
    </row>
    <row r="242" spans="1:10" ht="13.5" customHeight="1" x14ac:dyDescent="0.2">
      <c r="A242" s="112" t="s">
        <v>758</v>
      </c>
      <c r="B242" s="140">
        <v>26.472999999999999</v>
      </c>
      <c r="C242" s="140">
        <v>25.035</v>
      </c>
      <c r="D242" s="140">
        <v>18.649000000000001</v>
      </c>
      <c r="E242" s="140">
        <v>-6.3860000000000001</v>
      </c>
      <c r="F242" s="82">
        <v>-25.508299999999998</v>
      </c>
      <c r="G242" s="140">
        <v>232.083</v>
      </c>
      <c r="H242" s="140">
        <v>185.88300000000001</v>
      </c>
      <c r="I242" s="140">
        <v>-46.2</v>
      </c>
      <c r="J242" s="82">
        <v>-19.906700000000001</v>
      </c>
    </row>
    <row r="243" spans="1:10" ht="13.5" customHeight="1" x14ac:dyDescent="0.2">
      <c r="A243" s="112" t="s">
        <v>759</v>
      </c>
      <c r="B243" s="140" t="s">
        <v>642</v>
      </c>
      <c r="C243" s="140" t="s">
        <v>642</v>
      </c>
      <c r="D243" s="140" t="s">
        <v>642</v>
      </c>
      <c r="E243" s="140" t="s">
        <v>642</v>
      </c>
      <c r="F243" s="82" t="s">
        <v>642</v>
      </c>
      <c r="G243" s="140" t="s">
        <v>642</v>
      </c>
      <c r="H243" s="140">
        <v>2.294</v>
      </c>
      <c r="I243" s="140">
        <v>2.294</v>
      </c>
      <c r="J243" s="82" t="s">
        <v>642</v>
      </c>
    </row>
    <row r="244" spans="1:10" ht="13.5" customHeight="1" x14ac:dyDescent="0.2">
      <c r="A244" s="112" t="s">
        <v>760</v>
      </c>
      <c r="B244" s="140" t="s">
        <v>642</v>
      </c>
      <c r="C244" s="140" t="s">
        <v>642</v>
      </c>
      <c r="D244" s="140" t="s">
        <v>642</v>
      </c>
      <c r="E244" s="140" t="s">
        <v>642</v>
      </c>
      <c r="F244" s="82" t="s">
        <v>642</v>
      </c>
      <c r="G244" s="140" t="s">
        <v>642</v>
      </c>
      <c r="H244" s="140" t="s">
        <v>642</v>
      </c>
      <c r="I244" s="140" t="s">
        <v>642</v>
      </c>
      <c r="J244" s="82" t="s">
        <v>642</v>
      </c>
    </row>
    <row r="245" spans="1:10" ht="13.5" customHeight="1" x14ac:dyDescent="0.2">
      <c r="A245" s="112" t="s">
        <v>761</v>
      </c>
      <c r="B245" s="140" t="s">
        <v>642</v>
      </c>
      <c r="C245" s="140" t="s">
        <v>642</v>
      </c>
      <c r="D245" s="140" t="s">
        <v>642</v>
      </c>
      <c r="E245" s="140" t="s">
        <v>642</v>
      </c>
      <c r="F245" s="82" t="s">
        <v>642</v>
      </c>
      <c r="G245" s="140" t="s">
        <v>642</v>
      </c>
      <c r="H245" s="140" t="s">
        <v>642</v>
      </c>
      <c r="I245" s="140" t="s">
        <v>642</v>
      </c>
      <c r="J245" s="82" t="s">
        <v>642</v>
      </c>
    </row>
    <row r="246" spans="1:10" ht="13.5" customHeight="1" x14ac:dyDescent="0.2">
      <c r="A246" s="112" t="s">
        <v>762</v>
      </c>
      <c r="B246" s="140" t="s">
        <v>642</v>
      </c>
      <c r="C246" s="140" t="s">
        <v>642</v>
      </c>
      <c r="D246" s="140" t="s">
        <v>642</v>
      </c>
      <c r="E246" s="140" t="s">
        <v>642</v>
      </c>
      <c r="F246" s="82" t="s">
        <v>642</v>
      </c>
      <c r="G246" s="140">
        <v>7.0309999999999997</v>
      </c>
      <c r="H246" s="140">
        <v>3.5329999999999999</v>
      </c>
      <c r="I246" s="140">
        <v>-3.4980000000000002</v>
      </c>
      <c r="J246" s="82">
        <v>-49.751100000000001</v>
      </c>
    </row>
    <row r="247" spans="1:10" ht="13.5" customHeight="1" x14ac:dyDescent="0.2">
      <c r="A247" s="112" t="s">
        <v>763</v>
      </c>
      <c r="B247" s="140" t="s">
        <v>642</v>
      </c>
      <c r="C247" s="140" t="s">
        <v>642</v>
      </c>
      <c r="D247" s="140" t="s">
        <v>642</v>
      </c>
      <c r="E247" s="140" t="s">
        <v>642</v>
      </c>
      <c r="F247" s="82" t="s">
        <v>642</v>
      </c>
      <c r="G247" s="140" t="s">
        <v>642</v>
      </c>
      <c r="H247" s="140" t="s">
        <v>642</v>
      </c>
      <c r="I247" s="140" t="s">
        <v>642</v>
      </c>
      <c r="J247" s="82" t="s">
        <v>642</v>
      </c>
    </row>
    <row r="248" spans="1:10" ht="13.5" customHeight="1" x14ac:dyDescent="0.2">
      <c r="A248" s="112" t="s">
        <v>764</v>
      </c>
      <c r="B248" s="140">
        <v>6.1499999999999999E-2</v>
      </c>
      <c r="C248" s="140" t="s">
        <v>642</v>
      </c>
      <c r="D248" s="140" t="s">
        <v>642</v>
      </c>
      <c r="E248" s="140" t="s">
        <v>642</v>
      </c>
      <c r="F248" s="82" t="s">
        <v>642</v>
      </c>
      <c r="G248" s="140">
        <v>0.25509999999999999</v>
      </c>
      <c r="H248" s="140">
        <v>7.6300000000000007E-2</v>
      </c>
      <c r="I248" s="140">
        <v>-0.17879999999999999</v>
      </c>
      <c r="J248" s="82">
        <v>-70.090199999999996</v>
      </c>
    </row>
    <row r="249" spans="1:10" s="75" customFormat="1" ht="13.5" customHeight="1" x14ac:dyDescent="0.2">
      <c r="A249" s="112" t="s">
        <v>770</v>
      </c>
      <c r="B249" s="140" t="s">
        <v>642</v>
      </c>
      <c r="C249" s="140" t="s">
        <v>642</v>
      </c>
      <c r="D249" s="140" t="s">
        <v>642</v>
      </c>
      <c r="E249" s="140" t="s">
        <v>642</v>
      </c>
      <c r="F249" s="82" t="s">
        <v>642</v>
      </c>
      <c r="G249" s="140" t="s">
        <v>642</v>
      </c>
      <c r="H249" s="140" t="s">
        <v>642</v>
      </c>
      <c r="I249" s="140" t="s">
        <v>642</v>
      </c>
      <c r="J249" s="82" t="s">
        <v>642</v>
      </c>
    </row>
    <row r="250" spans="1:10" ht="13.5" customHeight="1" x14ac:dyDescent="0.2">
      <c r="A250" s="112" t="s">
        <v>771</v>
      </c>
      <c r="B250" s="140" t="s">
        <v>642</v>
      </c>
      <c r="C250" s="140">
        <v>7.3</v>
      </c>
      <c r="D250" s="140">
        <v>2.2999999999999998</v>
      </c>
      <c r="E250" s="140">
        <v>-5</v>
      </c>
      <c r="F250" s="82">
        <v>-68.493200000000002</v>
      </c>
      <c r="G250" s="140" t="s">
        <v>642</v>
      </c>
      <c r="H250" s="140">
        <v>61.561999999999998</v>
      </c>
      <c r="I250" s="140">
        <v>61.561999999999998</v>
      </c>
      <c r="J250" s="82" t="s">
        <v>642</v>
      </c>
    </row>
    <row r="251" spans="1:10" ht="13.5" customHeight="1" x14ac:dyDescent="0.2">
      <c r="A251" s="112" t="s">
        <v>772</v>
      </c>
      <c r="B251" s="140" t="s">
        <v>642</v>
      </c>
      <c r="C251" s="140" t="s">
        <v>642</v>
      </c>
      <c r="D251" s="140" t="s">
        <v>642</v>
      </c>
      <c r="E251" s="140" t="s">
        <v>642</v>
      </c>
      <c r="F251" s="82" t="s">
        <v>642</v>
      </c>
      <c r="G251" s="140">
        <v>2.1762999999999999</v>
      </c>
      <c r="H251" s="140">
        <v>3.2515000000000001</v>
      </c>
      <c r="I251" s="140">
        <v>1.0751999999999999</v>
      </c>
      <c r="J251" s="82">
        <v>49.405000000000001</v>
      </c>
    </row>
    <row r="252" spans="1:10" ht="13.5" customHeight="1" x14ac:dyDescent="0.2">
      <c r="A252" s="112" t="s">
        <v>773</v>
      </c>
      <c r="B252" s="140" t="s">
        <v>642</v>
      </c>
      <c r="C252" s="140" t="s">
        <v>642</v>
      </c>
      <c r="D252" s="140" t="s">
        <v>642</v>
      </c>
      <c r="E252" s="140" t="s">
        <v>642</v>
      </c>
      <c r="F252" s="82" t="s">
        <v>642</v>
      </c>
      <c r="G252" s="140" t="s">
        <v>642</v>
      </c>
      <c r="H252" s="140" t="s">
        <v>642</v>
      </c>
      <c r="I252" s="140" t="s">
        <v>642</v>
      </c>
      <c r="J252" s="82" t="s">
        <v>642</v>
      </c>
    </row>
    <row r="253" spans="1:10" ht="13.5" customHeight="1" x14ac:dyDescent="0.2">
      <c r="A253" s="113" t="s">
        <v>1055</v>
      </c>
      <c r="B253" s="137">
        <v>88.186499999999995</v>
      </c>
      <c r="C253" s="137">
        <v>104.917</v>
      </c>
      <c r="D253" s="137">
        <v>142.64699999999999</v>
      </c>
      <c r="E253" s="137">
        <v>37.729999999999997</v>
      </c>
      <c r="F253" s="89">
        <v>35.961799999999997</v>
      </c>
      <c r="G253" s="137">
        <v>2444.0644000000002</v>
      </c>
      <c r="H253" s="137">
        <v>2127.0228000000002</v>
      </c>
      <c r="I253" s="137">
        <v>-317.04160000000002</v>
      </c>
      <c r="J253" s="89">
        <v>-12.9719</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748</v>
      </c>
      <c r="B255" s="140" t="s">
        <v>642</v>
      </c>
      <c r="C255" s="140" t="s">
        <v>642</v>
      </c>
      <c r="D255" s="140" t="s">
        <v>642</v>
      </c>
      <c r="E255" s="140" t="s">
        <v>642</v>
      </c>
      <c r="F255" s="82" t="s">
        <v>642</v>
      </c>
      <c r="G255" s="140">
        <v>1.5449999999999999</v>
      </c>
      <c r="H255" s="140">
        <v>2.8460000000000001</v>
      </c>
      <c r="I255" s="140">
        <v>1.3009999999999999</v>
      </c>
      <c r="J255" s="82">
        <v>84.207099999999997</v>
      </c>
    </row>
    <row r="256" spans="1:10" ht="13.5" customHeight="1" x14ac:dyDescent="0.2">
      <c r="A256" s="112" t="s">
        <v>749</v>
      </c>
      <c r="B256" s="140">
        <v>15.401</v>
      </c>
      <c r="C256" s="140">
        <v>9.1259999999999994</v>
      </c>
      <c r="D256" s="140">
        <v>15.43</v>
      </c>
      <c r="E256" s="140">
        <v>6.3040000000000003</v>
      </c>
      <c r="F256" s="82">
        <v>69.077399999999997</v>
      </c>
      <c r="G256" s="140">
        <v>302.86700000000002</v>
      </c>
      <c r="H256" s="140">
        <v>96.590999999999994</v>
      </c>
      <c r="I256" s="140">
        <v>-206.27600000000001</v>
      </c>
      <c r="J256" s="82">
        <v>-68.107799999999997</v>
      </c>
    </row>
    <row r="257" spans="1:10" ht="13.5" customHeight="1" x14ac:dyDescent="0.2">
      <c r="A257" s="112" t="s">
        <v>751</v>
      </c>
      <c r="B257" s="140">
        <v>2.8690000000000002</v>
      </c>
      <c r="C257" s="140">
        <v>10.563000000000001</v>
      </c>
      <c r="D257" s="140">
        <v>13.728</v>
      </c>
      <c r="E257" s="140">
        <v>3.165</v>
      </c>
      <c r="F257" s="82">
        <v>29.963100000000001</v>
      </c>
      <c r="G257" s="140">
        <v>160.53399999999999</v>
      </c>
      <c r="H257" s="140">
        <v>172.10900000000001</v>
      </c>
      <c r="I257" s="140">
        <v>11.574999999999999</v>
      </c>
      <c r="J257" s="82">
        <v>7.2103000000000002</v>
      </c>
    </row>
    <row r="258" spans="1:10" ht="13.5" customHeight="1" x14ac:dyDescent="0.2">
      <c r="A258" s="112" t="s">
        <v>752</v>
      </c>
      <c r="B258" s="140" t="s">
        <v>642</v>
      </c>
      <c r="C258" s="140" t="s">
        <v>642</v>
      </c>
      <c r="D258" s="140" t="s">
        <v>642</v>
      </c>
      <c r="E258" s="140" t="s">
        <v>642</v>
      </c>
      <c r="F258" s="82" t="s">
        <v>642</v>
      </c>
      <c r="G258" s="140">
        <v>10.917999999999999</v>
      </c>
      <c r="H258" s="140">
        <v>3.3010000000000002</v>
      </c>
      <c r="I258" s="140">
        <v>-7.617</v>
      </c>
      <c r="J258" s="82">
        <v>-69.765500000000003</v>
      </c>
    </row>
    <row r="259" spans="1:10" ht="13.5" customHeight="1" x14ac:dyDescent="0.2">
      <c r="A259" s="112" t="s">
        <v>753</v>
      </c>
      <c r="B259" s="140" t="s">
        <v>642</v>
      </c>
      <c r="C259" s="140" t="s">
        <v>642</v>
      </c>
      <c r="D259" s="140" t="s">
        <v>642</v>
      </c>
      <c r="E259" s="140" t="s">
        <v>642</v>
      </c>
      <c r="F259" s="82" t="s">
        <v>642</v>
      </c>
      <c r="G259" s="140" t="s">
        <v>642</v>
      </c>
      <c r="H259" s="140" t="s">
        <v>642</v>
      </c>
      <c r="I259" s="140" t="s">
        <v>642</v>
      </c>
      <c r="J259" s="82" t="s">
        <v>642</v>
      </c>
    </row>
    <row r="260" spans="1:10" ht="13.5" customHeight="1" x14ac:dyDescent="0.2">
      <c r="A260" s="112" t="s">
        <v>754</v>
      </c>
      <c r="B260" s="140">
        <v>7.7220000000000004</v>
      </c>
      <c r="C260" s="140" t="s">
        <v>642</v>
      </c>
      <c r="D260" s="140" t="s">
        <v>642</v>
      </c>
      <c r="E260" s="140" t="s">
        <v>642</v>
      </c>
      <c r="F260" s="82" t="s">
        <v>642</v>
      </c>
      <c r="G260" s="140">
        <v>134.399</v>
      </c>
      <c r="H260" s="140">
        <v>3.9510000000000001</v>
      </c>
      <c r="I260" s="140">
        <v>-130.44800000000001</v>
      </c>
      <c r="J260" s="82">
        <v>-97.060199999999995</v>
      </c>
    </row>
    <row r="261" spans="1:10" ht="13.5" customHeight="1" x14ac:dyDescent="0.2">
      <c r="A261" s="112" t="s">
        <v>755</v>
      </c>
      <c r="B261" s="140">
        <v>15.218999999999999</v>
      </c>
      <c r="C261" s="140">
        <v>19.416</v>
      </c>
      <c r="D261" s="140">
        <v>10.457000000000001</v>
      </c>
      <c r="E261" s="140">
        <v>-8.9589999999999996</v>
      </c>
      <c r="F261" s="82">
        <v>-46.142400000000002</v>
      </c>
      <c r="G261" s="140">
        <v>187.77099999999999</v>
      </c>
      <c r="H261" s="140">
        <v>218.11099999999999</v>
      </c>
      <c r="I261" s="140">
        <v>30.34</v>
      </c>
      <c r="J261" s="82">
        <v>16.158000000000001</v>
      </c>
    </row>
    <row r="262" spans="1:10" ht="13.5" customHeight="1" x14ac:dyDescent="0.2">
      <c r="A262" s="112" t="s">
        <v>756</v>
      </c>
      <c r="B262" s="140">
        <v>2.9950000000000001</v>
      </c>
      <c r="C262" s="140">
        <v>14.484999999999999</v>
      </c>
      <c r="D262" s="140">
        <v>10.279</v>
      </c>
      <c r="E262" s="140">
        <v>-4.2060000000000004</v>
      </c>
      <c r="F262" s="82">
        <v>-29.036899999999999</v>
      </c>
      <c r="G262" s="140">
        <v>144.74299999999999</v>
      </c>
      <c r="H262" s="140">
        <v>139.40700000000001</v>
      </c>
      <c r="I262" s="140">
        <v>-5.3360000000000003</v>
      </c>
      <c r="J262" s="82">
        <v>-3.6865000000000001</v>
      </c>
    </row>
    <row r="263" spans="1:10" ht="13.5" customHeight="1" x14ac:dyDescent="0.2">
      <c r="A263" s="112" t="s">
        <v>757</v>
      </c>
      <c r="B263" s="140" t="s">
        <v>642</v>
      </c>
      <c r="C263" s="140" t="s">
        <v>642</v>
      </c>
      <c r="D263" s="140" t="s">
        <v>642</v>
      </c>
      <c r="E263" s="140" t="s">
        <v>642</v>
      </c>
      <c r="F263" s="82" t="s">
        <v>642</v>
      </c>
      <c r="G263" s="140">
        <v>10.779</v>
      </c>
      <c r="H263" s="140">
        <v>19.960999999999999</v>
      </c>
      <c r="I263" s="140">
        <v>9.1820000000000004</v>
      </c>
      <c r="J263" s="82">
        <v>85.184200000000004</v>
      </c>
    </row>
    <row r="264" spans="1:10" ht="13.5" customHeight="1" x14ac:dyDescent="0.2">
      <c r="A264" s="112" t="s">
        <v>758</v>
      </c>
      <c r="B264" s="140">
        <v>4.4630000000000001</v>
      </c>
      <c r="C264" s="140">
        <v>4.5179999999999998</v>
      </c>
      <c r="D264" s="140">
        <v>5.47</v>
      </c>
      <c r="E264" s="140">
        <v>0.95199999999999996</v>
      </c>
      <c r="F264" s="82">
        <v>21.071300000000001</v>
      </c>
      <c r="G264" s="140">
        <v>72.251000000000005</v>
      </c>
      <c r="H264" s="140">
        <v>76.63</v>
      </c>
      <c r="I264" s="140">
        <v>4.3789999999999996</v>
      </c>
      <c r="J264" s="82">
        <v>6.0608000000000004</v>
      </c>
    </row>
    <row r="265" spans="1:10" ht="13.5" customHeight="1" x14ac:dyDescent="0.2">
      <c r="A265" s="112" t="s">
        <v>759</v>
      </c>
      <c r="B265" s="140" t="s">
        <v>642</v>
      </c>
      <c r="C265" s="140">
        <v>0.114</v>
      </c>
      <c r="D265" s="140" t="s">
        <v>642</v>
      </c>
      <c r="E265" s="140">
        <v>-0.114</v>
      </c>
      <c r="F265" s="82" t="s">
        <v>642</v>
      </c>
      <c r="G265" s="140">
        <v>0.42699999999999999</v>
      </c>
      <c r="H265" s="140">
        <v>4.9029999999999996</v>
      </c>
      <c r="I265" s="140">
        <v>4.476</v>
      </c>
      <c r="J265" s="82">
        <v>1048.2436</v>
      </c>
    </row>
    <row r="266" spans="1:10" ht="13.5" customHeight="1" x14ac:dyDescent="0.2">
      <c r="A266" s="112" t="s">
        <v>760</v>
      </c>
      <c r="B266" s="140" t="s">
        <v>642</v>
      </c>
      <c r="C266" s="140" t="s">
        <v>642</v>
      </c>
      <c r="D266" s="140" t="s">
        <v>642</v>
      </c>
      <c r="E266" s="140" t="s">
        <v>642</v>
      </c>
      <c r="F266" s="82" t="s">
        <v>642</v>
      </c>
      <c r="G266" s="140" t="s">
        <v>642</v>
      </c>
      <c r="H266" s="140" t="s">
        <v>642</v>
      </c>
      <c r="I266" s="140" t="s">
        <v>642</v>
      </c>
      <c r="J266" s="82" t="s">
        <v>642</v>
      </c>
    </row>
    <row r="267" spans="1:10" ht="13.5" customHeight="1" x14ac:dyDescent="0.2">
      <c r="A267" s="112" t="s">
        <v>761</v>
      </c>
      <c r="B267" s="140" t="s">
        <v>642</v>
      </c>
      <c r="C267" s="140" t="s">
        <v>642</v>
      </c>
      <c r="D267" s="140" t="s">
        <v>642</v>
      </c>
      <c r="E267" s="140" t="s">
        <v>642</v>
      </c>
      <c r="F267" s="82" t="s">
        <v>642</v>
      </c>
      <c r="G267" s="140" t="s">
        <v>642</v>
      </c>
      <c r="H267" s="140" t="s">
        <v>642</v>
      </c>
      <c r="I267" s="140" t="s">
        <v>642</v>
      </c>
      <c r="J267" s="82" t="s">
        <v>642</v>
      </c>
    </row>
    <row r="268" spans="1:10" ht="13.5" customHeight="1" x14ac:dyDescent="0.2">
      <c r="A268" s="112" t="s">
        <v>762</v>
      </c>
      <c r="B268" s="140">
        <v>22.911000000000001</v>
      </c>
      <c r="C268" s="140">
        <v>27.225000000000001</v>
      </c>
      <c r="D268" s="140">
        <v>40.328000000000003</v>
      </c>
      <c r="E268" s="140">
        <v>13.103</v>
      </c>
      <c r="F268" s="82">
        <v>48.128599999999999</v>
      </c>
      <c r="G268" s="140">
        <v>358.59800000000001</v>
      </c>
      <c r="H268" s="140">
        <v>310.87700000000001</v>
      </c>
      <c r="I268" s="140">
        <v>-47.720999999999997</v>
      </c>
      <c r="J268" s="82">
        <v>-13.307700000000001</v>
      </c>
    </row>
    <row r="269" spans="1:10" ht="13.5" customHeight="1" x14ac:dyDescent="0.2">
      <c r="A269" s="112" t="s">
        <v>763</v>
      </c>
      <c r="B269" s="140" t="s">
        <v>642</v>
      </c>
      <c r="C269" s="140" t="s">
        <v>642</v>
      </c>
      <c r="D269" s="140" t="s">
        <v>642</v>
      </c>
      <c r="E269" s="140" t="s">
        <v>642</v>
      </c>
      <c r="F269" s="82" t="s">
        <v>642</v>
      </c>
      <c r="G269" s="140" t="s">
        <v>642</v>
      </c>
      <c r="H269" s="140" t="s">
        <v>642</v>
      </c>
      <c r="I269" s="140" t="s">
        <v>642</v>
      </c>
      <c r="J269" s="82" t="s">
        <v>642</v>
      </c>
    </row>
    <row r="270" spans="1:10" ht="13.5" customHeight="1" x14ac:dyDescent="0.2">
      <c r="A270" s="112" t="s">
        <v>764</v>
      </c>
      <c r="B270" s="140">
        <v>0.47510000000000002</v>
      </c>
      <c r="C270" s="140">
        <v>0.48149999999999998</v>
      </c>
      <c r="D270" s="140">
        <v>0.56989999999999996</v>
      </c>
      <c r="E270" s="140">
        <v>8.8400000000000006E-2</v>
      </c>
      <c r="F270" s="82">
        <v>18.359300000000001</v>
      </c>
      <c r="G270" s="140">
        <v>6.4943999999999997</v>
      </c>
      <c r="H270" s="140">
        <v>6.3409000000000004</v>
      </c>
      <c r="I270" s="140">
        <v>-0.1535</v>
      </c>
      <c r="J270" s="82">
        <v>-2.3635999999999999</v>
      </c>
    </row>
    <row r="271" spans="1:10" s="75" customFormat="1" ht="13.5" customHeight="1" x14ac:dyDescent="0.2">
      <c r="A271" s="112" t="s">
        <v>770</v>
      </c>
      <c r="B271" s="140" t="s">
        <v>642</v>
      </c>
      <c r="C271" s="140" t="s">
        <v>642</v>
      </c>
      <c r="D271" s="140" t="s">
        <v>642</v>
      </c>
      <c r="E271" s="140" t="s">
        <v>642</v>
      </c>
      <c r="F271" s="82" t="s">
        <v>642</v>
      </c>
      <c r="G271" s="140" t="s">
        <v>642</v>
      </c>
      <c r="H271" s="140" t="s">
        <v>642</v>
      </c>
      <c r="I271" s="140" t="s">
        <v>642</v>
      </c>
      <c r="J271" s="82" t="s">
        <v>642</v>
      </c>
    </row>
    <row r="272" spans="1:10" ht="13.5" customHeight="1" x14ac:dyDescent="0.2">
      <c r="A272" s="112" t="s">
        <v>771</v>
      </c>
      <c r="B272" s="140" t="s">
        <v>642</v>
      </c>
      <c r="C272" s="140">
        <v>2.4279999999999999</v>
      </c>
      <c r="D272" s="140" t="s">
        <v>642</v>
      </c>
      <c r="E272" s="140">
        <v>-2.4279999999999999</v>
      </c>
      <c r="F272" s="82" t="s">
        <v>642</v>
      </c>
      <c r="G272" s="140" t="s">
        <v>642</v>
      </c>
      <c r="H272" s="140">
        <v>5.6479999999999997</v>
      </c>
      <c r="I272" s="140">
        <v>5.6479999999999997</v>
      </c>
      <c r="J272" s="82" t="s">
        <v>642</v>
      </c>
    </row>
    <row r="273" spans="1:10" ht="13.5" customHeight="1" x14ac:dyDescent="0.2">
      <c r="A273" s="112" t="s">
        <v>772</v>
      </c>
      <c r="B273" s="140">
        <v>2.0299</v>
      </c>
      <c r="C273" s="140">
        <v>1.1431</v>
      </c>
      <c r="D273" s="140">
        <v>2.0263</v>
      </c>
      <c r="E273" s="140">
        <v>0.88319999999999999</v>
      </c>
      <c r="F273" s="82">
        <v>77.263599999999997</v>
      </c>
      <c r="G273" s="140">
        <v>28.679200000000002</v>
      </c>
      <c r="H273" s="140">
        <v>19.096900000000002</v>
      </c>
      <c r="I273" s="140">
        <v>-9.5823</v>
      </c>
      <c r="J273" s="82">
        <v>-33.411999999999999</v>
      </c>
    </row>
    <row r="274" spans="1:10" ht="13.5" customHeight="1" x14ac:dyDescent="0.2">
      <c r="A274" s="112" t="s">
        <v>773</v>
      </c>
      <c r="B274" s="140" t="s">
        <v>642</v>
      </c>
      <c r="C274" s="140" t="s">
        <v>642</v>
      </c>
      <c r="D274" s="140" t="s">
        <v>642</v>
      </c>
      <c r="E274" s="140" t="s">
        <v>642</v>
      </c>
      <c r="F274" s="82" t="s">
        <v>642</v>
      </c>
      <c r="G274" s="140" t="s">
        <v>642</v>
      </c>
      <c r="H274" s="140" t="s">
        <v>642</v>
      </c>
      <c r="I274" s="140" t="s">
        <v>642</v>
      </c>
      <c r="J274" s="82" t="s">
        <v>642</v>
      </c>
    </row>
    <row r="275" spans="1:10" ht="13.5" customHeight="1" x14ac:dyDescent="0.2">
      <c r="A275" s="113" t="s">
        <v>1055</v>
      </c>
      <c r="B275" s="137">
        <v>74.084999999999994</v>
      </c>
      <c r="C275" s="137">
        <v>89.499600000000001</v>
      </c>
      <c r="D275" s="137">
        <v>98.288200000000003</v>
      </c>
      <c r="E275" s="137">
        <v>8.7886000000000006</v>
      </c>
      <c r="F275" s="89">
        <v>9.8196999999999992</v>
      </c>
      <c r="G275" s="137">
        <v>1420.0056</v>
      </c>
      <c r="H275" s="137">
        <v>1079.7728</v>
      </c>
      <c r="I275" s="137">
        <v>-340.2328</v>
      </c>
      <c r="J275" s="89">
        <v>-23.96</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1072</v>
      </c>
    </row>
    <row r="3" spans="1:10" s="14" customFormat="1" ht="15" customHeight="1" x14ac:dyDescent="0.2">
      <c r="A3" s="45" t="s">
        <v>297</v>
      </c>
    </row>
    <row r="4" spans="1:10" ht="35.25" customHeight="1" x14ac:dyDescent="0.2"/>
    <row r="5" spans="1:10" customFormat="1" ht="18.600000000000001" customHeight="1" x14ac:dyDescent="0.2">
      <c r="A5" s="298" t="s">
        <v>1216</v>
      </c>
      <c r="B5" s="49">
        <v>2018</v>
      </c>
      <c r="C5" s="49">
        <v>2019</v>
      </c>
      <c r="D5" s="49">
        <v>2019</v>
      </c>
      <c r="E5" s="256" t="s">
        <v>746</v>
      </c>
      <c r="F5" s="256"/>
      <c r="G5" s="257" t="s">
        <v>1338</v>
      </c>
      <c r="H5" s="257"/>
      <c r="I5" s="257"/>
      <c r="J5" s="258"/>
    </row>
    <row r="6" spans="1:10" customFormat="1" ht="30" customHeight="1" x14ac:dyDescent="0.2">
      <c r="A6" s="290"/>
      <c r="B6" s="50" t="s">
        <v>1337</v>
      </c>
      <c r="C6" s="50" t="s">
        <v>1339</v>
      </c>
      <c r="D6" s="50" t="s">
        <v>1337</v>
      </c>
      <c r="E6" s="256"/>
      <c r="F6" s="256"/>
      <c r="G6" s="47">
        <v>2018</v>
      </c>
      <c r="H6" s="47">
        <v>2019</v>
      </c>
      <c r="I6" s="257" t="s">
        <v>745</v>
      </c>
      <c r="J6" s="258"/>
    </row>
    <row r="7" spans="1:10" customFormat="1" ht="18.600000000000001" customHeight="1" x14ac:dyDescent="0.2">
      <c r="A7" s="291"/>
      <c r="B7" s="256" t="s">
        <v>747</v>
      </c>
      <c r="C7" s="256"/>
      <c r="D7" s="256"/>
      <c r="E7" s="256"/>
      <c r="F7" s="46" t="s">
        <v>667</v>
      </c>
      <c r="G7" s="257" t="s">
        <v>747</v>
      </c>
      <c r="H7" s="257"/>
      <c r="I7" s="257"/>
      <c r="J7" s="48" t="s">
        <v>667</v>
      </c>
    </row>
    <row r="8" spans="1:10" ht="18.75" customHeight="1" x14ac:dyDescent="0.2">
      <c r="A8" s="58"/>
      <c r="B8" s="42" t="s">
        <v>290</v>
      </c>
      <c r="C8" s="73"/>
      <c r="D8" s="73"/>
      <c r="E8" s="73"/>
      <c r="F8" s="73"/>
      <c r="G8" s="73"/>
      <c r="H8" s="73"/>
      <c r="I8" s="73"/>
      <c r="J8" s="73"/>
    </row>
    <row r="9" spans="1:10" ht="13.5" customHeight="1" x14ac:dyDescent="0.2">
      <c r="A9" s="60" t="s">
        <v>778</v>
      </c>
      <c r="B9" s="42"/>
      <c r="C9" s="73"/>
      <c r="D9" s="73"/>
      <c r="E9" s="73"/>
      <c r="F9" s="73"/>
      <c r="G9" s="73"/>
      <c r="H9" s="73"/>
      <c r="I9" s="73"/>
      <c r="J9" s="73"/>
    </row>
    <row r="10" spans="1:10" ht="13.5" customHeight="1" x14ac:dyDescent="0.2">
      <c r="A10" s="112" t="s">
        <v>779</v>
      </c>
      <c r="B10" s="140">
        <v>8317.4415000000008</v>
      </c>
      <c r="C10" s="140">
        <v>9921.3511999999992</v>
      </c>
      <c r="D10" s="140">
        <v>11021.6633</v>
      </c>
      <c r="E10" s="140">
        <v>1100.3121000000001</v>
      </c>
      <c r="F10" s="82">
        <v>11.090299999999999</v>
      </c>
      <c r="G10" s="140">
        <v>111324.4515</v>
      </c>
      <c r="H10" s="140">
        <v>113247.24280000001</v>
      </c>
      <c r="I10" s="140">
        <v>1922.7913000000001</v>
      </c>
      <c r="J10" s="82">
        <v>1.7272000000000001</v>
      </c>
    </row>
    <row r="11" spans="1:10" ht="13.5" customHeight="1" x14ac:dyDescent="0.2">
      <c r="A11" s="114" t="s">
        <v>295</v>
      </c>
      <c r="B11" s="140">
        <v>1354.1257000000001</v>
      </c>
      <c r="C11" s="140">
        <v>1626.9928</v>
      </c>
      <c r="D11" s="140">
        <v>1555.7112999999999</v>
      </c>
      <c r="E11" s="140">
        <v>-71.281499999999994</v>
      </c>
      <c r="F11" s="82">
        <v>-4.3811999999999998</v>
      </c>
      <c r="G11" s="140">
        <v>17934.811099999999</v>
      </c>
      <c r="H11" s="140">
        <v>18770.029900000001</v>
      </c>
      <c r="I11" s="140">
        <v>835.21879999999999</v>
      </c>
      <c r="J11" s="82">
        <v>4.657</v>
      </c>
    </row>
    <row r="12" spans="1:10" ht="13.5" customHeight="1" x14ac:dyDescent="0.2">
      <c r="A12" s="114" t="s">
        <v>296</v>
      </c>
      <c r="B12" s="140">
        <v>6018.1855999999998</v>
      </c>
      <c r="C12" s="140">
        <v>7307.6148000000003</v>
      </c>
      <c r="D12" s="140">
        <v>8323.8724000000002</v>
      </c>
      <c r="E12" s="140">
        <v>1016.2576</v>
      </c>
      <c r="F12" s="82">
        <v>13.9068</v>
      </c>
      <c r="G12" s="140">
        <v>81767.447499999995</v>
      </c>
      <c r="H12" s="140">
        <v>82525.386799999993</v>
      </c>
      <c r="I12" s="140">
        <v>757.9393</v>
      </c>
      <c r="J12" s="82">
        <v>0.92689999999999995</v>
      </c>
    </row>
    <row r="13" spans="1:10" ht="13.5" customHeight="1" x14ac:dyDescent="0.2">
      <c r="A13" s="112" t="s">
        <v>780</v>
      </c>
      <c r="B13" s="140">
        <v>61.778500000000001</v>
      </c>
      <c r="C13" s="140">
        <v>178.5994</v>
      </c>
      <c r="D13" s="140">
        <v>160.596</v>
      </c>
      <c r="E13" s="140">
        <v>-18.003399999999999</v>
      </c>
      <c r="F13" s="82">
        <v>-10.080299999999999</v>
      </c>
      <c r="G13" s="140">
        <v>1512.7313999999999</v>
      </c>
      <c r="H13" s="140">
        <v>1583.0668000000001</v>
      </c>
      <c r="I13" s="140">
        <v>70.335400000000007</v>
      </c>
      <c r="J13" s="82">
        <v>4.6496000000000004</v>
      </c>
    </row>
    <row r="14" spans="1:10" ht="13.5" customHeight="1" x14ac:dyDescent="0.2">
      <c r="A14" s="112" t="s">
        <v>797</v>
      </c>
      <c r="B14" s="140" t="s">
        <v>642</v>
      </c>
      <c r="C14" s="140" t="s">
        <v>642</v>
      </c>
      <c r="D14" s="140" t="s">
        <v>642</v>
      </c>
      <c r="E14" s="140" t="s">
        <v>642</v>
      </c>
      <c r="F14" s="82" t="s">
        <v>642</v>
      </c>
      <c r="G14" s="140">
        <v>0.64339999999999997</v>
      </c>
      <c r="H14" s="140">
        <v>2.6795</v>
      </c>
      <c r="I14" s="140">
        <v>2.0360999999999998</v>
      </c>
      <c r="J14" s="82">
        <v>316.45940000000002</v>
      </c>
    </row>
    <row r="15" spans="1:10" ht="13.5" customHeight="1" x14ac:dyDescent="0.2">
      <c r="A15" s="112" t="s">
        <v>798</v>
      </c>
      <c r="B15" s="140">
        <v>1.246</v>
      </c>
      <c r="C15" s="140" t="s">
        <v>642</v>
      </c>
      <c r="D15" s="140" t="s">
        <v>642</v>
      </c>
      <c r="E15" s="140" t="s">
        <v>642</v>
      </c>
      <c r="F15" s="82" t="s">
        <v>642</v>
      </c>
      <c r="G15" s="140">
        <v>6.7119999999999997</v>
      </c>
      <c r="H15" s="140">
        <v>4.6779999999999999</v>
      </c>
      <c r="I15" s="140">
        <v>-2.0339999999999998</v>
      </c>
      <c r="J15" s="82">
        <v>-30.303899999999999</v>
      </c>
    </row>
    <row r="16" spans="1:10" ht="13.5" customHeight="1" x14ac:dyDescent="0.2">
      <c r="A16" s="112" t="s">
        <v>799</v>
      </c>
      <c r="B16" s="140" t="s">
        <v>642</v>
      </c>
      <c r="C16" s="140" t="s">
        <v>642</v>
      </c>
      <c r="D16" s="140" t="s">
        <v>642</v>
      </c>
      <c r="E16" s="140" t="s">
        <v>642</v>
      </c>
      <c r="F16" s="82" t="s">
        <v>642</v>
      </c>
      <c r="G16" s="140" t="s">
        <v>642</v>
      </c>
      <c r="H16" s="140" t="s">
        <v>642</v>
      </c>
      <c r="I16" s="140" t="s">
        <v>642</v>
      </c>
      <c r="J16" s="82" t="s">
        <v>642</v>
      </c>
    </row>
    <row r="17" spans="1:10" ht="13.5" customHeight="1" x14ac:dyDescent="0.2">
      <c r="A17" s="112" t="s">
        <v>800</v>
      </c>
      <c r="B17" s="140" t="s">
        <v>642</v>
      </c>
      <c r="C17" s="140" t="s">
        <v>642</v>
      </c>
      <c r="D17" s="140" t="s">
        <v>642</v>
      </c>
      <c r="E17" s="140" t="s">
        <v>642</v>
      </c>
      <c r="F17" s="82" t="s">
        <v>642</v>
      </c>
      <c r="G17" s="140">
        <v>0.69199999999999995</v>
      </c>
      <c r="H17" s="140" t="s">
        <v>642</v>
      </c>
      <c r="I17" s="140">
        <v>-0.69199999999999995</v>
      </c>
      <c r="J17" s="82" t="s">
        <v>642</v>
      </c>
    </row>
    <row r="18" spans="1:10" ht="13.5" customHeight="1" x14ac:dyDescent="0.2">
      <c r="A18" s="112" t="s">
        <v>801</v>
      </c>
      <c r="B18" s="140">
        <v>15.518000000000001</v>
      </c>
      <c r="C18" s="140">
        <v>29.316600000000001</v>
      </c>
      <c r="D18" s="140">
        <v>27.931999999999999</v>
      </c>
      <c r="E18" s="140">
        <v>-1.3846000000000001</v>
      </c>
      <c r="F18" s="82">
        <v>-4.7229000000000001</v>
      </c>
      <c r="G18" s="140">
        <v>448.50099999999998</v>
      </c>
      <c r="H18" s="140">
        <v>526.06330000000003</v>
      </c>
      <c r="I18" s="140">
        <v>77.562299999999993</v>
      </c>
      <c r="J18" s="82">
        <v>17.293700000000001</v>
      </c>
    </row>
    <row r="19" spans="1:10" ht="13.5" customHeight="1" x14ac:dyDescent="0.2">
      <c r="A19" s="113" t="s">
        <v>1055</v>
      </c>
      <c r="B19" s="137">
        <v>8395.9840000000004</v>
      </c>
      <c r="C19" s="137">
        <v>10129.2672</v>
      </c>
      <c r="D19" s="137">
        <v>11210.1913</v>
      </c>
      <c r="E19" s="137">
        <v>1080.9241</v>
      </c>
      <c r="F19" s="89">
        <v>10.6713</v>
      </c>
      <c r="G19" s="137">
        <v>113293.7313</v>
      </c>
      <c r="H19" s="137">
        <v>115363.7304</v>
      </c>
      <c r="I19" s="137">
        <v>2069.9991</v>
      </c>
      <c r="J19" s="89">
        <v>1.8270999999999999</v>
      </c>
    </row>
    <row r="20" spans="1:10" ht="18.75" customHeight="1" x14ac:dyDescent="0.2">
      <c r="A20" s="60" t="s">
        <v>288</v>
      </c>
      <c r="B20" s="42"/>
      <c r="C20" s="73"/>
      <c r="D20" s="73"/>
      <c r="E20" s="73"/>
      <c r="F20" s="73"/>
      <c r="G20" s="73"/>
      <c r="H20" s="73"/>
      <c r="I20" s="73"/>
      <c r="J20" s="73"/>
    </row>
    <row r="21" spans="1:10" ht="13.5" customHeight="1" x14ac:dyDescent="0.2">
      <c r="A21" s="112" t="s">
        <v>779</v>
      </c>
      <c r="B21" s="140">
        <v>5844.3829999999998</v>
      </c>
      <c r="C21" s="140">
        <v>6291.1620999999996</v>
      </c>
      <c r="D21" s="140">
        <v>6893.6985999999997</v>
      </c>
      <c r="E21" s="140">
        <v>602.53650000000005</v>
      </c>
      <c r="F21" s="82">
        <v>9.5775000000000006</v>
      </c>
      <c r="G21" s="140">
        <v>73280.945200000002</v>
      </c>
      <c r="H21" s="140">
        <v>73097.050799999997</v>
      </c>
      <c r="I21" s="140">
        <v>-183.89439999999999</v>
      </c>
      <c r="J21" s="82">
        <v>-0.25090000000000001</v>
      </c>
    </row>
    <row r="22" spans="1:10" ht="13.5" customHeight="1" x14ac:dyDescent="0.2">
      <c r="A22" s="114" t="s">
        <v>295</v>
      </c>
      <c r="B22" s="140">
        <v>1019.2399</v>
      </c>
      <c r="C22" s="140">
        <v>1131.8913</v>
      </c>
      <c r="D22" s="140">
        <v>1159.3378</v>
      </c>
      <c r="E22" s="140">
        <v>27.4465</v>
      </c>
      <c r="F22" s="82">
        <v>2.4247999999999998</v>
      </c>
      <c r="G22" s="140">
        <v>12769.124299999999</v>
      </c>
      <c r="H22" s="140">
        <v>13275.950999999999</v>
      </c>
      <c r="I22" s="140">
        <v>506.82670000000002</v>
      </c>
      <c r="J22" s="82">
        <v>3.9691999999999998</v>
      </c>
    </row>
    <row r="23" spans="1:10" ht="13.5" customHeight="1" x14ac:dyDescent="0.2">
      <c r="A23" s="114" t="s">
        <v>296</v>
      </c>
      <c r="B23" s="140">
        <v>4180.1120000000001</v>
      </c>
      <c r="C23" s="140">
        <v>4603.1139999999996</v>
      </c>
      <c r="D23" s="140">
        <v>5112.9291999999996</v>
      </c>
      <c r="E23" s="140">
        <v>509.8152</v>
      </c>
      <c r="F23" s="82">
        <v>11.0754</v>
      </c>
      <c r="G23" s="140">
        <v>53806.906600000002</v>
      </c>
      <c r="H23" s="140">
        <v>53180.207799999996</v>
      </c>
      <c r="I23" s="140">
        <v>-626.69880000000001</v>
      </c>
      <c r="J23" s="82">
        <v>-1.1647000000000001</v>
      </c>
    </row>
    <row r="24" spans="1:10" ht="13.5" customHeight="1" x14ac:dyDescent="0.2">
      <c r="A24" s="112" t="s">
        <v>780</v>
      </c>
      <c r="B24" s="140">
        <v>41.902200000000001</v>
      </c>
      <c r="C24" s="140">
        <v>122.0963</v>
      </c>
      <c r="D24" s="140">
        <v>113.20189999999999</v>
      </c>
      <c r="E24" s="140">
        <v>-8.8943999999999992</v>
      </c>
      <c r="F24" s="82">
        <v>-7.2847</v>
      </c>
      <c r="G24" s="140">
        <v>1006.624</v>
      </c>
      <c r="H24" s="140">
        <v>1143.5047999999999</v>
      </c>
      <c r="I24" s="140">
        <v>136.88079999999999</v>
      </c>
      <c r="J24" s="82">
        <v>13.598000000000001</v>
      </c>
    </row>
    <row r="25" spans="1:10" ht="13.5" customHeight="1" x14ac:dyDescent="0.2">
      <c r="A25" s="112" t="s">
        <v>797</v>
      </c>
      <c r="B25" s="140" t="s">
        <v>642</v>
      </c>
      <c r="C25" s="140" t="s">
        <v>642</v>
      </c>
      <c r="D25" s="140" t="s">
        <v>642</v>
      </c>
      <c r="E25" s="140" t="s">
        <v>642</v>
      </c>
      <c r="F25" s="82" t="s">
        <v>642</v>
      </c>
      <c r="G25" s="140">
        <v>0.63270000000000004</v>
      </c>
      <c r="H25" s="140">
        <v>1.417</v>
      </c>
      <c r="I25" s="140">
        <v>0.7843</v>
      </c>
      <c r="J25" s="82">
        <v>123.96080000000001</v>
      </c>
    </row>
    <row r="26" spans="1:10" ht="13.5" customHeight="1" x14ac:dyDescent="0.2">
      <c r="A26" s="112" t="s">
        <v>798</v>
      </c>
      <c r="B26" s="140" t="s">
        <v>642</v>
      </c>
      <c r="C26" s="140" t="s">
        <v>642</v>
      </c>
      <c r="D26" s="140" t="s">
        <v>642</v>
      </c>
      <c r="E26" s="140" t="s">
        <v>642</v>
      </c>
      <c r="F26" s="82" t="s">
        <v>642</v>
      </c>
      <c r="G26" s="140">
        <v>0.89200000000000002</v>
      </c>
      <c r="H26" s="140" t="s">
        <v>642</v>
      </c>
      <c r="I26" s="140">
        <v>-0.89200000000000002</v>
      </c>
      <c r="J26" s="82" t="s">
        <v>642</v>
      </c>
    </row>
    <row r="27" spans="1:10" ht="13.5" customHeight="1" x14ac:dyDescent="0.2">
      <c r="A27" s="112" t="s">
        <v>799</v>
      </c>
      <c r="B27" s="140" t="s">
        <v>642</v>
      </c>
      <c r="C27" s="140" t="s">
        <v>642</v>
      </c>
      <c r="D27" s="140" t="s">
        <v>642</v>
      </c>
      <c r="E27" s="140" t="s">
        <v>642</v>
      </c>
      <c r="F27" s="82" t="s">
        <v>642</v>
      </c>
      <c r="G27" s="140" t="s">
        <v>642</v>
      </c>
      <c r="H27" s="140" t="s">
        <v>642</v>
      </c>
      <c r="I27" s="140" t="s">
        <v>642</v>
      </c>
      <c r="J27" s="82" t="s">
        <v>642</v>
      </c>
    </row>
    <row r="28" spans="1:10" ht="13.5" customHeight="1" x14ac:dyDescent="0.2">
      <c r="A28" s="112" t="s">
        <v>800</v>
      </c>
      <c r="B28" s="140" t="s">
        <v>642</v>
      </c>
      <c r="C28" s="140" t="s">
        <v>642</v>
      </c>
      <c r="D28" s="140" t="s">
        <v>642</v>
      </c>
      <c r="E28" s="140" t="s">
        <v>642</v>
      </c>
      <c r="F28" s="82" t="s">
        <v>642</v>
      </c>
      <c r="G28" s="140" t="s">
        <v>642</v>
      </c>
      <c r="H28" s="140" t="s">
        <v>642</v>
      </c>
      <c r="I28" s="140" t="s">
        <v>642</v>
      </c>
      <c r="J28" s="82" t="s">
        <v>642</v>
      </c>
    </row>
    <row r="29" spans="1:10" ht="13.5" customHeight="1" x14ac:dyDescent="0.2">
      <c r="A29" s="112" t="s">
        <v>801</v>
      </c>
      <c r="B29" s="140">
        <v>11.9</v>
      </c>
      <c r="C29" s="140">
        <v>9.7159999999999993</v>
      </c>
      <c r="D29" s="140">
        <v>11.590999999999999</v>
      </c>
      <c r="E29" s="140">
        <v>1.875</v>
      </c>
      <c r="F29" s="82">
        <v>19.298100000000002</v>
      </c>
      <c r="G29" s="140">
        <v>257.36799999999999</v>
      </c>
      <c r="H29" s="140">
        <v>159.1627</v>
      </c>
      <c r="I29" s="140">
        <v>-98.205299999999994</v>
      </c>
      <c r="J29" s="82">
        <v>-38.157499999999999</v>
      </c>
    </row>
    <row r="30" spans="1:10" ht="13.5" customHeight="1" x14ac:dyDescent="0.2">
      <c r="A30" s="113" t="s">
        <v>1055</v>
      </c>
      <c r="B30" s="137">
        <v>5898.1851999999999</v>
      </c>
      <c r="C30" s="137">
        <v>6422.9744000000001</v>
      </c>
      <c r="D30" s="137">
        <v>7018.4915000000001</v>
      </c>
      <c r="E30" s="137">
        <v>595.51710000000003</v>
      </c>
      <c r="F30" s="89">
        <v>9.2716999999999992</v>
      </c>
      <c r="G30" s="137">
        <v>74546.461899999995</v>
      </c>
      <c r="H30" s="137">
        <v>74401.135299999994</v>
      </c>
      <c r="I30" s="137">
        <v>-145.32660000000001</v>
      </c>
      <c r="J30" s="89">
        <v>-0.19489999999999999</v>
      </c>
    </row>
    <row r="31" spans="1:10" ht="18.75" customHeight="1" x14ac:dyDescent="0.2">
      <c r="A31" s="60" t="s">
        <v>289</v>
      </c>
      <c r="B31" s="42"/>
      <c r="C31" s="73"/>
      <c r="D31" s="73"/>
      <c r="E31" s="73"/>
      <c r="F31" s="73"/>
      <c r="G31" s="73"/>
      <c r="H31" s="73"/>
      <c r="I31" s="73"/>
      <c r="J31" s="73"/>
    </row>
    <row r="32" spans="1:10" ht="13.5" customHeight="1" x14ac:dyDescent="0.2">
      <c r="A32" s="112" t="s">
        <v>779</v>
      </c>
      <c r="B32" s="140">
        <v>2473.0585000000001</v>
      </c>
      <c r="C32" s="140">
        <v>3630.1891000000001</v>
      </c>
      <c r="D32" s="140">
        <v>4127.9647000000004</v>
      </c>
      <c r="E32" s="140">
        <v>497.7756</v>
      </c>
      <c r="F32" s="82">
        <v>13.7121</v>
      </c>
      <c r="G32" s="140">
        <v>38043.506300000001</v>
      </c>
      <c r="H32" s="140">
        <v>40150.192000000003</v>
      </c>
      <c r="I32" s="140">
        <v>2106.6857</v>
      </c>
      <c r="J32" s="82">
        <v>5.5376000000000003</v>
      </c>
    </row>
    <row r="33" spans="1:10" ht="13.5" customHeight="1" x14ac:dyDescent="0.2">
      <c r="A33" s="114" t="s">
        <v>295</v>
      </c>
      <c r="B33" s="140">
        <v>334.88580000000002</v>
      </c>
      <c r="C33" s="140">
        <v>495.10149999999999</v>
      </c>
      <c r="D33" s="140">
        <v>396.37349999999998</v>
      </c>
      <c r="E33" s="140">
        <v>-98.727999999999994</v>
      </c>
      <c r="F33" s="82">
        <v>-19.940999999999999</v>
      </c>
      <c r="G33" s="140">
        <v>5165.6868000000004</v>
      </c>
      <c r="H33" s="140">
        <v>5494.0789000000004</v>
      </c>
      <c r="I33" s="140">
        <v>328.39210000000003</v>
      </c>
      <c r="J33" s="82">
        <v>6.3571999999999997</v>
      </c>
    </row>
    <row r="34" spans="1:10" ht="13.5" customHeight="1" x14ac:dyDescent="0.2">
      <c r="A34" s="114" t="s">
        <v>296</v>
      </c>
      <c r="B34" s="140">
        <v>1838.0735999999999</v>
      </c>
      <c r="C34" s="140">
        <v>2704.5007999999998</v>
      </c>
      <c r="D34" s="140">
        <v>3210.9432000000002</v>
      </c>
      <c r="E34" s="140">
        <v>506.44240000000002</v>
      </c>
      <c r="F34" s="82">
        <v>18.725899999999999</v>
      </c>
      <c r="G34" s="140">
        <v>27960.5409</v>
      </c>
      <c r="H34" s="140">
        <v>29345.179</v>
      </c>
      <c r="I34" s="140">
        <v>1384.6380999999999</v>
      </c>
      <c r="J34" s="82">
        <v>4.9520999999999997</v>
      </c>
    </row>
    <row r="35" spans="1:10" ht="13.5" customHeight="1" x14ac:dyDescent="0.2">
      <c r="A35" s="112" t="s">
        <v>780</v>
      </c>
      <c r="B35" s="140">
        <v>19.876300000000001</v>
      </c>
      <c r="C35" s="140">
        <v>56.503100000000003</v>
      </c>
      <c r="D35" s="140">
        <v>47.394100000000002</v>
      </c>
      <c r="E35" s="140">
        <v>-9.109</v>
      </c>
      <c r="F35" s="82">
        <v>-16.121200000000002</v>
      </c>
      <c r="G35" s="140">
        <v>506.10739999999998</v>
      </c>
      <c r="H35" s="140">
        <v>439.56200000000001</v>
      </c>
      <c r="I35" s="140">
        <v>-66.545400000000001</v>
      </c>
      <c r="J35" s="82">
        <v>-13.1485</v>
      </c>
    </row>
    <row r="36" spans="1:10" ht="13.5" customHeight="1" x14ac:dyDescent="0.2">
      <c r="A36" s="112" t="s">
        <v>797</v>
      </c>
      <c r="B36" s="140" t="s">
        <v>642</v>
      </c>
      <c r="C36" s="140" t="s">
        <v>642</v>
      </c>
      <c r="D36" s="140" t="s">
        <v>642</v>
      </c>
      <c r="E36" s="140" t="s">
        <v>642</v>
      </c>
      <c r="F36" s="82" t="s">
        <v>642</v>
      </c>
      <c r="G36" s="140">
        <v>1.0699999999999999E-2</v>
      </c>
      <c r="H36" s="140">
        <v>1.2625</v>
      </c>
      <c r="I36" s="140">
        <v>1.2518</v>
      </c>
      <c r="J36" s="82">
        <v>11699.065399999999</v>
      </c>
    </row>
    <row r="37" spans="1:10" ht="13.5" customHeight="1" x14ac:dyDescent="0.2">
      <c r="A37" s="112" t="s">
        <v>798</v>
      </c>
      <c r="B37" s="140">
        <v>1.246</v>
      </c>
      <c r="C37" s="140" t="s">
        <v>642</v>
      </c>
      <c r="D37" s="140" t="s">
        <v>642</v>
      </c>
      <c r="E37" s="140" t="s">
        <v>642</v>
      </c>
      <c r="F37" s="82" t="s">
        <v>642</v>
      </c>
      <c r="G37" s="140">
        <v>5.82</v>
      </c>
      <c r="H37" s="140">
        <v>4.6779999999999999</v>
      </c>
      <c r="I37" s="140">
        <v>-1.1419999999999999</v>
      </c>
      <c r="J37" s="82">
        <v>-19.622</v>
      </c>
    </row>
    <row r="38" spans="1:10" ht="13.5" customHeight="1" x14ac:dyDescent="0.2">
      <c r="A38" s="112" t="s">
        <v>799</v>
      </c>
      <c r="B38" s="140" t="s">
        <v>642</v>
      </c>
      <c r="C38" s="140" t="s">
        <v>642</v>
      </c>
      <c r="D38" s="140" t="s">
        <v>642</v>
      </c>
      <c r="E38" s="140" t="s">
        <v>642</v>
      </c>
      <c r="F38" s="82" t="s">
        <v>642</v>
      </c>
      <c r="G38" s="140" t="s">
        <v>642</v>
      </c>
      <c r="H38" s="140" t="s">
        <v>642</v>
      </c>
      <c r="I38" s="140" t="s">
        <v>642</v>
      </c>
      <c r="J38" s="82" t="s">
        <v>642</v>
      </c>
    </row>
    <row r="39" spans="1:10" ht="13.5" customHeight="1" x14ac:dyDescent="0.2">
      <c r="A39" s="112" t="s">
        <v>800</v>
      </c>
      <c r="B39" s="140" t="s">
        <v>642</v>
      </c>
      <c r="C39" s="140" t="s">
        <v>642</v>
      </c>
      <c r="D39" s="140" t="s">
        <v>642</v>
      </c>
      <c r="E39" s="140" t="s">
        <v>642</v>
      </c>
      <c r="F39" s="82" t="s">
        <v>642</v>
      </c>
      <c r="G39" s="140">
        <v>0.69199999999999995</v>
      </c>
      <c r="H39" s="140" t="s">
        <v>642</v>
      </c>
      <c r="I39" s="140">
        <v>-0.69199999999999995</v>
      </c>
      <c r="J39" s="82" t="s">
        <v>642</v>
      </c>
    </row>
    <row r="40" spans="1:10" ht="13.5" customHeight="1" x14ac:dyDescent="0.2">
      <c r="A40" s="112" t="s">
        <v>801</v>
      </c>
      <c r="B40" s="140">
        <v>3.6179999999999999</v>
      </c>
      <c r="C40" s="140">
        <v>19.6006</v>
      </c>
      <c r="D40" s="140">
        <v>16.341000000000001</v>
      </c>
      <c r="E40" s="140">
        <v>-3.2595999999999998</v>
      </c>
      <c r="F40" s="82">
        <v>-16.630099999999999</v>
      </c>
      <c r="G40" s="140">
        <v>191.13300000000001</v>
      </c>
      <c r="H40" s="140">
        <v>366.9006</v>
      </c>
      <c r="I40" s="140">
        <v>175.76759999999999</v>
      </c>
      <c r="J40" s="82">
        <v>91.960899999999995</v>
      </c>
    </row>
    <row r="41" spans="1:10" ht="13.5" customHeight="1" x14ac:dyDescent="0.2">
      <c r="A41" s="113" t="s">
        <v>1055</v>
      </c>
      <c r="B41" s="137">
        <v>2497.7988</v>
      </c>
      <c r="C41" s="137">
        <v>3706.2928000000002</v>
      </c>
      <c r="D41" s="137">
        <v>4191.6998000000003</v>
      </c>
      <c r="E41" s="137">
        <v>485.40699999999998</v>
      </c>
      <c r="F41" s="89">
        <v>13.0968</v>
      </c>
      <c r="G41" s="137">
        <v>38747.269399999997</v>
      </c>
      <c r="H41" s="137">
        <v>40962.595099999999</v>
      </c>
      <c r="I41" s="137">
        <v>2215.3256999999999</v>
      </c>
      <c r="J41" s="89">
        <v>5.7173999999999996</v>
      </c>
    </row>
    <row r="42" spans="1:10" ht="18.75" customHeight="1" x14ac:dyDescent="0.2">
      <c r="A42" s="58"/>
      <c r="B42" s="42" t="s">
        <v>291</v>
      </c>
      <c r="C42" s="73"/>
      <c r="D42" s="73"/>
      <c r="E42" s="73"/>
      <c r="F42" s="73"/>
      <c r="G42" s="73"/>
      <c r="H42" s="73"/>
      <c r="I42" s="73"/>
      <c r="J42" s="73"/>
    </row>
    <row r="43" spans="1:10" ht="13.5" customHeight="1" x14ac:dyDescent="0.2">
      <c r="A43" s="60" t="s">
        <v>778</v>
      </c>
      <c r="B43" s="42"/>
      <c r="C43" s="73"/>
      <c r="D43" s="73"/>
      <c r="E43" s="73"/>
      <c r="F43" s="73"/>
      <c r="G43" s="73"/>
      <c r="H43" s="73"/>
      <c r="I43" s="73"/>
      <c r="J43" s="73"/>
    </row>
    <row r="44" spans="1:10" ht="13.5" customHeight="1" x14ac:dyDescent="0.2">
      <c r="A44" s="112" t="s">
        <v>779</v>
      </c>
      <c r="B44" s="140">
        <v>105.95699999999999</v>
      </c>
      <c r="C44" s="140">
        <v>219.845</v>
      </c>
      <c r="D44" s="140">
        <v>251.05799999999999</v>
      </c>
      <c r="E44" s="140">
        <v>31.213000000000001</v>
      </c>
      <c r="F44" s="82">
        <v>14.197699999999999</v>
      </c>
      <c r="G44" s="140">
        <v>2446.7413000000001</v>
      </c>
      <c r="H44" s="140">
        <v>2809.1995999999999</v>
      </c>
      <c r="I44" s="140">
        <v>362.45830000000001</v>
      </c>
      <c r="J44" s="82">
        <v>14.8139</v>
      </c>
    </row>
    <row r="45" spans="1:10" ht="13.5" customHeight="1" x14ac:dyDescent="0.2">
      <c r="A45" s="114" t="s">
        <v>295</v>
      </c>
      <c r="B45" s="140">
        <v>61.847000000000001</v>
      </c>
      <c r="C45" s="140">
        <v>107.96</v>
      </c>
      <c r="D45" s="140">
        <v>120.378</v>
      </c>
      <c r="E45" s="140">
        <v>12.417999999999999</v>
      </c>
      <c r="F45" s="82">
        <v>11.5024</v>
      </c>
      <c r="G45" s="140">
        <v>1280.2859000000001</v>
      </c>
      <c r="H45" s="140">
        <v>1279.7550000000001</v>
      </c>
      <c r="I45" s="140">
        <v>-0.53090000000000004</v>
      </c>
      <c r="J45" s="82">
        <v>-4.1500000000000002E-2</v>
      </c>
    </row>
    <row r="46" spans="1:10" ht="13.5" customHeight="1" x14ac:dyDescent="0.2">
      <c r="A46" s="114" t="s">
        <v>296</v>
      </c>
      <c r="B46" s="140">
        <v>13.27</v>
      </c>
      <c r="C46" s="140">
        <v>54.637</v>
      </c>
      <c r="D46" s="140">
        <v>59.972999999999999</v>
      </c>
      <c r="E46" s="140">
        <v>5.3360000000000003</v>
      </c>
      <c r="F46" s="82">
        <v>9.7662999999999993</v>
      </c>
      <c r="G46" s="140">
        <v>506.77499999999998</v>
      </c>
      <c r="H46" s="140">
        <v>678.28740000000005</v>
      </c>
      <c r="I46" s="140">
        <v>171.51240000000001</v>
      </c>
      <c r="J46" s="82">
        <v>33.843899999999998</v>
      </c>
    </row>
    <row r="47" spans="1:10" ht="13.5" customHeight="1" x14ac:dyDescent="0.2">
      <c r="A47" s="112" t="s">
        <v>780</v>
      </c>
      <c r="B47" s="140">
        <v>0.13300000000000001</v>
      </c>
      <c r="C47" s="140">
        <v>1.8440000000000001</v>
      </c>
      <c r="D47" s="140">
        <v>1.8129999999999999</v>
      </c>
      <c r="E47" s="140">
        <v>-3.1E-2</v>
      </c>
      <c r="F47" s="82">
        <v>-1.6811</v>
      </c>
      <c r="G47" s="140">
        <v>46.148000000000003</v>
      </c>
      <c r="H47" s="140">
        <v>31.864000000000001</v>
      </c>
      <c r="I47" s="140">
        <v>-14.284000000000001</v>
      </c>
      <c r="J47" s="82">
        <v>-30.9526</v>
      </c>
    </row>
    <row r="48" spans="1:10" ht="13.5" customHeight="1" x14ac:dyDescent="0.2">
      <c r="A48" s="112" t="s">
        <v>797</v>
      </c>
      <c r="B48" s="140" t="s">
        <v>642</v>
      </c>
      <c r="C48" s="140" t="s">
        <v>642</v>
      </c>
      <c r="D48" s="140" t="s">
        <v>642</v>
      </c>
      <c r="E48" s="140" t="s">
        <v>642</v>
      </c>
      <c r="F48" s="82" t="s">
        <v>642</v>
      </c>
      <c r="G48" s="140" t="s">
        <v>642</v>
      </c>
      <c r="H48" s="140" t="s">
        <v>642</v>
      </c>
      <c r="I48" s="140" t="s">
        <v>642</v>
      </c>
      <c r="J48" s="82" t="s">
        <v>642</v>
      </c>
    </row>
    <row r="49" spans="1:10" ht="13.5" customHeight="1" x14ac:dyDescent="0.2">
      <c r="A49" s="112" t="s">
        <v>798</v>
      </c>
      <c r="B49" s="140" t="s">
        <v>642</v>
      </c>
      <c r="C49" s="140" t="s">
        <v>642</v>
      </c>
      <c r="D49" s="140" t="s">
        <v>642</v>
      </c>
      <c r="E49" s="140" t="s">
        <v>642</v>
      </c>
      <c r="F49" s="82" t="s">
        <v>642</v>
      </c>
      <c r="G49" s="140">
        <v>1.4750000000000001</v>
      </c>
      <c r="H49" s="140" t="s">
        <v>642</v>
      </c>
      <c r="I49" s="140">
        <v>-1.4750000000000001</v>
      </c>
      <c r="J49" s="82" t="s">
        <v>642</v>
      </c>
    </row>
    <row r="50" spans="1:10" ht="13.5" customHeight="1" x14ac:dyDescent="0.2">
      <c r="A50" s="112" t="s">
        <v>799</v>
      </c>
      <c r="B50" s="140" t="s">
        <v>642</v>
      </c>
      <c r="C50" s="140" t="s">
        <v>642</v>
      </c>
      <c r="D50" s="140" t="s">
        <v>642</v>
      </c>
      <c r="E50" s="140" t="s">
        <v>642</v>
      </c>
      <c r="F50" s="82" t="s">
        <v>642</v>
      </c>
      <c r="G50" s="140" t="s">
        <v>642</v>
      </c>
      <c r="H50" s="140" t="s">
        <v>642</v>
      </c>
      <c r="I50" s="140" t="s">
        <v>642</v>
      </c>
      <c r="J50" s="82" t="s">
        <v>642</v>
      </c>
    </row>
    <row r="51" spans="1:10" ht="13.5" customHeight="1" x14ac:dyDescent="0.2">
      <c r="A51" s="112" t="s">
        <v>800</v>
      </c>
      <c r="B51" s="140" t="s">
        <v>642</v>
      </c>
      <c r="C51" s="140" t="s">
        <v>642</v>
      </c>
      <c r="D51" s="140" t="s">
        <v>642</v>
      </c>
      <c r="E51" s="140" t="s">
        <v>642</v>
      </c>
      <c r="F51" s="82" t="s">
        <v>642</v>
      </c>
      <c r="G51" s="140">
        <v>0.20100000000000001</v>
      </c>
      <c r="H51" s="140" t="s">
        <v>642</v>
      </c>
      <c r="I51" s="140">
        <v>-0.20100000000000001</v>
      </c>
      <c r="J51" s="82" t="s">
        <v>642</v>
      </c>
    </row>
    <row r="52" spans="1:10" ht="13.5" customHeight="1" x14ac:dyDescent="0.2">
      <c r="A52" s="112" t="s">
        <v>801</v>
      </c>
      <c r="B52" s="140">
        <v>0.307</v>
      </c>
      <c r="C52" s="140">
        <v>0.39800000000000002</v>
      </c>
      <c r="D52" s="140">
        <v>1.0569999999999999</v>
      </c>
      <c r="E52" s="140">
        <v>0.65900000000000003</v>
      </c>
      <c r="F52" s="82">
        <v>165.5779</v>
      </c>
      <c r="G52" s="140">
        <v>17.013999999999999</v>
      </c>
      <c r="H52" s="140">
        <v>15.162000000000001</v>
      </c>
      <c r="I52" s="140">
        <v>-1.8520000000000001</v>
      </c>
      <c r="J52" s="82">
        <v>-10.885199999999999</v>
      </c>
    </row>
    <row r="53" spans="1:10" ht="13.5" customHeight="1" x14ac:dyDescent="0.2">
      <c r="A53" s="113" t="s">
        <v>1055</v>
      </c>
      <c r="B53" s="137">
        <v>106.39700000000001</v>
      </c>
      <c r="C53" s="137">
        <v>222.08699999999999</v>
      </c>
      <c r="D53" s="137">
        <v>253.928</v>
      </c>
      <c r="E53" s="137">
        <v>31.841000000000001</v>
      </c>
      <c r="F53" s="89">
        <v>14.337199999999999</v>
      </c>
      <c r="G53" s="137">
        <v>2511.5792999999999</v>
      </c>
      <c r="H53" s="137">
        <v>2856.2256000000002</v>
      </c>
      <c r="I53" s="137">
        <v>344.6463</v>
      </c>
      <c r="J53" s="89">
        <v>13.722300000000001</v>
      </c>
    </row>
    <row r="54" spans="1:10" ht="18.75" customHeight="1" x14ac:dyDescent="0.2">
      <c r="A54" s="60" t="s">
        <v>288</v>
      </c>
      <c r="B54" s="42"/>
      <c r="C54" s="73"/>
      <c r="D54" s="73"/>
      <c r="E54" s="73"/>
      <c r="F54" s="73"/>
      <c r="G54" s="73"/>
      <c r="H54" s="73"/>
      <c r="I54" s="73"/>
      <c r="J54" s="73"/>
    </row>
    <row r="55" spans="1:10" ht="13.5" customHeight="1" x14ac:dyDescent="0.2">
      <c r="A55" s="112" t="s">
        <v>779</v>
      </c>
      <c r="B55" s="140">
        <v>81.373000000000005</v>
      </c>
      <c r="C55" s="140">
        <v>175.554</v>
      </c>
      <c r="D55" s="140">
        <v>164.51499999999999</v>
      </c>
      <c r="E55" s="140">
        <v>-11.039</v>
      </c>
      <c r="F55" s="82">
        <v>-6.2881</v>
      </c>
      <c r="G55" s="140">
        <v>1449.3353</v>
      </c>
      <c r="H55" s="140">
        <v>1900.9079999999999</v>
      </c>
      <c r="I55" s="140">
        <v>451.5727</v>
      </c>
      <c r="J55" s="82">
        <v>31.1572</v>
      </c>
    </row>
    <row r="56" spans="1:10" ht="13.5" customHeight="1" x14ac:dyDescent="0.2">
      <c r="A56" s="114" t="s">
        <v>295</v>
      </c>
      <c r="B56" s="140">
        <v>47.811999999999998</v>
      </c>
      <c r="C56" s="140">
        <v>79.718999999999994</v>
      </c>
      <c r="D56" s="140">
        <v>66.608999999999995</v>
      </c>
      <c r="E56" s="140">
        <v>-13.11</v>
      </c>
      <c r="F56" s="82">
        <v>-16.4453</v>
      </c>
      <c r="G56" s="140">
        <v>722.28290000000004</v>
      </c>
      <c r="H56" s="140">
        <v>808.56299999999999</v>
      </c>
      <c r="I56" s="140">
        <v>86.280100000000004</v>
      </c>
      <c r="J56" s="82">
        <v>11.945499999999999</v>
      </c>
    </row>
    <row r="57" spans="1:10" ht="13.5" customHeight="1" x14ac:dyDescent="0.2">
      <c r="A57" s="114" t="s">
        <v>296</v>
      </c>
      <c r="B57" s="140">
        <v>10.579000000000001</v>
      </c>
      <c r="C57" s="140">
        <v>46.5</v>
      </c>
      <c r="D57" s="140">
        <v>38.676000000000002</v>
      </c>
      <c r="E57" s="140">
        <v>-7.8239999999999998</v>
      </c>
      <c r="F57" s="82">
        <v>-16.825800000000001</v>
      </c>
      <c r="G57" s="140">
        <v>270.94900000000001</v>
      </c>
      <c r="H57" s="140">
        <v>444.26100000000002</v>
      </c>
      <c r="I57" s="140">
        <v>173.31200000000001</v>
      </c>
      <c r="J57" s="82">
        <v>63.964799999999997</v>
      </c>
    </row>
    <row r="58" spans="1:10" ht="13.5" customHeight="1" x14ac:dyDescent="0.2">
      <c r="A58" s="112" t="s">
        <v>780</v>
      </c>
      <c r="B58" s="140">
        <v>0.13300000000000001</v>
      </c>
      <c r="C58" s="140">
        <v>1.339</v>
      </c>
      <c r="D58" s="140">
        <v>0.79700000000000004</v>
      </c>
      <c r="E58" s="140">
        <v>-0.54200000000000004</v>
      </c>
      <c r="F58" s="82">
        <v>-40.478000000000002</v>
      </c>
      <c r="G58" s="140">
        <v>40.991</v>
      </c>
      <c r="H58" s="140">
        <v>28.832999999999998</v>
      </c>
      <c r="I58" s="140">
        <v>-12.157999999999999</v>
      </c>
      <c r="J58" s="82">
        <v>-29.6602</v>
      </c>
    </row>
    <row r="59" spans="1:10" ht="13.5" customHeight="1" x14ac:dyDescent="0.2">
      <c r="A59" s="112" t="s">
        <v>797</v>
      </c>
      <c r="B59" s="140" t="s">
        <v>642</v>
      </c>
      <c r="C59" s="140" t="s">
        <v>642</v>
      </c>
      <c r="D59" s="140" t="s">
        <v>642</v>
      </c>
      <c r="E59" s="140" t="s">
        <v>642</v>
      </c>
      <c r="F59" s="82" t="s">
        <v>642</v>
      </c>
      <c r="G59" s="140" t="s">
        <v>642</v>
      </c>
      <c r="H59" s="140" t="s">
        <v>642</v>
      </c>
      <c r="I59" s="140" t="s">
        <v>642</v>
      </c>
      <c r="J59" s="82" t="s">
        <v>642</v>
      </c>
    </row>
    <row r="60" spans="1:10" ht="13.5" customHeight="1" x14ac:dyDescent="0.2">
      <c r="A60" s="112" t="s">
        <v>798</v>
      </c>
      <c r="B60" s="140" t="s">
        <v>642</v>
      </c>
      <c r="C60" s="140" t="s">
        <v>642</v>
      </c>
      <c r="D60" s="140" t="s">
        <v>642</v>
      </c>
      <c r="E60" s="140" t="s">
        <v>642</v>
      </c>
      <c r="F60" s="82" t="s">
        <v>642</v>
      </c>
      <c r="G60" s="140">
        <v>1.4750000000000001</v>
      </c>
      <c r="H60" s="140" t="s">
        <v>642</v>
      </c>
      <c r="I60" s="140">
        <v>-1.4750000000000001</v>
      </c>
      <c r="J60" s="82" t="s">
        <v>642</v>
      </c>
    </row>
    <row r="61" spans="1:10" ht="13.5" customHeight="1" x14ac:dyDescent="0.2">
      <c r="A61" s="112" t="s">
        <v>799</v>
      </c>
      <c r="B61" s="140" t="s">
        <v>642</v>
      </c>
      <c r="C61" s="140" t="s">
        <v>642</v>
      </c>
      <c r="D61" s="140" t="s">
        <v>642</v>
      </c>
      <c r="E61" s="140" t="s">
        <v>642</v>
      </c>
      <c r="F61" s="82" t="s">
        <v>642</v>
      </c>
      <c r="G61" s="140" t="s">
        <v>642</v>
      </c>
      <c r="H61" s="140" t="s">
        <v>642</v>
      </c>
      <c r="I61" s="140" t="s">
        <v>642</v>
      </c>
      <c r="J61" s="82" t="s">
        <v>642</v>
      </c>
    </row>
    <row r="62" spans="1:10" ht="13.5" customHeight="1" x14ac:dyDescent="0.2">
      <c r="A62" s="112" t="s">
        <v>800</v>
      </c>
      <c r="B62" s="140" t="s">
        <v>642</v>
      </c>
      <c r="C62" s="140" t="s">
        <v>642</v>
      </c>
      <c r="D62" s="140" t="s">
        <v>642</v>
      </c>
      <c r="E62" s="140" t="s">
        <v>642</v>
      </c>
      <c r="F62" s="82" t="s">
        <v>642</v>
      </c>
      <c r="G62" s="140">
        <v>0.20100000000000001</v>
      </c>
      <c r="H62" s="140" t="s">
        <v>642</v>
      </c>
      <c r="I62" s="140">
        <v>-0.20100000000000001</v>
      </c>
      <c r="J62" s="82" t="s">
        <v>642</v>
      </c>
    </row>
    <row r="63" spans="1:10" ht="13.5" customHeight="1" x14ac:dyDescent="0.2">
      <c r="A63" s="112" t="s">
        <v>801</v>
      </c>
      <c r="B63" s="140">
        <v>0.307</v>
      </c>
      <c r="C63" s="140">
        <v>0.39800000000000002</v>
      </c>
      <c r="D63" s="140">
        <v>1.0569999999999999</v>
      </c>
      <c r="E63" s="140">
        <v>0.65900000000000003</v>
      </c>
      <c r="F63" s="82">
        <v>165.5779</v>
      </c>
      <c r="G63" s="140">
        <v>14.74</v>
      </c>
      <c r="H63" s="140">
        <v>15.162000000000001</v>
      </c>
      <c r="I63" s="140">
        <v>0.42199999999999999</v>
      </c>
      <c r="J63" s="82">
        <v>2.863</v>
      </c>
    </row>
    <row r="64" spans="1:10" ht="13.5" customHeight="1" x14ac:dyDescent="0.2">
      <c r="A64" s="113" t="s">
        <v>1055</v>
      </c>
      <c r="B64" s="137">
        <v>81.813000000000002</v>
      </c>
      <c r="C64" s="137">
        <v>177.291</v>
      </c>
      <c r="D64" s="137">
        <v>166.369</v>
      </c>
      <c r="E64" s="137">
        <v>-10.922000000000001</v>
      </c>
      <c r="F64" s="89">
        <v>-6.1604999999999999</v>
      </c>
      <c r="G64" s="137">
        <v>1506.7422999999999</v>
      </c>
      <c r="H64" s="137">
        <v>1944.903</v>
      </c>
      <c r="I64" s="137">
        <v>438.16070000000002</v>
      </c>
      <c r="J64" s="89">
        <v>29.08</v>
      </c>
    </row>
    <row r="65" spans="1:10" ht="18.75" customHeight="1" x14ac:dyDescent="0.2">
      <c r="A65" s="60" t="s">
        <v>289</v>
      </c>
      <c r="B65" s="42"/>
      <c r="C65" s="73"/>
      <c r="D65" s="73"/>
      <c r="E65" s="73"/>
      <c r="F65" s="73"/>
      <c r="G65" s="73"/>
      <c r="H65" s="73"/>
      <c r="I65" s="73"/>
      <c r="J65" s="73"/>
    </row>
    <row r="66" spans="1:10" ht="13.5" customHeight="1" x14ac:dyDescent="0.2">
      <c r="A66" s="112" t="s">
        <v>779</v>
      </c>
      <c r="B66" s="140">
        <v>24.584</v>
      </c>
      <c r="C66" s="140">
        <v>44.290999999999997</v>
      </c>
      <c r="D66" s="140">
        <v>86.543000000000006</v>
      </c>
      <c r="E66" s="140">
        <v>42.252000000000002</v>
      </c>
      <c r="F66" s="82">
        <v>95.3964</v>
      </c>
      <c r="G66" s="140">
        <v>997.40599999999995</v>
      </c>
      <c r="H66" s="140">
        <v>908.29160000000002</v>
      </c>
      <c r="I66" s="140">
        <v>-89.114400000000003</v>
      </c>
      <c r="J66" s="82">
        <v>-8.9345999999999997</v>
      </c>
    </row>
    <row r="67" spans="1:10" ht="13.5" customHeight="1" x14ac:dyDescent="0.2">
      <c r="A67" s="114" t="s">
        <v>295</v>
      </c>
      <c r="B67" s="140">
        <v>14.035</v>
      </c>
      <c r="C67" s="140">
        <v>28.241</v>
      </c>
      <c r="D67" s="140">
        <v>53.768999999999998</v>
      </c>
      <c r="E67" s="140">
        <v>25.527999999999999</v>
      </c>
      <c r="F67" s="82">
        <v>90.3934</v>
      </c>
      <c r="G67" s="140">
        <v>558.00300000000004</v>
      </c>
      <c r="H67" s="140">
        <v>471.19200000000001</v>
      </c>
      <c r="I67" s="140">
        <v>-86.811000000000007</v>
      </c>
      <c r="J67" s="82">
        <v>-15.557399999999999</v>
      </c>
    </row>
    <row r="68" spans="1:10" ht="13.5" customHeight="1" x14ac:dyDescent="0.2">
      <c r="A68" s="114" t="s">
        <v>296</v>
      </c>
      <c r="B68" s="140">
        <v>2.6909999999999998</v>
      </c>
      <c r="C68" s="140">
        <v>8.1370000000000005</v>
      </c>
      <c r="D68" s="140">
        <v>21.297000000000001</v>
      </c>
      <c r="E68" s="140">
        <v>13.16</v>
      </c>
      <c r="F68" s="82">
        <v>161.7304</v>
      </c>
      <c r="G68" s="140">
        <v>235.82599999999999</v>
      </c>
      <c r="H68" s="140">
        <v>234.0264</v>
      </c>
      <c r="I68" s="140">
        <v>-1.7996000000000001</v>
      </c>
      <c r="J68" s="82">
        <v>-0.7631</v>
      </c>
    </row>
    <row r="69" spans="1:10" ht="13.5" customHeight="1" x14ac:dyDescent="0.2">
      <c r="A69" s="112" t="s">
        <v>780</v>
      </c>
      <c r="B69" s="140" t="s">
        <v>642</v>
      </c>
      <c r="C69" s="140">
        <v>0.505</v>
      </c>
      <c r="D69" s="140">
        <v>1.016</v>
      </c>
      <c r="E69" s="140">
        <v>0.51100000000000001</v>
      </c>
      <c r="F69" s="82">
        <v>101.18810000000001</v>
      </c>
      <c r="G69" s="140">
        <v>5.157</v>
      </c>
      <c r="H69" s="140">
        <v>3.0310000000000001</v>
      </c>
      <c r="I69" s="140">
        <v>-2.1259999999999999</v>
      </c>
      <c r="J69" s="82">
        <v>-41.225499999999997</v>
      </c>
    </row>
    <row r="70" spans="1:10" ht="13.5" customHeight="1" x14ac:dyDescent="0.2">
      <c r="A70" s="112" t="s">
        <v>797</v>
      </c>
      <c r="B70" s="140" t="s">
        <v>642</v>
      </c>
      <c r="C70" s="140" t="s">
        <v>642</v>
      </c>
      <c r="D70" s="140" t="s">
        <v>642</v>
      </c>
      <c r="E70" s="140" t="s">
        <v>642</v>
      </c>
      <c r="F70" s="82" t="s">
        <v>642</v>
      </c>
      <c r="G70" s="140" t="s">
        <v>642</v>
      </c>
      <c r="H70" s="140" t="s">
        <v>642</v>
      </c>
      <c r="I70" s="140" t="s">
        <v>642</v>
      </c>
      <c r="J70" s="82" t="s">
        <v>642</v>
      </c>
    </row>
    <row r="71" spans="1:10" ht="13.5" customHeight="1" x14ac:dyDescent="0.2">
      <c r="A71" s="112" t="s">
        <v>798</v>
      </c>
      <c r="B71" s="140" t="s">
        <v>642</v>
      </c>
      <c r="C71" s="140" t="s">
        <v>642</v>
      </c>
      <c r="D71" s="140" t="s">
        <v>642</v>
      </c>
      <c r="E71" s="140" t="s">
        <v>642</v>
      </c>
      <c r="F71" s="82" t="s">
        <v>642</v>
      </c>
      <c r="G71" s="140" t="s">
        <v>642</v>
      </c>
      <c r="H71" s="140" t="s">
        <v>642</v>
      </c>
      <c r="I71" s="140" t="s">
        <v>642</v>
      </c>
      <c r="J71" s="82" t="s">
        <v>642</v>
      </c>
    </row>
    <row r="72" spans="1:10" ht="13.5" customHeight="1" x14ac:dyDescent="0.2">
      <c r="A72" s="112" t="s">
        <v>799</v>
      </c>
      <c r="B72" s="140" t="s">
        <v>642</v>
      </c>
      <c r="C72" s="140" t="s">
        <v>642</v>
      </c>
      <c r="D72" s="140" t="s">
        <v>642</v>
      </c>
      <c r="E72" s="140" t="s">
        <v>642</v>
      </c>
      <c r="F72" s="82" t="s">
        <v>642</v>
      </c>
      <c r="G72" s="140" t="s">
        <v>642</v>
      </c>
      <c r="H72" s="140" t="s">
        <v>642</v>
      </c>
      <c r="I72" s="140" t="s">
        <v>642</v>
      </c>
      <c r="J72" s="82" t="s">
        <v>642</v>
      </c>
    </row>
    <row r="73" spans="1:10" ht="13.5" customHeight="1" x14ac:dyDescent="0.2">
      <c r="A73" s="112" t="s">
        <v>800</v>
      </c>
      <c r="B73" s="140" t="s">
        <v>642</v>
      </c>
      <c r="C73" s="140" t="s">
        <v>642</v>
      </c>
      <c r="D73" s="140" t="s">
        <v>642</v>
      </c>
      <c r="E73" s="140" t="s">
        <v>642</v>
      </c>
      <c r="F73" s="82" t="s">
        <v>642</v>
      </c>
      <c r="G73" s="140" t="s">
        <v>642</v>
      </c>
      <c r="H73" s="140" t="s">
        <v>642</v>
      </c>
      <c r="I73" s="140" t="s">
        <v>642</v>
      </c>
      <c r="J73" s="82" t="s">
        <v>642</v>
      </c>
    </row>
    <row r="74" spans="1:10" ht="13.5" customHeight="1" x14ac:dyDescent="0.2">
      <c r="A74" s="112" t="s">
        <v>801</v>
      </c>
      <c r="B74" s="140" t="s">
        <v>642</v>
      </c>
      <c r="C74" s="140" t="s">
        <v>642</v>
      </c>
      <c r="D74" s="140" t="s">
        <v>642</v>
      </c>
      <c r="E74" s="140" t="s">
        <v>642</v>
      </c>
      <c r="F74" s="82" t="s">
        <v>642</v>
      </c>
      <c r="G74" s="140">
        <v>2.274</v>
      </c>
      <c r="H74" s="140" t="s">
        <v>642</v>
      </c>
      <c r="I74" s="140">
        <v>-2.274</v>
      </c>
      <c r="J74" s="82" t="s">
        <v>642</v>
      </c>
    </row>
    <row r="75" spans="1:10" ht="13.5" customHeight="1" x14ac:dyDescent="0.2">
      <c r="A75" s="113" t="s">
        <v>1055</v>
      </c>
      <c r="B75" s="137">
        <v>24.584</v>
      </c>
      <c r="C75" s="137">
        <v>44.795999999999999</v>
      </c>
      <c r="D75" s="137">
        <v>87.558999999999997</v>
      </c>
      <c r="E75" s="137">
        <v>42.762999999999998</v>
      </c>
      <c r="F75" s="89">
        <v>95.461600000000004</v>
      </c>
      <c r="G75" s="137">
        <v>1004.837</v>
      </c>
      <c r="H75" s="137">
        <v>911.32259999999997</v>
      </c>
      <c r="I75" s="137">
        <v>-93.514399999999995</v>
      </c>
      <c r="J75" s="89">
        <v>-9.3064</v>
      </c>
    </row>
    <row r="76" spans="1:10" ht="18.75" customHeight="1" x14ac:dyDescent="0.2">
      <c r="A76" s="58"/>
      <c r="B76" s="42" t="s">
        <v>293</v>
      </c>
      <c r="C76" s="73"/>
      <c r="D76" s="73"/>
      <c r="E76" s="73"/>
      <c r="F76" s="73"/>
      <c r="G76" s="73"/>
      <c r="H76" s="73"/>
      <c r="I76" s="73"/>
      <c r="J76" s="73"/>
    </row>
    <row r="77" spans="1:10" ht="13.5" customHeight="1" x14ac:dyDescent="0.2">
      <c r="A77" s="60" t="s">
        <v>778</v>
      </c>
      <c r="B77" s="42"/>
      <c r="C77" s="73"/>
      <c r="D77" s="73"/>
      <c r="E77" s="73"/>
      <c r="F77" s="73"/>
      <c r="G77" s="73"/>
      <c r="H77" s="73"/>
      <c r="I77" s="73"/>
      <c r="J77" s="73"/>
    </row>
    <row r="78" spans="1:10" ht="13.5" customHeight="1" x14ac:dyDescent="0.2">
      <c r="A78" s="112" t="s">
        <v>779</v>
      </c>
      <c r="B78" s="140">
        <v>522.05920000000003</v>
      </c>
      <c r="C78" s="140">
        <v>994.41600000000005</v>
      </c>
      <c r="D78" s="140">
        <v>1242.4532999999999</v>
      </c>
      <c r="E78" s="140">
        <v>248.03729999999999</v>
      </c>
      <c r="F78" s="82">
        <v>24.943000000000001</v>
      </c>
      <c r="G78" s="140">
        <v>10371.3833</v>
      </c>
      <c r="H78" s="140">
        <v>12987.6574</v>
      </c>
      <c r="I78" s="140">
        <v>2616.2741000000001</v>
      </c>
      <c r="J78" s="82">
        <v>25.225899999999999</v>
      </c>
    </row>
    <row r="79" spans="1:10" ht="13.5" customHeight="1" x14ac:dyDescent="0.2">
      <c r="A79" s="114" t="s">
        <v>295</v>
      </c>
      <c r="B79" s="140">
        <v>173.184</v>
      </c>
      <c r="C79" s="140">
        <v>316.61700000000002</v>
      </c>
      <c r="D79" s="140">
        <v>402.65100000000001</v>
      </c>
      <c r="E79" s="140">
        <v>86.034000000000006</v>
      </c>
      <c r="F79" s="82">
        <v>27.172899999999998</v>
      </c>
      <c r="G79" s="140">
        <v>2905.7184999999999</v>
      </c>
      <c r="H79" s="140">
        <v>3882.7847000000002</v>
      </c>
      <c r="I79" s="140">
        <v>977.06619999999998</v>
      </c>
      <c r="J79" s="82">
        <v>33.625599999999999</v>
      </c>
    </row>
    <row r="80" spans="1:10" ht="13.5" customHeight="1" x14ac:dyDescent="0.2">
      <c r="A80" s="114" t="s">
        <v>296</v>
      </c>
      <c r="B80" s="140">
        <v>286.8938</v>
      </c>
      <c r="C80" s="140">
        <v>518.52340000000004</v>
      </c>
      <c r="D80" s="140">
        <v>642.5163</v>
      </c>
      <c r="E80" s="140">
        <v>123.99290000000001</v>
      </c>
      <c r="F80" s="82">
        <v>23.912700000000001</v>
      </c>
      <c r="G80" s="140">
        <v>5951.8940000000002</v>
      </c>
      <c r="H80" s="140">
        <v>6790.2242999999999</v>
      </c>
      <c r="I80" s="140">
        <v>838.33029999999997</v>
      </c>
      <c r="J80" s="82">
        <v>14.085100000000001</v>
      </c>
    </row>
    <row r="81" spans="1:10" ht="13.5" customHeight="1" x14ac:dyDescent="0.2">
      <c r="A81" s="112" t="s">
        <v>780</v>
      </c>
      <c r="B81" s="140">
        <v>22.5124</v>
      </c>
      <c r="C81" s="140">
        <v>84.053399999999996</v>
      </c>
      <c r="D81" s="140">
        <v>74.427499999999995</v>
      </c>
      <c r="E81" s="140">
        <v>-9.6258999999999997</v>
      </c>
      <c r="F81" s="82">
        <v>-11.4521</v>
      </c>
      <c r="G81" s="140">
        <v>821.49480000000005</v>
      </c>
      <c r="H81" s="140">
        <v>765.96640000000002</v>
      </c>
      <c r="I81" s="140">
        <v>-55.528399999999998</v>
      </c>
      <c r="J81" s="82">
        <v>-6.7594000000000003</v>
      </c>
    </row>
    <row r="82" spans="1:10" ht="13.5" customHeight="1" x14ac:dyDescent="0.2">
      <c r="A82" s="112" t="s">
        <v>797</v>
      </c>
      <c r="B82" s="140" t="s">
        <v>642</v>
      </c>
      <c r="C82" s="140" t="s">
        <v>642</v>
      </c>
      <c r="D82" s="140" t="s">
        <v>642</v>
      </c>
      <c r="E82" s="140" t="s">
        <v>642</v>
      </c>
      <c r="F82" s="82" t="s">
        <v>642</v>
      </c>
      <c r="G82" s="140" t="s">
        <v>642</v>
      </c>
      <c r="H82" s="140" t="s">
        <v>642</v>
      </c>
      <c r="I82" s="140" t="s">
        <v>642</v>
      </c>
      <c r="J82" s="82" t="s">
        <v>642</v>
      </c>
    </row>
    <row r="83" spans="1:10" ht="13.5" customHeight="1" x14ac:dyDescent="0.2">
      <c r="A83" s="112" t="s">
        <v>798</v>
      </c>
      <c r="B83" s="140" t="s">
        <v>642</v>
      </c>
      <c r="C83" s="140" t="s">
        <v>642</v>
      </c>
      <c r="D83" s="140" t="s">
        <v>642</v>
      </c>
      <c r="E83" s="140" t="s">
        <v>642</v>
      </c>
      <c r="F83" s="82" t="s">
        <v>642</v>
      </c>
      <c r="G83" s="140" t="s">
        <v>642</v>
      </c>
      <c r="H83" s="140" t="s">
        <v>642</v>
      </c>
      <c r="I83" s="140" t="s">
        <v>642</v>
      </c>
      <c r="J83" s="82" t="s">
        <v>642</v>
      </c>
    </row>
    <row r="84" spans="1:10" ht="13.5" customHeight="1" x14ac:dyDescent="0.2">
      <c r="A84" s="112" t="s">
        <v>799</v>
      </c>
      <c r="B84" s="140" t="s">
        <v>642</v>
      </c>
      <c r="C84" s="140" t="s">
        <v>642</v>
      </c>
      <c r="D84" s="140" t="s">
        <v>642</v>
      </c>
      <c r="E84" s="140" t="s">
        <v>642</v>
      </c>
      <c r="F84" s="82" t="s">
        <v>642</v>
      </c>
      <c r="G84" s="140" t="s">
        <v>642</v>
      </c>
      <c r="H84" s="140" t="s">
        <v>642</v>
      </c>
      <c r="I84" s="140" t="s">
        <v>642</v>
      </c>
      <c r="J84" s="82" t="s">
        <v>642</v>
      </c>
    </row>
    <row r="85" spans="1:10" ht="13.5" customHeight="1" x14ac:dyDescent="0.2">
      <c r="A85" s="112" t="s">
        <v>800</v>
      </c>
      <c r="B85" s="140" t="s">
        <v>642</v>
      </c>
      <c r="C85" s="140" t="s">
        <v>642</v>
      </c>
      <c r="D85" s="140" t="s">
        <v>642</v>
      </c>
      <c r="E85" s="140" t="s">
        <v>642</v>
      </c>
      <c r="F85" s="82" t="s">
        <v>642</v>
      </c>
      <c r="G85" s="140" t="s">
        <v>642</v>
      </c>
      <c r="H85" s="140" t="s">
        <v>642</v>
      </c>
      <c r="I85" s="140" t="s">
        <v>642</v>
      </c>
      <c r="J85" s="82" t="s">
        <v>642</v>
      </c>
    </row>
    <row r="86" spans="1:10" ht="13.5" customHeight="1" x14ac:dyDescent="0.2">
      <c r="A86" s="112" t="s">
        <v>801</v>
      </c>
      <c r="B86" s="140">
        <v>6.5090000000000003</v>
      </c>
      <c r="C86" s="140">
        <v>0.98760000000000003</v>
      </c>
      <c r="D86" s="140">
        <v>2.35</v>
      </c>
      <c r="E86" s="140">
        <v>1.3624000000000001</v>
      </c>
      <c r="F86" s="82">
        <v>137.95060000000001</v>
      </c>
      <c r="G86" s="140">
        <v>150.56700000000001</v>
      </c>
      <c r="H86" s="140">
        <v>5.0776000000000003</v>
      </c>
      <c r="I86" s="140">
        <v>-145.48939999999999</v>
      </c>
      <c r="J86" s="82">
        <v>-96.627700000000004</v>
      </c>
    </row>
    <row r="87" spans="1:10" ht="13.5" customHeight="1" x14ac:dyDescent="0.2">
      <c r="A87" s="113" t="s">
        <v>1055</v>
      </c>
      <c r="B87" s="137">
        <v>551.0806</v>
      </c>
      <c r="C87" s="137">
        <v>1079.4570000000001</v>
      </c>
      <c r="D87" s="137">
        <v>1319.2308</v>
      </c>
      <c r="E87" s="137">
        <v>239.77379999999999</v>
      </c>
      <c r="F87" s="89">
        <v>22.212399999999999</v>
      </c>
      <c r="G87" s="137">
        <v>11343.445100000001</v>
      </c>
      <c r="H87" s="137">
        <v>13758.7014</v>
      </c>
      <c r="I87" s="137">
        <v>2415.2563</v>
      </c>
      <c r="J87" s="89">
        <v>21.292100000000001</v>
      </c>
    </row>
    <row r="88" spans="1:10" ht="18.75" customHeight="1" x14ac:dyDescent="0.2">
      <c r="A88" s="60" t="s">
        <v>288</v>
      </c>
      <c r="B88" s="42"/>
      <c r="C88" s="73"/>
      <c r="D88" s="73"/>
      <c r="E88" s="73"/>
      <c r="F88" s="73"/>
      <c r="G88" s="73"/>
      <c r="H88" s="73"/>
      <c r="I88" s="73"/>
      <c r="J88" s="73"/>
    </row>
    <row r="89" spans="1:10" ht="13.5" customHeight="1" x14ac:dyDescent="0.2">
      <c r="A89" s="112" t="s">
        <v>779</v>
      </c>
      <c r="B89" s="140">
        <v>311.85789999999997</v>
      </c>
      <c r="C89" s="140">
        <v>540.78449999999998</v>
      </c>
      <c r="D89" s="140">
        <v>667.14499999999998</v>
      </c>
      <c r="E89" s="140">
        <v>126.3605</v>
      </c>
      <c r="F89" s="82">
        <v>23.366099999999999</v>
      </c>
      <c r="G89" s="140">
        <v>5589.9260999999997</v>
      </c>
      <c r="H89" s="140">
        <v>6547.0807000000004</v>
      </c>
      <c r="I89" s="140">
        <v>957.15459999999996</v>
      </c>
      <c r="J89" s="82">
        <v>17.122800000000002</v>
      </c>
    </row>
    <row r="90" spans="1:10" ht="13.5" customHeight="1" x14ac:dyDescent="0.2">
      <c r="A90" s="114" t="s">
        <v>295</v>
      </c>
      <c r="B90" s="140">
        <v>121.465</v>
      </c>
      <c r="C90" s="140">
        <v>179.565</v>
      </c>
      <c r="D90" s="140">
        <v>235.126</v>
      </c>
      <c r="E90" s="140">
        <v>55.561</v>
      </c>
      <c r="F90" s="82">
        <v>30.942</v>
      </c>
      <c r="G90" s="140">
        <v>1865.2114999999999</v>
      </c>
      <c r="H90" s="140">
        <v>2164.1012999999998</v>
      </c>
      <c r="I90" s="140">
        <v>298.88979999999998</v>
      </c>
      <c r="J90" s="82">
        <v>16.0244</v>
      </c>
    </row>
    <row r="91" spans="1:10" ht="13.5" customHeight="1" x14ac:dyDescent="0.2">
      <c r="A91" s="114" t="s">
        <v>296</v>
      </c>
      <c r="B91" s="140">
        <v>158.74879999999999</v>
      </c>
      <c r="C91" s="140">
        <v>285.60000000000002</v>
      </c>
      <c r="D91" s="140">
        <v>355.11399999999998</v>
      </c>
      <c r="E91" s="140">
        <v>69.513999999999996</v>
      </c>
      <c r="F91" s="82">
        <v>24.339600000000001</v>
      </c>
      <c r="G91" s="140">
        <v>2932.7462</v>
      </c>
      <c r="H91" s="140">
        <v>3371.1280000000002</v>
      </c>
      <c r="I91" s="140">
        <v>438.3818</v>
      </c>
      <c r="J91" s="82">
        <v>14.947800000000001</v>
      </c>
    </row>
    <row r="92" spans="1:10" ht="13.5" customHeight="1" x14ac:dyDescent="0.2">
      <c r="A92" s="112" t="s">
        <v>780</v>
      </c>
      <c r="B92" s="140">
        <v>7.9520999999999997</v>
      </c>
      <c r="C92" s="140">
        <v>26.4054</v>
      </c>
      <c r="D92" s="140">
        <v>20.009499999999999</v>
      </c>
      <c r="E92" s="140">
        <v>-6.3959000000000001</v>
      </c>
      <c r="F92" s="82">
        <v>-24.221900000000002</v>
      </c>
      <c r="G92" s="140">
        <v>118.2021</v>
      </c>
      <c r="H92" s="140">
        <v>167.00460000000001</v>
      </c>
      <c r="I92" s="140">
        <v>48.802500000000002</v>
      </c>
      <c r="J92" s="82">
        <v>41.287300000000002</v>
      </c>
    </row>
    <row r="93" spans="1:10" ht="13.5" customHeight="1" x14ac:dyDescent="0.2">
      <c r="A93" s="112" t="s">
        <v>797</v>
      </c>
      <c r="B93" s="140" t="s">
        <v>642</v>
      </c>
      <c r="C93" s="140" t="s">
        <v>642</v>
      </c>
      <c r="D93" s="140" t="s">
        <v>642</v>
      </c>
      <c r="E93" s="140" t="s">
        <v>642</v>
      </c>
      <c r="F93" s="82" t="s">
        <v>642</v>
      </c>
      <c r="G93" s="140" t="s">
        <v>642</v>
      </c>
      <c r="H93" s="140" t="s">
        <v>642</v>
      </c>
      <c r="I93" s="140" t="s">
        <v>642</v>
      </c>
      <c r="J93" s="82" t="s">
        <v>642</v>
      </c>
    </row>
    <row r="94" spans="1:10" ht="13.5" customHeight="1" x14ac:dyDescent="0.2">
      <c r="A94" s="112" t="s">
        <v>798</v>
      </c>
      <c r="B94" s="140" t="s">
        <v>642</v>
      </c>
      <c r="C94" s="140" t="s">
        <v>642</v>
      </c>
      <c r="D94" s="140" t="s">
        <v>642</v>
      </c>
      <c r="E94" s="140" t="s">
        <v>642</v>
      </c>
      <c r="F94" s="82" t="s">
        <v>642</v>
      </c>
      <c r="G94" s="140" t="s">
        <v>642</v>
      </c>
      <c r="H94" s="140" t="s">
        <v>642</v>
      </c>
      <c r="I94" s="140" t="s">
        <v>642</v>
      </c>
      <c r="J94" s="82" t="s">
        <v>642</v>
      </c>
    </row>
    <row r="95" spans="1:10" ht="13.5" customHeight="1" x14ac:dyDescent="0.2">
      <c r="A95" s="112" t="s">
        <v>799</v>
      </c>
      <c r="B95" s="140" t="s">
        <v>642</v>
      </c>
      <c r="C95" s="140" t="s">
        <v>642</v>
      </c>
      <c r="D95" s="140" t="s">
        <v>642</v>
      </c>
      <c r="E95" s="140" t="s">
        <v>642</v>
      </c>
      <c r="F95" s="82" t="s">
        <v>642</v>
      </c>
      <c r="G95" s="140" t="s">
        <v>642</v>
      </c>
      <c r="H95" s="140" t="s">
        <v>642</v>
      </c>
      <c r="I95" s="140" t="s">
        <v>642</v>
      </c>
      <c r="J95" s="82" t="s">
        <v>642</v>
      </c>
    </row>
    <row r="96" spans="1:10" ht="13.5" customHeight="1" x14ac:dyDescent="0.2">
      <c r="A96" s="112" t="s">
        <v>800</v>
      </c>
      <c r="B96" s="140" t="s">
        <v>642</v>
      </c>
      <c r="C96" s="140" t="s">
        <v>642</v>
      </c>
      <c r="D96" s="140" t="s">
        <v>642</v>
      </c>
      <c r="E96" s="140" t="s">
        <v>642</v>
      </c>
      <c r="F96" s="82" t="s">
        <v>642</v>
      </c>
      <c r="G96" s="140" t="s">
        <v>642</v>
      </c>
      <c r="H96" s="140" t="s">
        <v>642</v>
      </c>
      <c r="I96" s="140" t="s">
        <v>642</v>
      </c>
      <c r="J96" s="82" t="s">
        <v>642</v>
      </c>
    </row>
    <row r="97" spans="1:10" ht="13.5" customHeight="1" x14ac:dyDescent="0.2">
      <c r="A97" s="112" t="s">
        <v>801</v>
      </c>
      <c r="B97" s="140">
        <v>0.56999999999999995</v>
      </c>
      <c r="C97" s="140">
        <v>0.98760000000000003</v>
      </c>
      <c r="D97" s="140">
        <v>1.1499999999999999</v>
      </c>
      <c r="E97" s="140">
        <v>0.16239999999999999</v>
      </c>
      <c r="F97" s="82">
        <v>16.443899999999999</v>
      </c>
      <c r="G97" s="140">
        <v>20.648</v>
      </c>
      <c r="H97" s="140">
        <v>2.1375999999999999</v>
      </c>
      <c r="I97" s="140">
        <v>-18.510400000000001</v>
      </c>
      <c r="J97" s="82">
        <v>-89.647400000000005</v>
      </c>
    </row>
    <row r="98" spans="1:10" ht="13.5" customHeight="1" x14ac:dyDescent="0.2">
      <c r="A98" s="113" t="s">
        <v>1055</v>
      </c>
      <c r="B98" s="137">
        <v>320.38</v>
      </c>
      <c r="C98" s="137">
        <v>568.17750000000001</v>
      </c>
      <c r="D98" s="137">
        <v>688.30449999999996</v>
      </c>
      <c r="E98" s="137">
        <v>120.127</v>
      </c>
      <c r="F98" s="89">
        <v>21.142499999999998</v>
      </c>
      <c r="G98" s="137">
        <v>5728.7762000000002</v>
      </c>
      <c r="H98" s="137">
        <v>6716.2228999999998</v>
      </c>
      <c r="I98" s="137">
        <v>987.44669999999996</v>
      </c>
      <c r="J98" s="89">
        <v>17.236599999999999</v>
      </c>
    </row>
    <row r="99" spans="1:10" ht="18.75" customHeight="1" x14ac:dyDescent="0.2">
      <c r="A99" s="60" t="s">
        <v>289</v>
      </c>
      <c r="B99" s="42"/>
      <c r="C99" s="73"/>
      <c r="D99" s="73"/>
      <c r="E99" s="73"/>
      <c r="F99" s="73"/>
      <c r="G99" s="73"/>
      <c r="H99" s="73"/>
      <c r="I99" s="73"/>
      <c r="J99" s="73"/>
    </row>
    <row r="100" spans="1:10" ht="13.5" customHeight="1" x14ac:dyDescent="0.2">
      <c r="A100" s="112" t="s">
        <v>779</v>
      </c>
      <c r="B100" s="140">
        <v>210.2013</v>
      </c>
      <c r="C100" s="140">
        <v>453.63150000000002</v>
      </c>
      <c r="D100" s="140">
        <v>575.30830000000003</v>
      </c>
      <c r="E100" s="140">
        <v>121.6768</v>
      </c>
      <c r="F100" s="82">
        <v>26.822800000000001</v>
      </c>
      <c r="G100" s="140">
        <v>4781.4571999999998</v>
      </c>
      <c r="H100" s="140">
        <v>6440.5766999999996</v>
      </c>
      <c r="I100" s="140">
        <v>1659.1195</v>
      </c>
      <c r="J100" s="82">
        <v>34.698999999999998</v>
      </c>
    </row>
    <row r="101" spans="1:10" ht="13.5" customHeight="1" x14ac:dyDescent="0.2">
      <c r="A101" s="114" t="s">
        <v>295</v>
      </c>
      <c r="B101" s="140">
        <v>51.719000000000001</v>
      </c>
      <c r="C101" s="140">
        <v>137.05199999999999</v>
      </c>
      <c r="D101" s="140">
        <v>167.52500000000001</v>
      </c>
      <c r="E101" s="140">
        <v>30.472999999999999</v>
      </c>
      <c r="F101" s="82">
        <v>22.2346</v>
      </c>
      <c r="G101" s="140">
        <v>1040.5070000000001</v>
      </c>
      <c r="H101" s="140">
        <v>1718.6833999999999</v>
      </c>
      <c r="I101" s="140">
        <v>678.17639999999994</v>
      </c>
      <c r="J101" s="82">
        <v>65.177499999999995</v>
      </c>
    </row>
    <row r="102" spans="1:10" ht="13.5" customHeight="1" x14ac:dyDescent="0.2">
      <c r="A102" s="114" t="s">
        <v>296</v>
      </c>
      <c r="B102" s="140">
        <v>128.14500000000001</v>
      </c>
      <c r="C102" s="140">
        <v>232.92339999999999</v>
      </c>
      <c r="D102" s="140">
        <v>287.40230000000003</v>
      </c>
      <c r="E102" s="140">
        <v>54.478900000000003</v>
      </c>
      <c r="F102" s="82">
        <v>23.389199999999999</v>
      </c>
      <c r="G102" s="140">
        <v>3019.1478000000002</v>
      </c>
      <c r="H102" s="140">
        <v>3419.0963000000002</v>
      </c>
      <c r="I102" s="140">
        <v>399.94850000000002</v>
      </c>
      <c r="J102" s="82">
        <v>13.2471</v>
      </c>
    </row>
    <row r="103" spans="1:10" ht="13.5" customHeight="1" x14ac:dyDescent="0.2">
      <c r="A103" s="112" t="s">
        <v>780</v>
      </c>
      <c r="B103" s="140">
        <v>14.5603</v>
      </c>
      <c r="C103" s="140">
        <v>57.648000000000003</v>
      </c>
      <c r="D103" s="140">
        <v>54.417999999999999</v>
      </c>
      <c r="E103" s="140">
        <v>-3.23</v>
      </c>
      <c r="F103" s="82">
        <v>-5.6029999999999998</v>
      </c>
      <c r="G103" s="140">
        <v>703.29269999999997</v>
      </c>
      <c r="H103" s="140">
        <v>598.96180000000004</v>
      </c>
      <c r="I103" s="140">
        <v>-104.3309</v>
      </c>
      <c r="J103" s="82">
        <v>-14.8346</v>
      </c>
    </row>
    <row r="104" spans="1:10" ht="13.5" customHeight="1" x14ac:dyDescent="0.2">
      <c r="A104" s="112" t="s">
        <v>797</v>
      </c>
      <c r="B104" s="140" t="s">
        <v>642</v>
      </c>
      <c r="C104" s="140" t="s">
        <v>642</v>
      </c>
      <c r="D104" s="140" t="s">
        <v>642</v>
      </c>
      <c r="E104" s="140" t="s">
        <v>642</v>
      </c>
      <c r="F104" s="82" t="s">
        <v>642</v>
      </c>
      <c r="G104" s="140" t="s">
        <v>642</v>
      </c>
      <c r="H104" s="140" t="s">
        <v>642</v>
      </c>
      <c r="I104" s="140" t="s">
        <v>642</v>
      </c>
      <c r="J104" s="82" t="s">
        <v>642</v>
      </c>
    </row>
    <row r="105" spans="1:10" ht="13.5" customHeight="1" x14ac:dyDescent="0.2">
      <c r="A105" s="112" t="s">
        <v>798</v>
      </c>
      <c r="B105" s="140" t="s">
        <v>642</v>
      </c>
      <c r="C105" s="140" t="s">
        <v>642</v>
      </c>
      <c r="D105" s="140" t="s">
        <v>642</v>
      </c>
      <c r="E105" s="140" t="s">
        <v>642</v>
      </c>
      <c r="F105" s="82" t="s">
        <v>642</v>
      </c>
      <c r="G105" s="140" t="s">
        <v>642</v>
      </c>
      <c r="H105" s="140" t="s">
        <v>642</v>
      </c>
      <c r="I105" s="140" t="s">
        <v>642</v>
      </c>
      <c r="J105" s="82" t="s">
        <v>642</v>
      </c>
    </row>
    <row r="106" spans="1:10" ht="13.5" customHeight="1" x14ac:dyDescent="0.2">
      <c r="A106" s="112" t="s">
        <v>799</v>
      </c>
      <c r="B106" s="140" t="s">
        <v>642</v>
      </c>
      <c r="C106" s="140" t="s">
        <v>642</v>
      </c>
      <c r="D106" s="140" t="s">
        <v>642</v>
      </c>
      <c r="E106" s="140" t="s">
        <v>642</v>
      </c>
      <c r="F106" s="82" t="s">
        <v>642</v>
      </c>
      <c r="G106" s="140" t="s">
        <v>642</v>
      </c>
      <c r="H106" s="140" t="s">
        <v>642</v>
      </c>
      <c r="I106" s="140" t="s">
        <v>642</v>
      </c>
      <c r="J106" s="82" t="s">
        <v>642</v>
      </c>
    </row>
    <row r="107" spans="1:10" ht="13.5" customHeight="1" x14ac:dyDescent="0.2">
      <c r="A107" s="112" t="s">
        <v>800</v>
      </c>
      <c r="B107" s="140" t="s">
        <v>642</v>
      </c>
      <c r="C107" s="140" t="s">
        <v>642</v>
      </c>
      <c r="D107" s="140" t="s">
        <v>642</v>
      </c>
      <c r="E107" s="140" t="s">
        <v>642</v>
      </c>
      <c r="F107" s="82" t="s">
        <v>642</v>
      </c>
      <c r="G107" s="140" t="s">
        <v>642</v>
      </c>
      <c r="H107" s="140" t="s">
        <v>642</v>
      </c>
      <c r="I107" s="140" t="s">
        <v>642</v>
      </c>
      <c r="J107" s="82" t="s">
        <v>642</v>
      </c>
    </row>
    <row r="108" spans="1:10" ht="13.5" customHeight="1" x14ac:dyDescent="0.2">
      <c r="A108" s="112" t="s">
        <v>801</v>
      </c>
      <c r="B108" s="140">
        <v>5.9390000000000001</v>
      </c>
      <c r="C108" s="140" t="s">
        <v>642</v>
      </c>
      <c r="D108" s="140">
        <v>1.2</v>
      </c>
      <c r="E108" s="140">
        <v>1.2</v>
      </c>
      <c r="F108" s="82" t="s">
        <v>642</v>
      </c>
      <c r="G108" s="140">
        <v>129.91900000000001</v>
      </c>
      <c r="H108" s="140">
        <v>2.94</v>
      </c>
      <c r="I108" s="140">
        <v>-126.979</v>
      </c>
      <c r="J108" s="82">
        <v>-97.737099999999998</v>
      </c>
    </row>
    <row r="109" spans="1:10" ht="13.5" customHeight="1" x14ac:dyDescent="0.2">
      <c r="A109" s="113" t="s">
        <v>1055</v>
      </c>
      <c r="B109" s="137">
        <v>230.70060000000001</v>
      </c>
      <c r="C109" s="137">
        <v>511.27949999999998</v>
      </c>
      <c r="D109" s="137">
        <v>630.92629999999997</v>
      </c>
      <c r="E109" s="137">
        <v>119.6468</v>
      </c>
      <c r="F109" s="89">
        <v>23.401399999999999</v>
      </c>
      <c r="G109" s="137">
        <v>5614.6688999999997</v>
      </c>
      <c r="H109" s="137">
        <v>7042.4785000000002</v>
      </c>
      <c r="I109" s="137">
        <v>1427.8096</v>
      </c>
      <c r="J109" s="89">
        <v>25.43</v>
      </c>
    </row>
    <row r="110" spans="1:10" ht="18.75" customHeight="1" x14ac:dyDescent="0.2">
      <c r="A110" s="58"/>
      <c r="B110" s="42" t="s">
        <v>292</v>
      </c>
      <c r="C110" s="73"/>
      <c r="D110" s="73"/>
      <c r="E110" s="73"/>
      <c r="F110" s="73"/>
      <c r="G110" s="73"/>
      <c r="H110" s="73"/>
      <c r="I110" s="73"/>
      <c r="J110" s="73"/>
    </row>
    <row r="111" spans="1:10" ht="13.5" customHeight="1" x14ac:dyDescent="0.2">
      <c r="A111" s="60" t="s">
        <v>778</v>
      </c>
      <c r="B111" s="42"/>
      <c r="C111" s="73"/>
      <c r="D111" s="73"/>
      <c r="E111" s="73"/>
      <c r="F111" s="73"/>
      <c r="G111" s="73"/>
      <c r="H111" s="73"/>
      <c r="I111" s="73"/>
      <c r="J111" s="73"/>
    </row>
    <row r="112" spans="1:10" ht="13.5" customHeight="1" x14ac:dyDescent="0.2">
      <c r="A112" s="112" t="s">
        <v>779</v>
      </c>
      <c r="B112" s="140">
        <v>152.83750000000001</v>
      </c>
      <c r="C112" s="140">
        <v>180.6026</v>
      </c>
      <c r="D112" s="140">
        <v>232.28819999999999</v>
      </c>
      <c r="E112" s="140">
        <v>51.685600000000001</v>
      </c>
      <c r="F112" s="82">
        <v>28.618400000000001</v>
      </c>
      <c r="G112" s="140">
        <v>3775.0039999999999</v>
      </c>
      <c r="H112" s="140">
        <v>3064.8986</v>
      </c>
      <c r="I112" s="140">
        <v>-710.10540000000003</v>
      </c>
      <c r="J112" s="82">
        <v>-18.810700000000001</v>
      </c>
    </row>
    <row r="113" spans="1:10" ht="13.5" customHeight="1" x14ac:dyDescent="0.2">
      <c r="A113" s="114" t="s">
        <v>295</v>
      </c>
      <c r="B113" s="140">
        <v>25.3</v>
      </c>
      <c r="C113" s="140">
        <v>17.048999999999999</v>
      </c>
      <c r="D113" s="140">
        <v>18.905999999999999</v>
      </c>
      <c r="E113" s="140">
        <v>1.857</v>
      </c>
      <c r="F113" s="82">
        <v>10.892099999999999</v>
      </c>
      <c r="G113" s="140">
        <v>268.06400000000002</v>
      </c>
      <c r="H113" s="140">
        <v>277.75</v>
      </c>
      <c r="I113" s="140">
        <v>9.6859999999999999</v>
      </c>
      <c r="J113" s="82">
        <v>3.6133000000000002</v>
      </c>
    </row>
    <row r="114" spans="1:10" ht="13.5" customHeight="1" x14ac:dyDescent="0.2">
      <c r="A114" s="114" t="s">
        <v>296</v>
      </c>
      <c r="B114" s="140">
        <v>56.47</v>
      </c>
      <c r="C114" s="140">
        <v>72.527000000000001</v>
      </c>
      <c r="D114" s="140">
        <v>122.11799999999999</v>
      </c>
      <c r="E114" s="140">
        <v>49.591000000000001</v>
      </c>
      <c r="F114" s="82">
        <v>68.375900000000001</v>
      </c>
      <c r="G114" s="140">
        <v>1864.1352999999999</v>
      </c>
      <c r="H114" s="140">
        <v>1543.7763</v>
      </c>
      <c r="I114" s="140">
        <v>-320.35899999999998</v>
      </c>
      <c r="J114" s="82">
        <v>-17.185400000000001</v>
      </c>
    </row>
    <row r="115" spans="1:10" ht="13.5" customHeight="1" x14ac:dyDescent="0.2">
      <c r="A115" s="112" t="s">
        <v>780</v>
      </c>
      <c r="B115" s="140">
        <v>9.4339999999999993</v>
      </c>
      <c r="C115" s="140">
        <v>13.814</v>
      </c>
      <c r="D115" s="140">
        <v>8.6470000000000002</v>
      </c>
      <c r="E115" s="140">
        <v>-5.1669999999999998</v>
      </c>
      <c r="F115" s="82">
        <v>-37.4041</v>
      </c>
      <c r="G115" s="140">
        <v>89.066000000000003</v>
      </c>
      <c r="H115" s="140">
        <v>140.80099999999999</v>
      </c>
      <c r="I115" s="140">
        <v>51.734999999999999</v>
      </c>
      <c r="J115" s="82">
        <v>58.086100000000002</v>
      </c>
    </row>
    <row r="116" spans="1:10" ht="13.5" customHeight="1" x14ac:dyDescent="0.2">
      <c r="A116" s="112" t="s">
        <v>797</v>
      </c>
      <c r="B116" s="140" t="s">
        <v>642</v>
      </c>
      <c r="C116" s="140" t="s">
        <v>642</v>
      </c>
      <c r="D116" s="140" t="s">
        <v>642</v>
      </c>
      <c r="E116" s="140" t="s">
        <v>642</v>
      </c>
      <c r="F116" s="82" t="s">
        <v>642</v>
      </c>
      <c r="G116" s="140" t="s">
        <v>642</v>
      </c>
      <c r="H116" s="140" t="s">
        <v>642</v>
      </c>
      <c r="I116" s="140" t="s">
        <v>642</v>
      </c>
      <c r="J116" s="82" t="s">
        <v>642</v>
      </c>
    </row>
    <row r="117" spans="1:10" ht="13.5" customHeight="1" x14ac:dyDescent="0.2">
      <c r="A117" s="112" t="s">
        <v>798</v>
      </c>
      <c r="B117" s="140" t="s">
        <v>642</v>
      </c>
      <c r="C117" s="140" t="s">
        <v>642</v>
      </c>
      <c r="D117" s="140" t="s">
        <v>642</v>
      </c>
      <c r="E117" s="140" t="s">
        <v>642</v>
      </c>
      <c r="F117" s="82" t="s">
        <v>642</v>
      </c>
      <c r="G117" s="140" t="s">
        <v>642</v>
      </c>
      <c r="H117" s="140" t="s">
        <v>642</v>
      </c>
      <c r="I117" s="140" t="s">
        <v>642</v>
      </c>
      <c r="J117" s="82" t="s">
        <v>642</v>
      </c>
    </row>
    <row r="118" spans="1:10" ht="13.5" customHeight="1" x14ac:dyDescent="0.2">
      <c r="A118" s="112" t="s">
        <v>799</v>
      </c>
      <c r="B118" s="140" t="s">
        <v>642</v>
      </c>
      <c r="C118" s="140" t="s">
        <v>642</v>
      </c>
      <c r="D118" s="140" t="s">
        <v>642</v>
      </c>
      <c r="E118" s="140" t="s">
        <v>642</v>
      </c>
      <c r="F118" s="82" t="s">
        <v>642</v>
      </c>
      <c r="G118" s="140" t="s">
        <v>642</v>
      </c>
      <c r="H118" s="140" t="s">
        <v>642</v>
      </c>
      <c r="I118" s="140" t="s">
        <v>642</v>
      </c>
      <c r="J118" s="82" t="s">
        <v>642</v>
      </c>
    </row>
    <row r="119" spans="1:10" ht="13.5" customHeight="1" x14ac:dyDescent="0.2">
      <c r="A119" s="112" t="s">
        <v>800</v>
      </c>
      <c r="B119" s="140" t="s">
        <v>642</v>
      </c>
      <c r="C119" s="140" t="s">
        <v>642</v>
      </c>
      <c r="D119" s="140" t="s">
        <v>642</v>
      </c>
      <c r="E119" s="140" t="s">
        <v>642</v>
      </c>
      <c r="F119" s="82" t="s">
        <v>642</v>
      </c>
      <c r="G119" s="140" t="s">
        <v>642</v>
      </c>
      <c r="H119" s="140" t="s">
        <v>642</v>
      </c>
      <c r="I119" s="140" t="s">
        <v>642</v>
      </c>
      <c r="J119" s="82" t="s">
        <v>642</v>
      </c>
    </row>
    <row r="120" spans="1:10" ht="13.5" customHeight="1" x14ac:dyDescent="0.2">
      <c r="A120" s="112" t="s">
        <v>801</v>
      </c>
      <c r="B120" s="140" t="s">
        <v>642</v>
      </c>
      <c r="C120" s="140" t="s">
        <v>642</v>
      </c>
      <c r="D120" s="140" t="s">
        <v>642</v>
      </c>
      <c r="E120" s="140" t="s">
        <v>642</v>
      </c>
      <c r="F120" s="82" t="s">
        <v>642</v>
      </c>
      <c r="G120" s="140" t="s">
        <v>642</v>
      </c>
      <c r="H120" s="140">
        <v>1.0960000000000001</v>
      </c>
      <c r="I120" s="140">
        <v>1.0960000000000001</v>
      </c>
      <c r="J120" s="82" t="s">
        <v>642</v>
      </c>
    </row>
    <row r="121" spans="1:10" ht="13.5" customHeight="1" x14ac:dyDescent="0.2">
      <c r="A121" s="113" t="s">
        <v>1055</v>
      </c>
      <c r="B121" s="137">
        <v>162.2715</v>
      </c>
      <c r="C121" s="137">
        <v>194.41659999999999</v>
      </c>
      <c r="D121" s="137">
        <v>240.93520000000001</v>
      </c>
      <c r="E121" s="137">
        <v>46.518599999999999</v>
      </c>
      <c r="F121" s="89">
        <v>23.927299999999999</v>
      </c>
      <c r="G121" s="137">
        <v>3864.07</v>
      </c>
      <c r="H121" s="137">
        <v>3206.7955999999999</v>
      </c>
      <c r="I121" s="137">
        <v>-657.27440000000001</v>
      </c>
      <c r="J121" s="89">
        <v>-17.009899999999998</v>
      </c>
    </row>
    <row r="122" spans="1:10" ht="18.75" customHeight="1" x14ac:dyDescent="0.2">
      <c r="A122" s="60" t="s">
        <v>288</v>
      </c>
      <c r="B122" s="42"/>
      <c r="C122" s="73"/>
      <c r="D122" s="73"/>
      <c r="E122" s="73"/>
      <c r="F122" s="73"/>
      <c r="G122" s="73"/>
      <c r="H122" s="73"/>
      <c r="I122" s="73"/>
      <c r="J122" s="73"/>
    </row>
    <row r="123" spans="1:10" ht="13.5" customHeight="1" x14ac:dyDescent="0.2">
      <c r="A123" s="112" t="s">
        <v>779</v>
      </c>
      <c r="B123" s="140">
        <v>88.186499999999995</v>
      </c>
      <c r="C123" s="140">
        <v>104.917</v>
      </c>
      <c r="D123" s="140">
        <v>141.982</v>
      </c>
      <c r="E123" s="140">
        <v>37.064999999999998</v>
      </c>
      <c r="F123" s="82">
        <v>35.3279</v>
      </c>
      <c r="G123" s="140">
        <v>2438.6444000000001</v>
      </c>
      <c r="H123" s="140">
        <v>2117.6397999999999</v>
      </c>
      <c r="I123" s="140">
        <v>-321.00459999999998</v>
      </c>
      <c r="J123" s="82">
        <v>-13.1632</v>
      </c>
    </row>
    <row r="124" spans="1:10" ht="13.5" customHeight="1" x14ac:dyDescent="0.2">
      <c r="A124" s="114" t="s">
        <v>295</v>
      </c>
      <c r="B124" s="140">
        <v>10.544</v>
      </c>
      <c r="C124" s="140">
        <v>9.3010000000000002</v>
      </c>
      <c r="D124" s="140">
        <v>9.8260000000000005</v>
      </c>
      <c r="E124" s="140">
        <v>0.52500000000000002</v>
      </c>
      <c r="F124" s="82">
        <v>5.6445999999999996</v>
      </c>
      <c r="G124" s="140">
        <v>142.023</v>
      </c>
      <c r="H124" s="140">
        <v>168.08699999999999</v>
      </c>
      <c r="I124" s="140">
        <v>26.064</v>
      </c>
      <c r="J124" s="82">
        <v>18.352</v>
      </c>
    </row>
    <row r="125" spans="1:10" ht="13.5" customHeight="1" x14ac:dyDescent="0.2">
      <c r="A125" s="114" t="s">
        <v>296</v>
      </c>
      <c r="B125" s="140">
        <v>39.277999999999999</v>
      </c>
      <c r="C125" s="140">
        <v>43.822000000000003</v>
      </c>
      <c r="D125" s="140">
        <v>72.116</v>
      </c>
      <c r="E125" s="140">
        <v>28.294</v>
      </c>
      <c r="F125" s="82">
        <v>64.565700000000007</v>
      </c>
      <c r="G125" s="140">
        <v>1232.0340000000001</v>
      </c>
      <c r="H125" s="140">
        <v>1117.5429999999999</v>
      </c>
      <c r="I125" s="140">
        <v>-114.491</v>
      </c>
      <c r="J125" s="82">
        <v>-9.2927999999999997</v>
      </c>
    </row>
    <row r="126" spans="1:10" ht="13.5" customHeight="1" x14ac:dyDescent="0.2">
      <c r="A126" s="112" t="s">
        <v>780</v>
      </c>
      <c r="B126" s="140" t="s">
        <v>642</v>
      </c>
      <c r="C126" s="140" t="s">
        <v>642</v>
      </c>
      <c r="D126" s="140">
        <v>0.66500000000000004</v>
      </c>
      <c r="E126" s="140">
        <v>0.66500000000000004</v>
      </c>
      <c r="F126" s="82" t="s">
        <v>642</v>
      </c>
      <c r="G126" s="140">
        <v>5.42</v>
      </c>
      <c r="H126" s="140">
        <v>8.2870000000000008</v>
      </c>
      <c r="I126" s="140">
        <v>2.867</v>
      </c>
      <c r="J126" s="82">
        <v>52.896700000000003</v>
      </c>
    </row>
    <row r="127" spans="1:10" ht="13.5" customHeight="1" x14ac:dyDescent="0.2">
      <c r="A127" s="112" t="s">
        <v>797</v>
      </c>
      <c r="B127" s="140" t="s">
        <v>642</v>
      </c>
      <c r="C127" s="140" t="s">
        <v>642</v>
      </c>
      <c r="D127" s="140" t="s">
        <v>642</v>
      </c>
      <c r="E127" s="140" t="s">
        <v>642</v>
      </c>
      <c r="F127" s="82" t="s">
        <v>642</v>
      </c>
      <c r="G127" s="140" t="s">
        <v>642</v>
      </c>
      <c r="H127" s="140" t="s">
        <v>642</v>
      </c>
      <c r="I127" s="140" t="s">
        <v>642</v>
      </c>
      <c r="J127" s="82" t="s">
        <v>642</v>
      </c>
    </row>
    <row r="128" spans="1:10" ht="13.5" customHeight="1" x14ac:dyDescent="0.2">
      <c r="A128" s="112" t="s">
        <v>798</v>
      </c>
      <c r="B128" s="140" t="s">
        <v>642</v>
      </c>
      <c r="C128" s="140" t="s">
        <v>642</v>
      </c>
      <c r="D128" s="140" t="s">
        <v>642</v>
      </c>
      <c r="E128" s="140" t="s">
        <v>642</v>
      </c>
      <c r="F128" s="82" t="s">
        <v>642</v>
      </c>
      <c r="G128" s="140" t="s">
        <v>642</v>
      </c>
      <c r="H128" s="140" t="s">
        <v>642</v>
      </c>
      <c r="I128" s="140" t="s">
        <v>642</v>
      </c>
      <c r="J128" s="82" t="s">
        <v>642</v>
      </c>
    </row>
    <row r="129" spans="1:10" ht="13.5" customHeight="1" x14ac:dyDescent="0.2">
      <c r="A129" s="112" t="s">
        <v>799</v>
      </c>
      <c r="B129" s="140" t="s">
        <v>642</v>
      </c>
      <c r="C129" s="140" t="s">
        <v>642</v>
      </c>
      <c r="D129" s="140" t="s">
        <v>642</v>
      </c>
      <c r="E129" s="140" t="s">
        <v>642</v>
      </c>
      <c r="F129" s="82" t="s">
        <v>642</v>
      </c>
      <c r="G129" s="140" t="s">
        <v>642</v>
      </c>
      <c r="H129" s="140" t="s">
        <v>642</v>
      </c>
      <c r="I129" s="140" t="s">
        <v>642</v>
      </c>
      <c r="J129" s="82" t="s">
        <v>642</v>
      </c>
    </row>
    <row r="130" spans="1:10" ht="13.5" customHeight="1" x14ac:dyDescent="0.2">
      <c r="A130" s="112" t="s">
        <v>800</v>
      </c>
      <c r="B130" s="140" t="s">
        <v>642</v>
      </c>
      <c r="C130" s="140" t="s">
        <v>642</v>
      </c>
      <c r="D130" s="140" t="s">
        <v>642</v>
      </c>
      <c r="E130" s="140" t="s">
        <v>642</v>
      </c>
      <c r="F130" s="82" t="s">
        <v>642</v>
      </c>
      <c r="G130" s="140" t="s">
        <v>642</v>
      </c>
      <c r="H130" s="140" t="s">
        <v>642</v>
      </c>
      <c r="I130" s="140" t="s">
        <v>642</v>
      </c>
      <c r="J130" s="82" t="s">
        <v>642</v>
      </c>
    </row>
    <row r="131" spans="1:10" ht="13.5" customHeight="1" x14ac:dyDescent="0.2">
      <c r="A131" s="112" t="s">
        <v>801</v>
      </c>
      <c r="B131" s="140" t="s">
        <v>642</v>
      </c>
      <c r="C131" s="140" t="s">
        <v>642</v>
      </c>
      <c r="D131" s="140" t="s">
        <v>642</v>
      </c>
      <c r="E131" s="140" t="s">
        <v>642</v>
      </c>
      <c r="F131" s="82" t="s">
        <v>642</v>
      </c>
      <c r="G131" s="140" t="s">
        <v>642</v>
      </c>
      <c r="H131" s="140">
        <v>1.0960000000000001</v>
      </c>
      <c r="I131" s="140">
        <v>1.0960000000000001</v>
      </c>
      <c r="J131" s="82" t="s">
        <v>642</v>
      </c>
    </row>
    <row r="132" spans="1:10" ht="13.5" customHeight="1" x14ac:dyDescent="0.2">
      <c r="A132" s="113" t="s">
        <v>1055</v>
      </c>
      <c r="B132" s="137">
        <v>88.186499999999995</v>
      </c>
      <c r="C132" s="137">
        <v>104.917</v>
      </c>
      <c r="D132" s="137">
        <v>142.64699999999999</v>
      </c>
      <c r="E132" s="137">
        <v>37.729999999999997</v>
      </c>
      <c r="F132" s="89">
        <v>35.961799999999997</v>
      </c>
      <c r="G132" s="137">
        <v>2444.0644000000002</v>
      </c>
      <c r="H132" s="137">
        <v>2127.0228000000002</v>
      </c>
      <c r="I132" s="137">
        <v>-317.04160000000002</v>
      </c>
      <c r="J132" s="89">
        <v>-12.9719</v>
      </c>
    </row>
    <row r="133" spans="1:10" ht="18.75" customHeight="1" x14ac:dyDescent="0.2">
      <c r="A133" s="60" t="s">
        <v>289</v>
      </c>
      <c r="B133" s="42"/>
      <c r="C133" s="73"/>
      <c r="D133" s="73"/>
      <c r="E133" s="73"/>
      <c r="F133" s="73"/>
      <c r="G133" s="73"/>
      <c r="H133" s="73"/>
      <c r="I133" s="73"/>
      <c r="J133" s="73"/>
    </row>
    <row r="134" spans="1:10" ht="13.5" customHeight="1" x14ac:dyDescent="0.2">
      <c r="A134" s="112" t="s">
        <v>779</v>
      </c>
      <c r="B134" s="140">
        <v>64.650999999999996</v>
      </c>
      <c r="C134" s="140">
        <v>75.685599999999994</v>
      </c>
      <c r="D134" s="140">
        <v>90.306200000000004</v>
      </c>
      <c r="E134" s="140">
        <v>14.6206</v>
      </c>
      <c r="F134" s="82">
        <v>19.317499999999999</v>
      </c>
      <c r="G134" s="140">
        <v>1336.3596</v>
      </c>
      <c r="H134" s="140">
        <v>947.25879999999995</v>
      </c>
      <c r="I134" s="140">
        <v>-389.10079999999999</v>
      </c>
      <c r="J134" s="82">
        <v>-29.116499999999998</v>
      </c>
    </row>
    <row r="135" spans="1:10" ht="13.5" customHeight="1" x14ac:dyDescent="0.2">
      <c r="A135" s="114" t="s">
        <v>295</v>
      </c>
      <c r="B135" s="140">
        <v>14.756</v>
      </c>
      <c r="C135" s="140">
        <v>7.7480000000000002</v>
      </c>
      <c r="D135" s="140">
        <v>9.08</v>
      </c>
      <c r="E135" s="140">
        <v>1.3320000000000001</v>
      </c>
      <c r="F135" s="82">
        <v>17.191500000000001</v>
      </c>
      <c r="G135" s="140">
        <v>126.041</v>
      </c>
      <c r="H135" s="140">
        <v>109.663</v>
      </c>
      <c r="I135" s="140">
        <v>-16.378</v>
      </c>
      <c r="J135" s="82">
        <v>-12.994199999999999</v>
      </c>
    </row>
    <row r="136" spans="1:10" ht="13.5" customHeight="1" x14ac:dyDescent="0.2">
      <c r="A136" s="114" t="s">
        <v>296</v>
      </c>
      <c r="B136" s="140">
        <v>17.192</v>
      </c>
      <c r="C136" s="140">
        <v>28.704999999999998</v>
      </c>
      <c r="D136" s="140">
        <v>50.002000000000002</v>
      </c>
      <c r="E136" s="140">
        <v>21.297000000000001</v>
      </c>
      <c r="F136" s="82">
        <v>74.192599999999999</v>
      </c>
      <c r="G136" s="140">
        <v>632.10130000000004</v>
      </c>
      <c r="H136" s="140">
        <v>426.23329999999999</v>
      </c>
      <c r="I136" s="140">
        <v>-205.86799999999999</v>
      </c>
      <c r="J136" s="82">
        <v>-32.568800000000003</v>
      </c>
    </row>
    <row r="137" spans="1:10" ht="13.5" customHeight="1" x14ac:dyDescent="0.2">
      <c r="A137" s="112" t="s">
        <v>780</v>
      </c>
      <c r="B137" s="140">
        <v>9.4339999999999993</v>
      </c>
      <c r="C137" s="140">
        <v>13.814</v>
      </c>
      <c r="D137" s="140">
        <v>7.9820000000000002</v>
      </c>
      <c r="E137" s="140">
        <v>-5.8319999999999999</v>
      </c>
      <c r="F137" s="82">
        <v>-42.218000000000004</v>
      </c>
      <c r="G137" s="140">
        <v>83.646000000000001</v>
      </c>
      <c r="H137" s="140">
        <v>132.51400000000001</v>
      </c>
      <c r="I137" s="140">
        <v>48.868000000000002</v>
      </c>
      <c r="J137" s="82">
        <v>58.422400000000003</v>
      </c>
    </row>
    <row r="138" spans="1:10" ht="13.5" customHeight="1" x14ac:dyDescent="0.2">
      <c r="A138" s="112" t="s">
        <v>797</v>
      </c>
      <c r="B138" s="140" t="s">
        <v>642</v>
      </c>
      <c r="C138" s="140" t="s">
        <v>642</v>
      </c>
      <c r="D138" s="140" t="s">
        <v>642</v>
      </c>
      <c r="E138" s="140" t="s">
        <v>642</v>
      </c>
      <c r="F138" s="82" t="s">
        <v>642</v>
      </c>
      <c r="G138" s="140" t="s">
        <v>642</v>
      </c>
      <c r="H138" s="140" t="s">
        <v>642</v>
      </c>
      <c r="I138" s="140" t="s">
        <v>642</v>
      </c>
      <c r="J138" s="82" t="s">
        <v>642</v>
      </c>
    </row>
    <row r="139" spans="1:10" ht="13.5" customHeight="1" x14ac:dyDescent="0.2">
      <c r="A139" s="112" t="s">
        <v>798</v>
      </c>
      <c r="B139" s="140" t="s">
        <v>642</v>
      </c>
      <c r="C139" s="140" t="s">
        <v>642</v>
      </c>
      <c r="D139" s="140" t="s">
        <v>642</v>
      </c>
      <c r="E139" s="140" t="s">
        <v>642</v>
      </c>
      <c r="F139" s="82" t="s">
        <v>642</v>
      </c>
      <c r="G139" s="140" t="s">
        <v>642</v>
      </c>
      <c r="H139" s="140" t="s">
        <v>642</v>
      </c>
      <c r="I139" s="140" t="s">
        <v>642</v>
      </c>
      <c r="J139" s="82" t="s">
        <v>642</v>
      </c>
    </row>
    <row r="140" spans="1:10" ht="13.5" customHeight="1" x14ac:dyDescent="0.2">
      <c r="A140" s="112" t="s">
        <v>799</v>
      </c>
      <c r="B140" s="140" t="s">
        <v>642</v>
      </c>
      <c r="C140" s="140" t="s">
        <v>642</v>
      </c>
      <c r="D140" s="140" t="s">
        <v>642</v>
      </c>
      <c r="E140" s="140" t="s">
        <v>642</v>
      </c>
      <c r="F140" s="82" t="s">
        <v>642</v>
      </c>
      <c r="G140" s="140" t="s">
        <v>642</v>
      </c>
      <c r="H140" s="140" t="s">
        <v>642</v>
      </c>
      <c r="I140" s="140" t="s">
        <v>642</v>
      </c>
      <c r="J140" s="82" t="s">
        <v>642</v>
      </c>
    </row>
    <row r="141" spans="1:10" ht="13.5" customHeight="1" x14ac:dyDescent="0.2">
      <c r="A141" s="112" t="s">
        <v>800</v>
      </c>
      <c r="B141" s="140" t="s">
        <v>642</v>
      </c>
      <c r="C141" s="140" t="s">
        <v>642</v>
      </c>
      <c r="D141" s="140" t="s">
        <v>642</v>
      </c>
      <c r="E141" s="140" t="s">
        <v>642</v>
      </c>
      <c r="F141" s="82" t="s">
        <v>642</v>
      </c>
      <c r="G141" s="140" t="s">
        <v>642</v>
      </c>
      <c r="H141" s="140" t="s">
        <v>642</v>
      </c>
      <c r="I141" s="140" t="s">
        <v>642</v>
      </c>
      <c r="J141" s="82" t="s">
        <v>642</v>
      </c>
    </row>
    <row r="142" spans="1:10" ht="13.5" customHeight="1" x14ac:dyDescent="0.2">
      <c r="A142" s="112" t="s">
        <v>801</v>
      </c>
      <c r="B142" s="140" t="s">
        <v>642</v>
      </c>
      <c r="C142" s="140" t="s">
        <v>642</v>
      </c>
      <c r="D142" s="140" t="s">
        <v>642</v>
      </c>
      <c r="E142" s="140" t="s">
        <v>642</v>
      </c>
      <c r="F142" s="82" t="s">
        <v>642</v>
      </c>
      <c r="G142" s="140" t="s">
        <v>642</v>
      </c>
      <c r="H142" s="140" t="s">
        <v>642</v>
      </c>
      <c r="I142" s="140" t="s">
        <v>642</v>
      </c>
      <c r="J142" s="82" t="s">
        <v>642</v>
      </c>
    </row>
    <row r="143" spans="1:10" ht="13.5" customHeight="1" x14ac:dyDescent="0.2">
      <c r="A143" s="113" t="s">
        <v>1055</v>
      </c>
      <c r="B143" s="137">
        <v>74.084999999999994</v>
      </c>
      <c r="C143" s="137">
        <v>89.499600000000001</v>
      </c>
      <c r="D143" s="137">
        <v>98.288200000000003</v>
      </c>
      <c r="E143" s="137">
        <v>8.7886000000000006</v>
      </c>
      <c r="F143" s="89">
        <v>9.8196999999999992</v>
      </c>
      <c r="G143" s="137">
        <v>1420.0056</v>
      </c>
      <c r="H143" s="137">
        <v>1079.7728</v>
      </c>
      <c r="I143" s="137">
        <v>-340.2328</v>
      </c>
      <c r="J143" s="89">
        <v>-23.96</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1072</v>
      </c>
    </row>
    <row r="3" spans="1:43" s="14" customFormat="1" ht="15" customHeight="1" x14ac:dyDescent="0.2">
      <c r="A3" s="45" t="s">
        <v>1352</v>
      </c>
    </row>
    <row r="4" spans="1:43" ht="35.25" customHeight="1" x14ac:dyDescent="0.2">
      <c r="A4" s="38" t="s">
        <v>817</v>
      </c>
    </row>
    <row r="5" spans="1:43" customFormat="1" ht="18.600000000000001" customHeight="1" x14ac:dyDescent="0.2">
      <c r="A5" s="280" t="s">
        <v>298</v>
      </c>
      <c r="B5" s="299" t="s">
        <v>1254</v>
      </c>
      <c r="C5" s="256"/>
      <c r="D5" s="299" t="s">
        <v>1253</v>
      </c>
      <c r="E5" s="256"/>
      <c r="F5" s="256"/>
      <c r="G5" s="256"/>
      <c r="H5" s="256"/>
      <c r="I5" s="256"/>
      <c r="J5" s="256"/>
      <c r="K5" s="281"/>
      <c r="L5" s="299" t="s">
        <v>1253</v>
      </c>
      <c r="M5" s="256"/>
      <c r="N5" s="256"/>
      <c r="O5" s="256"/>
      <c r="P5" s="256"/>
      <c r="Q5" s="256"/>
      <c r="R5" s="256"/>
      <c r="S5" s="281"/>
      <c r="T5" s="299" t="s">
        <v>1253</v>
      </c>
      <c r="U5" s="256"/>
      <c r="V5" s="256"/>
      <c r="W5" s="256"/>
      <c r="X5" s="256"/>
      <c r="Y5" s="256"/>
      <c r="Z5" s="256"/>
      <c r="AA5" s="281"/>
      <c r="AB5" s="299" t="s">
        <v>1253</v>
      </c>
      <c r="AC5" s="256"/>
      <c r="AD5" s="256"/>
      <c r="AE5" s="256"/>
      <c r="AF5" s="256"/>
      <c r="AG5" s="256"/>
      <c r="AH5" s="256"/>
      <c r="AI5" s="281"/>
      <c r="AJ5" s="299" t="s">
        <v>1253</v>
      </c>
      <c r="AK5" s="256"/>
      <c r="AL5" s="256"/>
      <c r="AM5" s="256"/>
      <c r="AN5" s="256"/>
      <c r="AO5" s="256"/>
      <c r="AP5" s="256"/>
      <c r="AQ5" s="281"/>
    </row>
    <row r="6" spans="1:43" customFormat="1" ht="30" customHeight="1" x14ac:dyDescent="0.2">
      <c r="A6" s="300"/>
      <c r="B6" s="256"/>
      <c r="C6" s="256"/>
      <c r="D6" s="256" t="s">
        <v>748</v>
      </c>
      <c r="E6" s="256"/>
      <c r="F6" s="256" t="s">
        <v>749</v>
      </c>
      <c r="G6" s="256"/>
      <c r="H6" s="256" t="s">
        <v>751</v>
      </c>
      <c r="I6" s="256"/>
      <c r="J6" s="256" t="s">
        <v>752</v>
      </c>
      <c r="K6" s="281"/>
      <c r="L6" s="256" t="s">
        <v>753</v>
      </c>
      <c r="M6" s="256"/>
      <c r="N6" s="256" t="s">
        <v>754</v>
      </c>
      <c r="O6" s="256"/>
      <c r="P6" s="256" t="s">
        <v>755</v>
      </c>
      <c r="Q6" s="256"/>
      <c r="R6" s="256" t="s">
        <v>756</v>
      </c>
      <c r="S6" s="281"/>
      <c r="T6" s="256" t="s">
        <v>757</v>
      </c>
      <c r="U6" s="256"/>
      <c r="V6" s="256" t="s">
        <v>758</v>
      </c>
      <c r="W6" s="256"/>
      <c r="X6" s="256" t="s">
        <v>759</v>
      </c>
      <c r="Y6" s="256"/>
      <c r="Z6" s="256" t="s">
        <v>760</v>
      </c>
      <c r="AA6" s="281"/>
      <c r="AB6" s="256" t="s">
        <v>761</v>
      </c>
      <c r="AC6" s="256"/>
      <c r="AD6" s="256" t="s">
        <v>762</v>
      </c>
      <c r="AE6" s="256"/>
      <c r="AF6" s="256" t="s">
        <v>763</v>
      </c>
      <c r="AG6" s="256"/>
      <c r="AH6" s="256" t="s">
        <v>764</v>
      </c>
      <c r="AI6" s="281"/>
      <c r="AJ6" s="256" t="s">
        <v>770</v>
      </c>
      <c r="AK6" s="256"/>
      <c r="AL6" s="256" t="s">
        <v>771</v>
      </c>
      <c r="AM6" s="256"/>
      <c r="AN6" s="256" t="s">
        <v>772</v>
      </c>
      <c r="AO6" s="256"/>
      <c r="AP6" s="256" t="s">
        <v>773</v>
      </c>
      <c r="AQ6" s="281"/>
    </row>
    <row r="7" spans="1:43" customFormat="1" ht="18.600000000000001" customHeight="1" x14ac:dyDescent="0.2">
      <c r="A7" s="300"/>
      <c r="B7" s="46" t="s">
        <v>984</v>
      </c>
      <c r="C7" s="46" t="s">
        <v>985</v>
      </c>
      <c r="D7" s="46" t="s">
        <v>984</v>
      </c>
      <c r="E7" s="46" t="s">
        <v>985</v>
      </c>
      <c r="F7" s="46" t="s">
        <v>984</v>
      </c>
      <c r="G7" s="46" t="s">
        <v>985</v>
      </c>
      <c r="H7" s="46" t="s">
        <v>984</v>
      </c>
      <c r="I7" s="46" t="s">
        <v>985</v>
      </c>
      <c r="J7" s="46" t="s">
        <v>984</v>
      </c>
      <c r="K7" s="111" t="s">
        <v>985</v>
      </c>
      <c r="L7" s="46" t="s">
        <v>984</v>
      </c>
      <c r="M7" s="46" t="s">
        <v>985</v>
      </c>
      <c r="N7" s="46" t="s">
        <v>984</v>
      </c>
      <c r="O7" s="46" t="s">
        <v>985</v>
      </c>
      <c r="P7" s="46" t="s">
        <v>984</v>
      </c>
      <c r="Q7" s="46" t="s">
        <v>985</v>
      </c>
      <c r="R7" s="46" t="s">
        <v>984</v>
      </c>
      <c r="S7" s="111" t="s">
        <v>985</v>
      </c>
      <c r="T7" s="46" t="s">
        <v>984</v>
      </c>
      <c r="U7" s="46" t="s">
        <v>985</v>
      </c>
      <c r="V7" s="46" t="s">
        <v>984</v>
      </c>
      <c r="W7" s="46" t="s">
        <v>985</v>
      </c>
      <c r="X7" s="46" t="s">
        <v>984</v>
      </c>
      <c r="Y7" s="46" t="s">
        <v>985</v>
      </c>
      <c r="Z7" s="46" t="s">
        <v>984</v>
      </c>
      <c r="AA7" s="111" t="s">
        <v>985</v>
      </c>
      <c r="AB7" s="46" t="s">
        <v>984</v>
      </c>
      <c r="AC7" s="46" t="s">
        <v>985</v>
      </c>
      <c r="AD7" s="46" t="s">
        <v>984</v>
      </c>
      <c r="AE7" s="46" t="s">
        <v>985</v>
      </c>
      <c r="AF7" s="46" t="s">
        <v>984</v>
      </c>
      <c r="AG7" s="46" t="s">
        <v>985</v>
      </c>
      <c r="AH7" s="46" t="s">
        <v>984</v>
      </c>
      <c r="AI7" s="111" t="s">
        <v>985</v>
      </c>
      <c r="AJ7" s="46" t="s">
        <v>984</v>
      </c>
      <c r="AK7" s="46" t="s">
        <v>985</v>
      </c>
      <c r="AL7" s="46" t="s">
        <v>984</v>
      </c>
      <c r="AM7" s="46" t="s">
        <v>985</v>
      </c>
      <c r="AN7" s="46" t="s">
        <v>984</v>
      </c>
      <c r="AO7" s="46" t="s">
        <v>985</v>
      </c>
      <c r="AP7" s="46" t="s">
        <v>984</v>
      </c>
      <c r="AQ7" s="111" t="s">
        <v>985</v>
      </c>
    </row>
    <row r="8" spans="1:43" ht="18.75" customHeight="1" x14ac:dyDescent="0.2">
      <c r="A8" s="58"/>
      <c r="B8" s="42" t="s">
        <v>778</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742</v>
      </c>
      <c r="B9" s="131">
        <v>11785.065399999999</v>
      </c>
      <c r="C9" s="131">
        <v>8862.6191999999992</v>
      </c>
      <c r="D9" s="131">
        <v>854.26139999999998</v>
      </c>
      <c r="E9" s="131">
        <v>485.01530000000002</v>
      </c>
      <c r="F9" s="131">
        <v>1629.702</v>
      </c>
      <c r="G9" s="131">
        <v>275.14999999999998</v>
      </c>
      <c r="H9" s="131">
        <v>3493.3530000000001</v>
      </c>
      <c r="I9" s="131">
        <v>2300.8002000000001</v>
      </c>
      <c r="J9" s="131">
        <v>402.82830000000001</v>
      </c>
      <c r="K9" s="131">
        <v>459.11619999999999</v>
      </c>
      <c r="L9" s="131">
        <v>7.0460000000000003</v>
      </c>
      <c r="M9" s="131">
        <v>6.5321999999999996</v>
      </c>
      <c r="N9" s="131">
        <v>150.54560000000001</v>
      </c>
      <c r="O9" s="131">
        <v>140.23079999999999</v>
      </c>
      <c r="P9" s="131">
        <v>2312.1466</v>
      </c>
      <c r="Q9" s="131">
        <v>1940.8684000000001</v>
      </c>
      <c r="R9" s="131">
        <v>1148.1197</v>
      </c>
      <c r="S9" s="131">
        <v>934.11599999999999</v>
      </c>
      <c r="T9" s="131">
        <v>162.44399999999999</v>
      </c>
      <c r="U9" s="131">
        <v>247.32650000000001</v>
      </c>
      <c r="V9" s="131">
        <v>374.50380000000001</v>
      </c>
      <c r="W9" s="131">
        <v>461.77600000000001</v>
      </c>
      <c r="X9" s="131">
        <v>23.2605</v>
      </c>
      <c r="Y9" s="131">
        <v>37.901000000000003</v>
      </c>
      <c r="Z9" s="131">
        <v>29.5715</v>
      </c>
      <c r="AA9" s="131">
        <v>87.810199999999995</v>
      </c>
      <c r="AB9" s="131">
        <v>16.986599999999999</v>
      </c>
      <c r="AC9" s="131">
        <v>11.204499999999999</v>
      </c>
      <c r="AD9" s="131">
        <v>643.91049999999996</v>
      </c>
      <c r="AE9" s="131">
        <v>797.47659999999996</v>
      </c>
      <c r="AF9" s="131" t="s">
        <v>642</v>
      </c>
      <c r="AG9" s="131" t="s">
        <v>642</v>
      </c>
      <c r="AH9" s="131">
        <v>100.64239999999999</v>
      </c>
      <c r="AI9" s="131">
        <v>56.226199999999999</v>
      </c>
      <c r="AJ9" s="131" t="s">
        <v>642</v>
      </c>
      <c r="AK9" s="131">
        <v>2.6800000000000001E-2</v>
      </c>
      <c r="AL9" s="131" t="s">
        <v>642</v>
      </c>
      <c r="AM9" s="131" t="s">
        <v>642</v>
      </c>
      <c r="AN9" s="131">
        <v>435.74349999999998</v>
      </c>
      <c r="AO9" s="131">
        <v>620.78229999999996</v>
      </c>
      <c r="AP9" s="131" t="s">
        <v>642</v>
      </c>
      <c r="AQ9" s="131">
        <v>0.26</v>
      </c>
    </row>
    <row r="10" spans="1:43" ht="13.5" customHeight="1" x14ac:dyDescent="0.2">
      <c r="A10" s="116" t="s">
        <v>303</v>
      </c>
      <c r="B10" s="131">
        <v>4302.9583000000002</v>
      </c>
      <c r="C10" s="131">
        <v>7225.4044999999996</v>
      </c>
      <c r="D10" s="131">
        <v>195.17080000000001</v>
      </c>
      <c r="E10" s="131">
        <v>564.41690000000006</v>
      </c>
      <c r="F10" s="131">
        <v>9.25</v>
      </c>
      <c r="G10" s="131">
        <v>1363.8019999999999</v>
      </c>
      <c r="H10" s="131">
        <v>1106.0132000000001</v>
      </c>
      <c r="I10" s="131">
        <v>2298.5659999999998</v>
      </c>
      <c r="J10" s="131">
        <v>234.971</v>
      </c>
      <c r="K10" s="131">
        <v>178.6831</v>
      </c>
      <c r="L10" s="131">
        <v>0.42580000000000001</v>
      </c>
      <c r="M10" s="131">
        <v>0.93959999999999999</v>
      </c>
      <c r="N10" s="131">
        <v>86.606800000000007</v>
      </c>
      <c r="O10" s="131">
        <v>96.921599999999998</v>
      </c>
      <c r="P10" s="131">
        <v>733.26710000000003</v>
      </c>
      <c r="Q10" s="131">
        <v>1104.5453</v>
      </c>
      <c r="R10" s="131">
        <v>489.9042</v>
      </c>
      <c r="S10" s="131">
        <v>703.90790000000004</v>
      </c>
      <c r="T10" s="131">
        <v>117.6103</v>
      </c>
      <c r="U10" s="131">
        <v>32.727800000000002</v>
      </c>
      <c r="V10" s="131">
        <v>303.4384</v>
      </c>
      <c r="W10" s="131">
        <v>216.1662</v>
      </c>
      <c r="X10" s="131">
        <v>27.6005</v>
      </c>
      <c r="Y10" s="131">
        <v>12.96</v>
      </c>
      <c r="Z10" s="131">
        <v>77.509600000000006</v>
      </c>
      <c r="AA10" s="131">
        <v>19.270900000000001</v>
      </c>
      <c r="AB10" s="131">
        <v>0.6946</v>
      </c>
      <c r="AC10" s="131">
        <v>6.4767000000000001</v>
      </c>
      <c r="AD10" s="131">
        <v>349.64870000000002</v>
      </c>
      <c r="AE10" s="131">
        <v>196.08260000000001</v>
      </c>
      <c r="AF10" s="131" t="s">
        <v>642</v>
      </c>
      <c r="AG10" s="131" t="s">
        <v>642</v>
      </c>
      <c r="AH10" s="131">
        <v>20.411799999999999</v>
      </c>
      <c r="AI10" s="131">
        <v>64.828000000000003</v>
      </c>
      <c r="AJ10" s="131">
        <v>2.6800000000000001E-2</v>
      </c>
      <c r="AK10" s="131" t="s">
        <v>642</v>
      </c>
      <c r="AL10" s="131" t="s">
        <v>642</v>
      </c>
      <c r="AM10" s="131" t="s">
        <v>642</v>
      </c>
      <c r="AN10" s="131">
        <v>550.14869999999996</v>
      </c>
      <c r="AO10" s="131">
        <v>365.10989999999998</v>
      </c>
      <c r="AP10" s="131">
        <v>0.26</v>
      </c>
      <c r="AQ10" s="131" t="s">
        <v>642</v>
      </c>
    </row>
    <row r="11" spans="1:43" ht="18.75" customHeight="1" x14ac:dyDescent="0.2">
      <c r="A11" s="58"/>
      <c r="B11" s="42" t="s">
        <v>1241</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500</v>
      </c>
      <c r="B12" s="132">
        <v>1212.9054000000001</v>
      </c>
      <c r="C12" s="132">
        <v>1392.0914</v>
      </c>
      <c r="D12" s="132">
        <v>125.5701</v>
      </c>
      <c r="E12" s="132">
        <v>50.624600000000001</v>
      </c>
      <c r="F12" s="132">
        <v>161.15600000000001</v>
      </c>
      <c r="G12" s="132">
        <v>0.32200000000000001</v>
      </c>
      <c r="H12" s="132">
        <v>285.6986</v>
      </c>
      <c r="I12" s="132">
        <v>522.97249999999997</v>
      </c>
      <c r="J12" s="132">
        <v>53.570300000000003</v>
      </c>
      <c r="K12" s="132">
        <v>81.243799999999993</v>
      </c>
      <c r="L12" s="132">
        <v>8.8999999999999996E-2</v>
      </c>
      <c r="M12" s="132">
        <v>0.1678</v>
      </c>
      <c r="N12" s="132">
        <v>23.098500000000001</v>
      </c>
      <c r="O12" s="132">
        <v>14.2606</v>
      </c>
      <c r="P12" s="132">
        <v>187.2696</v>
      </c>
      <c r="Q12" s="132">
        <v>374.22770000000003</v>
      </c>
      <c r="R12" s="132">
        <v>76.708799999999997</v>
      </c>
      <c r="S12" s="132">
        <v>38.869599999999998</v>
      </c>
      <c r="T12" s="132">
        <v>13.9849</v>
      </c>
      <c r="U12" s="132">
        <v>9.0760000000000005</v>
      </c>
      <c r="V12" s="132">
        <v>61.393000000000001</v>
      </c>
      <c r="W12" s="132">
        <v>72.727199999999996</v>
      </c>
      <c r="X12" s="132">
        <v>4.0349000000000004</v>
      </c>
      <c r="Y12" s="132">
        <v>5.0422000000000002</v>
      </c>
      <c r="Z12" s="132">
        <v>15.180999999999999</v>
      </c>
      <c r="AA12" s="132">
        <v>31.881399999999999</v>
      </c>
      <c r="AB12" s="132">
        <v>5.8955000000000002</v>
      </c>
      <c r="AC12" s="132">
        <v>0.36059999999999998</v>
      </c>
      <c r="AD12" s="132">
        <v>179.6799</v>
      </c>
      <c r="AE12" s="132">
        <v>170.14689999999999</v>
      </c>
      <c r="AF12" s="132" t="s">
        <v>642</v>
      </c>
      <c r="AG12" s="132" t="s">
        <v>642</v>
      </c>
      <c r="AH12" s="132">
        <v>9.9290000000000003</v>
      </c>
      <c r="AI12" s="132">
        <v>4.0664999999999996</v>
      </c>
      <c r="AJ12" s="132" t="s">
        <v>642</v>
      </c>
      <c r="AK12" s="132" t="s">
        <v>642</v>
      </c>
      <c r="AL12" s="132" t="s">
        <v>642</v>
      </c>
      <c r="AM12" s="132" t="s">
        <v>642</v>
      </c>
      <c r="AN12" s="132">
        <v>9.6463000000000001</v>
      </c>
      <c r="AO12" s="132">
        <v>16.102</v>
      </c>
      <c r="AP12" s="132" t="s">
        <v>642</v>
      </c>
      <c r="AQ12" s="132" t="s">
        <v>642</v>
      </c>
    </row>
    <row r="13" spans="1:43" ht="13.5" customHeight="1" x14ac:dyDescent="0.2">
      <c r="A13" s="126" t="s">
        <v>501</v>
      </c>
      <c r="B13" s="132">
        <v>247.6671</v>
      </c>
      <c r="C13" s="132">
        <v>157.3186</v>
      </c>
      <c r="D13" s="132">
        <v>7.9210000000000003</v>
      </c>
      <c r="E13" s="132">
        <v>10.025</v>
      </c>
      <c r="F13" s="132">
        <v>16.565999999999999</v>
      </c>
      <c r="G13" s="132" t="s">
        <v>642</v>
      </c>
      <c r="H13" s="132">
        <v>137.36099999999999</v>
      </c>
      <c r="I13" s="132">
        <v>80.989800000000002</v>
      </c>
      <c r="J13" s="132">
        <v>10.797000000000001</v>
      </c>
      <c r="K13" s="132">
        <v>9.1926000000000005</v>
      </c>
      <c r="L13" s="132" t="s">
        <v>642</v>
      </c>
      <c r="M13" s="132" t="s">
        <v>642</v>
      </c>
      <c r="N13" s="132" t="s">
        <v>642</v>
      </c>
      <c r="O13" s="132">
        <v>3.714</v>
      </c>
      <c r="P13" s="132">
        <v>25.902000000000001</v>
      </c>
      <c r="Q13" s="132">
        <v>1.1153</v>
      </c>
      <c r="R13" s="132">
        <v>12.622999999999999</v>
      </c>
      <c r="S13" s="132">
        <v>0.58930000000000005</v>
      </c>
      <c r="T13" s="132">
        <v>2.5720000000000001</v>
      </c>
      <c r="U13" s="132">
        <v>5.33E-2</v>
      </c>
      <c r="V13" s="132">
        <v>16.771000000000001</v>
      </c>
      <c r="W13" s="132">
        <v>0.21560000000000001</v>
      </c>
      <c r="X13" s="132" t="s">
        <v>642</v>
      </c>
      <c r="Y13" s="132">
        <v>0.57679999999999998</v>
      </c>
      <c r="Z13" s="132" t="s">
        <v>642</v>
      </c>
      <c r="AA13" s="132">
        <v>7.4237000000000002</v>
      </c>
      <c r="AB13" s="132" t="s">
        <v>642</v>
      </c>
      <c r="AC13" s="132">
        <v>4.0399999999999998E-2</v>
      </c>
      <c r="AD13" s="132">
        <v>12.516999999999999</v>
      </c>
      <c r="AE13" s="132">
        <v>42.795900000000003</v>
      </c>
      <c r="AF13" s="132" t="s">
        <v>642</v>
      </c>
      <c r="AG13" s="132" t="s">
        <v>642</v>
      </c>
      <c r="AH13" s="132">
        <v>1.3320000000000001</v>
      </c>
      <c r="AI13" s="132">
        <v>0.16209999999999999</v>
      </c>
      <c r="AJ13" s="132" t="s">
        <v>642</v>
      </c>
      <c r="AK13" s="132" t="s">
        <v>642</v>
      </c>
      <c r="AL13" s="132" t="s">
        <v>642</v>
      </c>
      <c r="AM13" s="132" t="s">
        <v>642</v>
      </c>
      <c r="AN13" s="132">
        <v>3.3050999999999999</v>
      </c>
      <c r="AO13" s="132">
        <v>0.42480000000000001</v>
      </c>
      <c r="AP13" s="132" t="s">
        <v>642</v>
      </c>
      <c r="AQ13" s="132" t="s">
        <v>642</v>
      </c>
    </row>
    <row r="14" spans="1:43" ht="13.5" customHeight="1" x14ac:dyDescent="0.2">
      <c r="A14" s="126" t="s">
        <v>502</v>
      </c>
      <c r="B14" s="132">
        <v>667.42809999999997</v>
      </c>
      <c r="C14" s="132">
        <v>845.06200000000001</v>
      </c>
      <c r="D14" s="132">
        <v>112.10209999999999</v>
      </c>
      <c r="E14" s="132">
        <v>17.6082</v>
      </c>
      <c r="F14" s="132">
        <v>143.53899999999999</v>
      </c>
      <c r="G14" s="132" t="s">
        <v>642</v>
      </c>
      <c r="H14" s="132">
        <v>110.23609999999999</v>
      </c>
      <c r="I14" s="132">
        <v>221.60069999999999</v>
      </c>
      <c r="J14" s="132">
        <v>39.542299999999997</v>
      </c>
      <c r="K14" s="132">
        <v>71.7517</v>
      </c>
      <c r="L14" s="132" t="s">
        <v>642</v>
      </c>
      <c r="M14" s="132">
        <v>0.14580000000000001</v>
      </c>
      <c r="N14" s="132">
        <v>3.0377000000000001</v>
      </c>
      <c r="O14" s="132">
        <v>10.4131</v>
      </c>
      <c r="P14" s="132">
        <v>113.0986</v>
      </c>
      <c r="Q14" s="132">
        <v>373.0292</v>
      </c>
      <c r="R14" s="132">
        <v>56.755299999999998</v>
      </c>
      <c r="S14" s="132">
        <v>35.403599999999997</v>
      </c>
      <c r="T14" s="132">
        <v>5.6588000000000003</v>
      </c>
      <c r="U14" s="132">
        <v>8.6958000000000002</v>
      </c>
      <c r="V14" s="132">
        <v>32.256799999999998</v>
      </c>
      <c r="W14" s="132">
        <v>2.4975999999999998</v>
      </c>
      <c r="X14" s="132">
        <v>3.8889</v>
      </c>
      <c r="Y14" s="132">
        <v>3.6516000000000002</v>
      </c>
      <c r="Z14" s="132">
        <v>15.1549</v>
      </c>
      <c r="AA14" s="132">
        <v>24.214600000000001</v>
      </c>
      <c r="AB14" s="132">
        <v>5.7923999999999998</v>
      </c>
      <c r="AC14" s="132">
        <v>0.10440000000000001</v>
      </c>
      <c r="AD14" s="132">
        <v>19.258800000000001</v>
      </c>
      <c r="AE14" s="132">
        <v>66.561599999999999</v>
      </c>
      <c r="AF14" s="132" t="s">
        <v>642</v>
      </c>
      <c r="AG14" s="132" t="s">
        <v>642</v>
      </c>
      <c r="AH14" s="132">
        <v>4.8167</v>
      </c>
      <c r="AI14" s="132">
        <v>2.7475999999999998</v>
      </c>
      <c r="AJ14" s="132" t="s">
        <v>642</v>
      </c>
      <c r="AK14" s="132" t="s">
        <v>642</v>
      </c>
      <c r="AL14" s="132" t="s">
        <v>642</v>
      </c>
      <c r="AM14" s="132" t="s">
        <v>642</v>
      </c>
      <c r="AN14" s="132">
        <v>2.2896999999999998</v>
      </c>
      <c r="AO14" s="132">
        <v>6.6364999999999998</v>
      </c>
      <c r="AP14" s="132" t="s">
        <v>642</v>
      </c>
      <c r="AQ14" s="132" t="s">
        <v>642</v>
      </c>
    </row>
    <row r="15" spans="1:43" ht="13.5" customHeight="1" x14ac:dyDescent="0.2">
      <c r="A15" s="126" t="s">
        <v>503</v>
      </c>
      <c r="B15" s="132">
        <v>297.81020000000001</v>
      </c>
      <c r="C15" s="132">
        <v>389.71080000000001</v>
      </c>
      <c r="D15" s="132">
        <v>5.5469999999999997</v>
      </c>
      <c r="E15" s="132">
        <v>22.991399999999999</v>
      </c>
      <c r="F15" s="132">
        <v>1.0509999999999999</v>
      </c>
      <c r="G15" s="132">
        <v>0.32200000000000001</v>
      </c>
      <c r="H15" s="132">
        <v>38.101500000000001</v>
      </c>
      <c r="I15" s="132">
        <v>220.38200000000001</v>
      </c>
      <c r="J15" s="132">
        <v>3.2309999999999999</v>
      </c>
      <c r="K15" s="132">
        <v>0.29949999999999999</v>
      </c>
      <c r="L15" s="132">
        <v>8.8999999999999996E-2</v>
      </c>
      <c r="M15" s="132">
        <v>2.1999999999999999E-2</v>
      </c>
      <c r="N15" s="132">
        <v>20.0608</v>
      </c>
      <c r="O15" s="132">
        <v>0.13350000000000001</v>
      </c>
      <c r="P15" s="132">
        <v>48.268999999999998</v>
      </c>
      <c r="Q15" s="132">
        <v>8.3199999999999996E-2</v>
      </c>
      <c r="R15" s="132">
        <v>7.3304999999999998</v>
      </c>
      <c r="S15" s="132">
        <v>2.8767</v>
      </c>
      <c r="T15" s="132">
        <v>5.7541000000000002</v>
      </c>
      <c r="U15" s="132">
        <v>0.32690000000000002</v>
      </c>
      <c r="V15" s="132">
        <v>12.3652</v>
      </c>
      <c r="W15" s="132">
        <v>70.013999999999996</v>
      </c>
      <c r="X15" s="132">
        <v>0.14599999999999999</v>
      </c>
      <c r="Y15" s="132">
        <v>0.81379999999999997</v>
      </c>
      <c r="Z15" s="132">
        <v>2.6100000000000002E-2</v>
      </c>
      <c r="AA15" s="132">
        <v>0.24310000000000001</v>
      </c>
      <c r="AB15" s="132">
        <v>0.1031</v>
      </c>
      <c r="AC15" s="132">
        <v>0.21579999999999999</v>
      </c>
      <c r="AD15" s="132">
        <v>147.9041</v>
      </c>
      <c r="AE15" s="132">
        <v>60.789400000000001</v>
      </c>
      <c r="AF15" s="132" t="s">
        <v>642</v>
      </c>
      <c r="AG15" s="132" t="s">
        <v>642</v>
      </c>
      <c r="AH15" s="132">
        <v>3.7803</v>
      </c>
      <c r="AI15" s="132">
        <v>1.1568000000000001</v>
      </c>
      <c r="AJ15" s="132" t="s">
        <v>642</v>
      </c>
      <c r="AK15" s="132" t="s">
        <v>642</v>
      </c>
      <c r="AL15" s="132" t="s">
        <v>642</v>
      </c>
      <c r="AM15" s="132" t="s">
        <v>642</v>
      </c>
      <c r="AN15" s="132">
        <v>4.0514999999999999</v>
      </c>
      <c r="AO15" s="132">
        <v>9.0406999999999993</v>
      </c>
      <c r="AP15" s="132" t="s">
        <v>642</v>
      </c>
      <c r="AQ15" s="132" t="s">
        <v>642</v>
      </c>
    </row>
    <row r="16" spans="1:43" ht="13.5" customHeight="1" x14ac:dyDescent="0.2">
      <c r="A16" s="126" t="s">
        <v>504</v>
      </c>
      <c r="B16" s="132" t="s">
        <v>642</v>
      </c>
      <c r="C16" s="132" t="s">
        <v>642</v>
      </c>
      <c r="D16" s="132" t="s">
        <v>642</v>
      </c>
      <c r="E16" s="132" t="s">
        <v>642</v>
      </c>
      <c r="F16" s="132" t="s">
        <v>642</v>
      </c>
      <c r="G16" s="132" t="s">
        <v>642</v>
      </c>
      <c r="H16" s="132" t="s">
        <v>642</v>
      </c>
      <c r="I16" s="132" t="s">
        <v>642</v>
      </c>
      <c r="J16" s="132" t="s">
        <v>642</v>
      </c>
      <c r="K16" s="132" t="s">
        <v>642</v>
      </c>
      <c r="L16" s="132" t="s">
        <v>642</v>
      </c>
      <c r="M16" s="132" t="s">
        <v>642</v>
      </c>
      <c r="N16" s="132" t="s">
        <v>642</v>
      </c>
      <c r="O16" s="132" t="s">
        <v>642</v>
      </c>
      <c r="P16" s="132" t="s">
        <v>642</v>
      </c>
      <c r="Q16" s="132" t="s">
        <v>642</v>
      </c>
      <c r="R16" s="132" t="s">
        <v>642</v>
      </c>
      <c r="S16" s="132" t="s">
        <v>642</v>
      </c>
      <c r="T16" s="132" t="s">
        <v>642</v>
      </c>
      <c r="U16" s="132" t="s">
        <v>642</v>
      </c>
      <c r="V16" s="132" t="s">
        <v>642</v>
      </c>
      <c r="W16" s="132" t="s">
        <v>642</v>
      </c>
      <c r="X16" s="132" t="s">
        <v>642</v>
      </c>
      <c r="Y16" s="132" t="s">
        <v>642</v>
      </c>
      <c r="Z16" s="132" t="s">
        <v>642</v>
      </c>
      <c r="AA16" s="132" t="s">
        <v>642</v>
      </c>
      <c r="AB16" s="132" t="s">
        <v>642</v>
      </c>
      <c r="AC16" s="132" t="s">
        <v>642</v>
      </c>
      <c r="AD16" s="132" t="s">
        <v>642</v>
      </c>
      <c r="AE16" s="132" t="s">
        <v>642</v>
      </c>
      <c r="AF16" s="132" t="s">
        <v>642</v>
      </c>
      <c r="AG16" s="132" t="s">
        <v>642</v>
      </c>
      <c r="AH16" s="132" t="s">
        <v>642</v>
      </c>
      <c r="AI16" s="132" t="s">
        <v>642</v>
      </c>
      <c r="AJ16" s="132" t="s">
        <v>642</v>
      </c>
      <c r="AK16" s="132" t="s">
        <v>642</v>
      </c>
      <c r="AL16" s="132" t="s">
        <v>642</v>
      </c>
      <c r="AM16" s="132" t="s">
        <v>642</v>
      </c>
      <c r="AN16" s="132" t="s">
        <v>642</v>
      </c>
      <c r="AO16" s="132" t="s">
        <v>642</v>
      </c>
      <c r="AP16" s="132" t="s">
        <v>642</v>
      </c>
      <c r="AQ16" s="132" t="s">
        <v>642</v>
      </c>
    </row>
    <row r="17" spans="1:43" ht="13.5" customHeight="1" x14ac:dyDescent="0.2">
      <c r="A17" s="115" t="s">
        <v>505</v>
      </c>
      <c r="B17" s="132">
        <v>457.51600000000002</v>
      </c>
      <c r="C17" s="132">
        <v>363.69</v>
      </c>
      <c r="D17" s="132">
        <v>68.566999999999993</v>
      </c>
      <c r="E17" s="132">
        <v>71.768000000000001</v>
      </c>
      <c r="F17" s="132">
        <v>19.341999999999999</v>
      </c>
      <c r="G17" s="132">
        <v>2.1</v>
      </c>
      <c r="H17" s="132">
        <v>143.59100000000001</v>
      </c>
      <c r="I17" s="132">
        <v>108.857</v>
      </c>
      <c r="J17" s="132">
        <v>33.92</v>
      </c>
      <c r="K17" s="132">
        <v>37.276000000000003</v>
      </c>
      <c r="L17" s="132" t="s">
        <v>642</v>
      </c>
      <c r="M17" s="132" t="s">
        <v>642</v>
      </c>
      <c r="N17" s="132">
        <v>4.5060000000000002</v>
      </c>
      <c r="O17" s="132">
        <v>1.542</v>
      </c>
      <c r="P17" s="132">
        <v>37.442</v>
      </c>
      <c r="Q17" s="132" t="s">
        <v>642</v>
      </c>
      <c r="R17" s="132">
        <v>52.177999999999997</v>
      </c>
      <c r="S17" s="132">
        <v>6.3849999999999998</v>
      </c>
      <c r="T17" s="132">
        <v>13.318</v>
      </c>
      <c r="U17" s="132">
        <v>65.966999999999999</v>
      </c>
      <c r="V17" s="132">
        <v>16.119</v>
      </c>
      <c r="W17" s="132">
        <v>8.3699999999999992</v>
      </c>
      <c r="X17" s="132" t="s">
        <v>642</v>
      </c>
      <c r="Y17" s="132">
        <v>1.3839999999999999</v>
      </c>
      <c r="Z17" s="132">
        <v>0.76600000000000001</v>
      </c>
      <c r="AA17" s="132">
        <v>0.94599999999999995</v>
      </c>
      <c r="AB17" s="132" t="s">
        <v>642</v>
      </c>
      <c r="AC17" s="132" t="s">
        <v>642</v>
      </c>
      <c r="AD17" s="132">
        <v>67.599999999999994</v>
      </c>
      <c r="AE17" s="132">
        <v>58.237000000000002</v>
      </c>
      <c r="AF17" s="132" t="s">
        <v>642</v>
      </c>
      <c r="AG17" s="132" t="s">
        <v>642</v>
      </c>
      <c r="AH17" s="132" t="s">
        <v>642</v>
      </c>
      <c r="AI17" s="132" t="s">
        <v>642</v>
      </c>
      <c r="AJ17" s="132" t="s">
        <v>642</v>
      </c>
      <c r="AK17" s="132" t="s">
        <v>642</v>
      </c>
      <c r="AL17" s="132" t="s">
        <v>642</v>
      </c>
      <c r="AM17" s="132" t="s">
        <v>642</v>
      </c>
      <c r="AN17" s="132">
        <v>0.16700000000000001</v>
      </c>
      <c r="AO17" s="132">
        <v>0.85799999999999998</v>
      </c>
      <c r="AP17" s="132" t="s">
        <v>642</v>
      </c>
      <c r="AQ17" s="132" t="s">
        <v>642</v>
      </c>
    </row>
    <row r="18" spans="1:43" ht="13.5" customHeight="1" x14ac:dyDescent="0.2">
      <c r="A18" s="126" t="s">
        <v>506</v>
      </c>
      <c r="B18" s="132" t="s">
        <v>642</v>
      </c>
      <c r="C18" s="132" t="s">
        <v>642</v>
      </c>
      <c r="D18" s="132" t="s">
        <v>642</v>
      </c>
      <c r="E18" s="132" t="s">
        <v>642</v>
      </c>
      <c r="F18" s="132" t="s">
        <v>642</v>
      </c>
      <c r="G18" s="132" t="s">
        <v>642</v>
      </c>
      <c r="H18" s="132" t="s">
        <v>642</v>
      </c>
      <c r="I18" s="132" t="s">
        <v>642</v>
      </c>
      <c r="J18" s="132" t="s">
        <v>642</v>
      </c>
      <c r="K18" s="132" t="s">
        <v>642</v>
      </c>
      <c r="L18" s="132" t="s">
        <v>642</v>
      </c>
      <c r="M18" s="132" t="s">
        <v>642</v>
      </c>
      <c r="N18" s="132" t="s">
        <v>642</v>
      </c>
      <c r="O18" s="132" t="s">
        <v>642</v>
      </c>
      <c r="P18" s="132" t="s">
        <v>642</v>
      </c>
      <c r="Q18" s="132" t="s">
        <v>642</v>
      </c>
      <c r="R18" s="132" t="s">
        <v>642</v>
      </c>
      <c r="S18" s="132" t="s">
        <v>642</v>
      </c>
      <c r="T18" s="132" t="s">
        <v>642</v>
      </c>
      <c r="U18" s="132" t="s">
        <v>642</v>
      </c>
      <c r="V18" s="132" t="s">
        <v>642</v>
      </c>
      <c r="W18" s="132" t="s">
        <v>642</v>
      </c>
      <c r="X18" s="132" t="s">
        <v>642</v>
      </c>
      <c r="Y18" s="132" t="s">
        <v>642</v>
      </c>
      <c r="Z18" s="132" t="s">
        <v>642</v>
      </c>
      <c r="AA18" s="132" t="s">
        <v>642</v>
      </c>
      <c r="AB18" s="132" t="s">
        <v>642</v>
      </c>
      <c r="AC18" s="132" t="s">
        <v>642</v>
      </c>
      <c r="AD18" s="132" t="s">
        <v>642</v>
      </c>
      <c r="AE18" s="132" t="s">
        <v>642</v>
      </c>
      <c r="AF18" s="132" t="s">
        <v>642</v>
      </c>
      <c r="AG18" s="132" t="s">
        <v>642</v>
      </c>
      <c r="AH18" s="132" t="s">
        <v>642</v>
      </c>
      <c r="AI18" s="132" t="s">
        <v>642</v>
      </c>
      <c r="AJ18" s="132" t="s">
        <v>642</v>
      </c>
      <c r="AK18" s="132" t="s">
        <v>642</v>
      </c>
      <c r="AL18" s="132" t="s">
        <v>642</v>
      </c>
      <c r="AM18" s="132" t="s">
        <v>642</v>
      </c>
      <c r="AN18" s="132" t="s">
        <v>642</v>
      </c>
      <c r="AO18" s="132" t="s">
        <v>642</v>
      </c>
      <c r="AP18" s="132" t="s">
        <v>642</v>
      </c>
      <c r="AQ18" s="132" t="s">
        <v>642</v>
      </c>
    </row>
    <row r="19" spans="1:43" ht="13.5" customHeight="1" x14ac:dyDescent="0.2">
      <c r="A19" s="126" t="s">
        <v>507</v>
      </c>
      <c r="B19" s="132">
        <v>96.426000000000002</v>
      </c>
      <c r="C19" s="132">
        <v>37.997999999999998</v>
      </c>
      <c r="D19" s="132">
        <v>53.975000000000001</v>
      </c>
      <c r="E19" s="132">
        <v>18.082000000000001</v>
      </c>
      <c r="F19" s="132">
        <v>0.879</v>
      </c>
      <c r="G19" s="132" t="s">
        <v>642</v>
      </c>
      <c r="H19" s="132">
        <v>9.7289999999999992</v>
      </c>
      <c r="I19" s="132">
        <v>2.2829999999999999</v>
      </c>
      <c r="J19" s="132">
        <v>9.84</v>
      </c>
      <c r="K19" s="132">
        <v>16.254000000000001</v>
      </c>
      <c r="L19" s="132" t="s">
        <v>642</v>
      </c>
      <c r="M19" s="132" t="s">
        <v>642</v>
      </c>
      <c r="N19" s="132" t="s">
        <v>642</v>
      </c>
      <c r="O19" s="132" t="s">
        <v>642</v>
      </c>
      <c r="P19" s="132" t="s">
        <v>642</v>
      </c>
      <c r="Q19" s="132" t="s">
        <v>642</v>
      </c>
      <c r="R19" s="132">
        <v>15.803000000000001</v>
      </c>
      <c r="S19" s="132">
        <v>0.40300000000000002</v>
      </c>
      <c r="T19" s="132" t="s">
        <v>642</v>
      </c>
      <c r="U19" s="132" t="s">
        <v>642</v>
      </c>
      <c r="V19" s="132">
        <v>4.2869999999999999</v>
      </c>
      <c r="W19" s="132" t="s">
        <v>642</v>
      </c>
      <c r="X19" s="132" t="s">
        <v>642</v>
      </c>
      <c r="Y19" s="132">
        <v>2.5000000000000001E-2</v>
      </c>
      <c r="Z19" s="132">
        <v>0.76600000000000001</v>
      </c>
      <c r="AA19" s="132">
        <v>0.94599999999999995</v>
      </c>
      <c r="AB19" s="132" t="s">
        <v>642</v>
      </c>
      <c r="AC19" s="132" t="s">
        <v>642</v>
      </c>
      <c r="AD19" s="132">
        <v>0.98</v>
      </c>
      <c r="AE19" s="132">
        <v>5.0000000000000001E-3</v>
      </c>
      <c r="AF19" s="132" t="s">
        <v>642</v>
      </c>
      <c r="AG19" s="132" t="s">
        <v>642</v>
      </c>
      <c r="AH19" s="132" t="s">
        <v>642</v>
      </c>
      <c r="AI19" s="132" t="s">
        <v>642</v>
      </c>
      <c r="AJ19" s="132" t="s">
        <v>642</v>
      </c>
      <c r="AK19" s="132" t="s">
        <v>642</v>
      </c>
      <c r="AL19" s="132" t="s">
        <v>642</v>
      </c>
      <c r="AM19" s="132" t="s">
        <v>642</v>
      </c>
      <c r="AN19" s="132">
        <v>0.16700000000000001</v>
      </c>
      <c r="AO19" s="132" t="s">
        <v>642</v>
      </c>
      <c r="AP19" s="132" t="s">
        <v>642</v>
      </c>
      <c r="AQ19" s="132" t="s">
        <v>642</v>
      </c>
    </row>
    <row r="20" spans="1:43" ht="13.5" customHeight="1" x14ac:dyDescent="0.2">
      <c r="A20" s="126" t="s">
        <v>508</v>
      </c>
      <c r="B20" s="132">
        <v>87.191999999999993</v>
      </c>
      <c r="C20" s="132">
        <v>44.81</v>
      </c>
      <c r="D20" s="132">
        <v>13.085000000000001</v>
      </c>
      <c r="E20" s="132">
        <v>14.042</v>
      </c>
      <c r="F20" s="132">
        <v>0.35499999999999998</v>
      </c>
      <c r="G20" s="132">
        <v>0.314</v>
      </c>
      <c r="H20" s="132">
        <v>11.414</v>
      </c>
      <c r="I20" s="132">
        <v>8.8729999999999993</v>
      </c>
      <c r="J20" s="132">
        <v>17.021999999999998</v>
      </c>
      <c r="K20" s="132">
        <v>4.7409999999999997</v>
      </c>
      <c r="L20" s="132" t="s">
        <v>642</v>
      </c>
      <c r="M20" s="132" t="s">
        <v>642</v>
      </c>
      <c r="N20" s="132" t="s">
        <v>642</v>
      </c>
      <c r="O20" s="132" t="s">
        <v>642</v>
      </c>
      <c r="P20" s="132" t="s">
        <v>642</v>
      </c>
      <c r="Q20" s="132" t="s">
        <v>642</v>
      </c>
      <c r="R20" s="132">
        <v>10.119999999999999</v>
      </c>
      <c r="S20" s="132">
        <v>3.2629999999999999</v>
      </c>
      <c r="T20" s="132">
        <v>7.9790000000000001</v>
      </c>
      <c r="U20" s="132">
        <v>1.7130000000000001</v>
      </c>
      <c r="V20" s="132">
        <v>10.773</v>
      </c>
      <c r="W20" s="132">
        <v>7.7140000000000004</v>
      </c>
      <c r="X20" s="132" t="s">
        <v>642</v>
      </c>
      <c r="Y20" s="132">
        <v>4.8000000000000001E-2</v>
      </c>
      <c r="Z20" s="132" t="s">
        <v>642</v>
      </c>
      <c r="AA20" s="132" t="s">
        <v>642</v>
      </c>
      <c r="AB20" s="132" t="s">
        <v>642</v>
      </c>
      <c r="AC20" s="132" t="s">
        <v>642</v>
      </c>
      <c r="AD20" s="132">
        <v>16.443999999999999</v>
      </c>
      <c r="AE20" s="132">
        <v>3.81</v>
      </c>
      <c r="AF20" s="132" t="s">
        <v>642</v>
      </c>
      <c r="AG20" s="132" t="s">
        <v>642</v>
      </c>
      <c r="AH20" s="132" t="s">
        <v>642</v>
      </c>
      <c r="AI20" s="132" t="s">
        <v>642</v>
      </c>
      <c r="AJ20" s="132" t="s">
        <v>642</v>
      </c>
      <c r="AK20" s="132" t="s">
        <v>642</v>
      </c>
      <c r="AL20" s="132" t="s">
        <v>642</v>
      </c>
      <c r="AM20" s="132" t="s">
        <v>642</v>
      </c>
      <c r="AN20" s="132" t="s">
        <v>642</v>
      </c>
      <c r="AO20" s="132">
        <v>0.29199999999999998</v>
      </c>
      <c r="AP20" s="132" t="s">
        <v>642</v>
      </c>
      <c r="AQ20" s="132" t="s">
        <v>642</v>
      </c>
    </row>
    <row r="21" spans="1:43" ht="13.5" customHeight="1" x14ac:dyDescent="0.2">
      <c r="A21" s="126" t="s">
        <v>509</v>
      </c>
      <c r="B21" s="132">
        <v>22.402999999999999</v>
      </c>
      <c r="C21" s="132">
        <v>31.827000000000002</v>
      </c>
      <c r="D21" s="132" t="s">
        <v>642</v>
      </c>
      <c r="E21" s="132">
        <v>5.8849999999999998</v>
      </c>
      <c r="F21" s="132" t="s">
        <v>642</v>
      </c>
      <c r="G21" s="132" t="s">
        <v>642</v>
      </c>
      <c r="H21" s="132">
        <v>14.36</v>
      </c>
      <c r="I21" s="132">
        <v>23.295999999999999</v>
      </c>
      <c r="J21" s="132">
        <v>3.7149999999999999</v>
      </c>
      <c r="K21" s="132" t="s">
        <v>642</v>
      </c>
      <c r="L21" s="132" t="s">
        <v>642</v>
      </c>
      <c r="M21" s="132" t="s">
        <v>642</v>
      </c>
      <c r="N21" s="132" t="s">
        <v>642</v>
      </c>
      <c r="O21" s="132" t="s">
        <v>642</v>
      </c>
      <c r="P21" s="132" t="s">
        <v>642</v>
      </c>
      <c r="Q21" s="132" t="s">
        <v>642</v>
      </c>
      <c r="R21" s="132">
        <v>4.3280000000000003</v>
      </c>
      <c r="S21" s="132" t="s">
        <v>642</v>
      </c>
      <c r="T21" s="132" t="s">
        <v>642</v>
      </c>
      <c r="U21" s="132" t="s">
        <v>642</v>
      </c>
      <c r="V21" s="132" t="s">
        <v>642</v>
      </c>
      <c r="W21" s="132" t="s">
        <v>642</v>
      </c>
      <c r="X21" s="132" t="s">
        <v>642</v>
      </c>
      <c r="Y21" s="132" t="s">
        <v>642</v>
      </c>
      <c r="Z21" s="132" t="s">
        <v>642</v>
      </c>
      <c r="AA21" s="132" t="s">
        <v>642</v>
      </c>
      <c r="AB21" s="132" t="s">
        <v>642</v>
      </c>
      <c r="AC21" s="132" t="s">
        <v>642</v>
      </c>
      <c r="AD21" s="132" t="s">
        <v>642</v>
      </c>
      <c r="AE21" s="132">
        <v>2.6459999999999999</v>
      </c>
      <c r="AF21" s="132" t="s">
        <v>642</v>
      </c>
      <c r="AG21" s="132" t="s">
        <v>642</v>
      </c>
      <c r="AH21" s="132" t="s">
        <v>642</v>
      </c>
      <c r="AI21" s="132" t="s">
        <v>642</v>
      </c>
      <c r="AJ21" s="132" t="s">
        <v>642</v>
      </c>
      <c r="AK21" s="132" t="s">
        <v>642</v>
      </c>
      <c r="AL21" s="132" t="s">
        <v>642</v>
      </c>
      <c r="AM21" s="132" t="s">
        <v>642</v>
      </c>
      <c r="AN21" s="132" t="s">
        <v>642</v>
      </c>
      <c r="AO21" s="132" t="s">
        <v>642</v>
      </c>
      <c r="AP21" s="132" t="s">
        <v>642</v>
      </c>
      <c r="AQ21" s="132" t="s">
        <v>642</v>
      </c>
    </row>
    <row r="22" spans="1:43" ht="13.5" customHeight="1" x14ac:dyDescent="0.2">
      <c r="A22" s="126" t="s">
        <v>510</v>
      </c>
      <c r="B22" s="132">
        <v>13.215</v>
      </c>
      <c r="C22" s="132">
        <v>19.402000000000001</v>
      </c>
      <c r="D22" s="132" t="s">
        <v>642</v>
      </c>
      <c r="E22" s="132">
        <v>5.8639999999999999</v>
      </c>
      <c r="F22" s="132">
        <v>1.8520000000000001</v>
      </c>
      <c r="G22" s="132" t="s">
        <v>642</v>
      </c>
      <c r="H22" s="132">
        <v>3.7559999999999998</v>
      </c>
      <c r="I22" s="132">
        <v>2.0099999999999998</v>
      </c>
      <c r="J22" s="132">
        <v>0.90500000000000003</v>
      </c>
      <c r="K22" s="132" t="s">
        <v>642</v>
      </c>
      <c r="L22" s="132" t="s">
        <v>642</v>
      </c>
      <c r="M22" s="132" t="s">
        <v>642</v>
      </c>
      <c r="N22" s="132" t="s">
        <v>642</v>
      </c>
      <c r="O22" s="132">
        <v>1.542</v>
      </c>
      <c r="P22" s="132" t="s">
        <v>642</v>
      </c>
      <c r="Q22" s="132" t="s">
        <v>642</v>
      </c>
      <c r="R22" s="132">
        <v>6.702</v>
      </c>
      <c r="S22" s="132">
        <v>1.5189999999999999</v>
      </c>
      <c r="T22" s="132" t="s">
        <v>642</v>
      </c>
      <c r="U22" s="132" t="s">
        <v>642</v>
      </c>
      <c r="V22" s="132" t="s">
        <v>642</v>
      </c>
      <c r="W22" s="132" t="s">
        <v>642</v>
      </c>
      <c r="X22" s="132" t="s">
        <v>642</v>
      </c>
      <c r="Y22" s="132">
        <v>1.3109999999999999</v>
      </c>
      <c r="Z22" s="132" t="s">
        <v>642</v>
      </c>
      <c r="AA22" s="132" t="s">
        <v>642</v>
      </c>
      <c r="AB22" s="132" t="s">
        <v>642</v>
      </c>
      <c r="AC22" s="132" t="s">
        <v>642</v>
      </c>
      <c r="AD22" s="132" t="s">
        <v>642</v>
      </c>
      <c r="AE22" s="132">
        <v>7.1559999999999997</v>
      </c>
      <c r="AF22" s="132" t="s">
        <v>642</v>
      </c>
      <c r="AG22" s="132" t="s">
        <v>642</v>
      </c>
      <c r="AH22" s="132" t="s">
        <v>642</v>
      </c>
      <c r="AI22" s="132" t="s">
        <v>642</v>
      </c>
      <c r="AJ22" s="132" t="s">
        <v>642</v>
      </c>
      <c r="AK22" s="132" t="s">
        <v>642</v>
      </c>
      <c r="AL22" s="132" t="s">
        <v>642</v>
      </c>
      <c r="AM22" s="132" t="s">
        <v>642</v>
      </c>
      <c r="AN22" s="132" t="s">
        <v>642</v>
      </c>
      <c r="AO22" s="132" t="s">
        <v>642</v>
      </c>
      <c r="AP22" s="132" t="s">
        <v>642</v>
      </c>
      <c r="AQ22" s="132" t="s">
        <v>642</v>
      </c>
    </row>
    <row r="23" spans="1:43" ht="13.5" customHeight="1" x14ac:dyDescent="0.2">
      <c r="A23" s="126" t="s">
        <v>511</v>
      </c>
      <c r="B23" s="132">
        <v>238.28</v>
      </c>
      <c r="C23" s="132">
        <v>229.65299999999999</v>
      </c>
      <c r="D23" s="132">
        <v>1.5069999999999999</v>
      </c>
      <c r="E23" s="132">
        <v>27.895</v>
      </c>
      <c r="F23" s="132">
        <v>16.256</v>
      </c>
      <c r="G23" s="132">
        <v>1.786</v>
      </c>
      <c r="H23" s="132">
        <v>104.33199999999999</v>
      </c>
      <c r="I23" s="132">
        <v>72.394999999999996</v>
      </c>
      <c r="J23" s="132">
        <v>2.4380000000000002</v>
      </c>
      <c r="K23" s="132">
        <v>16.280999999999999</v>
      </c>
      <c r="L23" s="132" t="s">
        <v>642</v>
      </c>
      <c r="M23" s="132" t="s">
        <v>642</v>
      </c>
      <c r="N23" s="132">
        <v>4.5060000000000002</v>
      </c>
      <c r="O23" s="132" t="s">
        <v>642</v>
      </c>
      <c r="P23" s="132">
        <v>37.442</v>
      </c>
      <c r="Q23" s="132" t="s">
        <v>642</v>
      </c>
      <c r="R23" s="132">
        <v>15.225</v>
      </c>
      <c r="S23" s="132">
        <v>1.2</v>
      </c>
      <c r="T23" s="132">
        <v>5.3390000000000004</v>
      </c>
      <c r="U23" s="132">
        <v>64.254000000000005</v>
      </c>
      <c r="V23" s="132">
        <v>1.0589999999999999</v>
      </c>
      <c r="W23" s="132">
        <v>0.65600000000000003</v>
      </c>
      <c r="X23" s="132" t="s">
        <v>642</v>
      </c>
      <c r="Y23" s="132" t="s">
        <v>642</v>
      </c>
      <c r="Z23" s="132" t="s">
        <v>642</v>
      </c>
      <c r="AA23" s="132" t="s">
        <v>642</v>
      </c>
      <c r="AB23" s="132" t="s">
        <v>642</v>
      </c>
      <c r="AC23" s="132" t="s">
        <v>642</v>
      </c>
      <c r="AD23" s="132">
        <v>50.176000000000002</v>
      </c>
      <c r="AE23" s="132">
        <v>44.62</v>
      </c>
      <c r="AF23" s="132" t="s">
        <v>642</v>
      </c>
      <c r="AG23" s="132" t="s">
        <v>642</v>
      </c>
      <c r="AH23" s="132" t="s">
        <v>642</v>
      </c>
      <c r="AI23" s="132" t="s">
        <v>642</v>
      </c>
      <c r="AJ23" s="132" t="s">
        <v>642</v>
      </c>
      <c r="AK23" s="132" t="s">
        <v>642</v>
      </c>
      <c r="AL23" s="132" t="s">
        <v>642</v>
      </c>
      <c r="AM23" s="132" t="s">
        <v>642</v>
      </c>
      <c r="AN23" s="132" t="s">
        <v>642</v>
      </c>
      <c r="AO23" s="132">
        <v>0.56599999999999995</v>
      </c>
      <c r="AP23" s="132" t="s">
        <v>642</v>
      </c>
      <c r="AQ23" s="132" t="s">
        <v>642</v>
      </c>
    </row>
    <row r="24" spans="1:43" ht="13.5" customHeight="1" x14ac:dyDescent="0.2">
      <c r="A24" s="126" t="s">
        <v>512</v>
      </c>
      <c r="B24" s="132" t="s">
        <v>642</v>
      </c>
      <c r="C24" s="132" t="s">
        <v>642</v>
      </c>
      <c r="D24" s="132" t="s">
        <v>642</v>
      </c>
      <c r="E24" s="132" t="s">
        <v>642</v>
      </c>
      <c r="F24" s="132" t="s">
        <v>642</v>
      </c>
      <c r="G24" s="132" t="s">
        <v>642</v>
      </c>
      <c r="H24" s="132" t="s">
        <v>642</v>
      </c>
      <c r="I24" s="132" t="s">
        <v>642</v>
      </c>
      <c r="J24" s="132" t="s">
        <v>642</v>
      </c>
      <c r="K24" s="132" t="s">
        <v>642</v>
      </c>
      <c r="L24" s="132" t="s">
        <v>642</v>
      </c>
      <c r="M24" s="132" t="s">
        <v>642</v>
      </c>
      <c r="N24" s="132" t="s">
        <v>642</v>
      </c>
      <c r="O24" s="132" t="s">
        <v>642</v>
      </c>
      <c r="P24" s="132" t="s">
        <v>642</v>
      </c>
      <c r="Q24" s="132" t="s">
        <v>642</v>
      </c>
      <c r="R24" s="132" t="s">
        <v>642</v>
      </c>
      <c r="S24" s="132" t="s">
        <v>642</v>
      </c>
      <c r="T24" s="132" t="s">
        <v>642</v>
      </c>
      <c r="U24" s="132" t="s">
        <v>642</v>
      </c>
      <c r="V24" s="132" t="s">
        <v>642</v>
      </c>
      <c r="W24" s="132" t="s">
        <v>642</v>
      </c>
      <c r="X24" s="132" t="s">
        <v>642</v>
      </c>
      <c r="Y24" s="132" t="s">
        <v>642</v>
      </c>
      <c r="Z24" s="132" t="s">
        <v>642</v>
      </c>
      <c r="AA24" s="132" t="s">
        <v>642</v>
      </c>
      <c r="AB24" s="132" t="s">
        <v>642</v>
      </c>
      <c r="AC24" s="132" t="s">
        <v>642</v>
      </c>
      <c r="AD24" s="132" t="s">
        <v>642</v>
      </c>
      <c r="AE24" s="132" t="s">
        <v>642</v>
      </c>
      <c r="AF24" s="132" t="s">
        <v>642</v>
      </c>
      <c r="AG24" s="132" t="s">
        <v>642</v>
      </c>
      <c r="AH24" s="132" t="s">
        <v>642</v>
      </c>
      <c r="AI24" s="132" t="s">
        <v>642</v>
      </c>
      <c r="AJ24" s="132" t="s">
        <v>642</v>
      </c>
      <c r="AK24" s="132" t="s">
        <v>642</v>
      </c>
      <c r="AL24" s="132" t="s">
        <v>642</v>
      </c>
      <c r="AM24" s="132" t="s">
        <v>642</v>
      </c>
      <c r="AN24" s="132" t="s">
        <v>642</v>
      </c>
      <c r="AO24" s="132" t="s">
        <v>642</v>
      </c>
      <c r="AP24" s="132" t="s">
        <v>642</v>
      </c>
      <c r="AQ24" s="132" t="s">
        <v>642</v>
      </c>
    </row>
    <row r="25" spans="1:43" ht="13.5" customHeight="1" x14ac:dyDescent="0.2">
      <c r="A25" s="115" t="s">
        <v>513</v>
      </c>
      <c r="B25" s="132">
        <v>174.029</v>
      </c>
      <c r="C25" s="132">
        <v>46.73</v>
      </c>
      <c r="D25" s="132">
        <v>1</v>
      </c>
      <c r="E25" s="132" t="s">
        <v>642</v>
      </c>
      <c r="F25" s="132">
        <v>77.38</v>
      </c>
      <c r="G25" s="132">
        <v>2.9</v>
      </c>
      <c r="H25" s="132">
        <v>44.991</v>
      </c>
      <c r="I25" s="132">
        <v>16.606000000000002</v>
      </c>
      <c r="J25" s="132" t="s">
        <v>642</v>
      </c>
      <c r="K25" s="132" t="s">
        <v>642</v>
      </c>
      <c r="L25" s="132" t="s">
        <v>642</v>
      </c>
      <c r="M25" s="132" t="s">
        <v>642</v>
      </c>
      <c r="N25" s="132">
        <v>20.696999999999999</v>
      </c>
      <c r="O25" s="132">
        <v>12.095000000000001</v>
      </c>
      <c r="P25" s="132">
        <v>0.93</v>
      </c>
      <c r="Q25" s="132" t="s">
        <v>642</v>
      </c>
      <c r="R25" s="132">
        <v>1.5189999999999999</v>
      </c>
      <c r="S25" s="132">
        <v>1.5189999999999999</v>
      </c>
      <c r="T25" s="132">
        <v>18.225999999999999</v>
      </c>
      <c r="U25" s="132">
        <v>4.9089999999999998</v>
      </c>
      <c r="V25" s="132">
        <v>8.3000000000000004E-2</v>
      </c>
      <c r="W25" s="132" t="s">
        <v>642</v>
      </c>
      <c r="X25" s="132" t="s">
        <v>642</v>
      </c>
      <c r="Y25" s="132" t="s">
        <v>642</v>
      </c>
      <c r="Z25" s="132" t="s">
        <v>642</v>
      </c>
      <c r="AA25" s="132">
        <v>7.3999999999999996E-2</v>
      </c>
      <c r="AB25" s="132" t="s">
        <v>642</v>
      </c>
      <c r="AC25" s="132" t="s">
        <v>642</v>
      </c>
      <c r="AD25" s="132">
        <v>9.2029999999999994</v>
      </c>
      <c r="AE25" s="132">
        <v>8.6270000000000007</v>
      </c>
      <c r="AF25" s="132" t="s">
        <v>642</v>
      </c>
      <c r="AG25" s="132" t="s">
        <v>642</v>
      </c>
      <c r="AH25" s="132" t="s">
        <v>642</v>
      </c>
      <c r="AI25" s="132" t="s">
        <v>642</v>
      </c>
      <c r="AJ25" s="132" t="s">
        <v>642</v>
      </c>
      <c r="AK25" s="132" t="s">
        <v>642</v>
      </c>
      <c r="AL25" s="132" t="s">
        <v>642</v>
      </c>
      <c r="AM25" s="132" t="s">
        <v>642</v>
      </c>
      <c r="AN25" s="132" t="s">
        <v>642</v>
      </c>
      <c r="AO25" s="132" t="s">
        <v>642</v>
      </c>
      <c r="AP25" s="132" t="s">
        <v>642</v>
      </c>
      <c r="AQ25" s="132" t="s">
        <v>642</v>
      </c>
    </row>
    <row r="26" spans="1:43" ht="13.5" customHeight="1" x14ac:dyDescent="0.2">
      <c r="A26" s="126" t="s">
        <v>514</v>
      </c>
      <c r="B26" s="132">
        <v>174.029</v>
      </c>
      <c r="C26" s="132">
        <v>46.73</v>
      </c>
      <c r="D26" s="132">
        <v>1</v>
      </c>
      <c r="E26" s="132" t="s">
        <v>642</v>
      </c>
      <c r="F26" s="132">
        <v>77.38</v>
      </c>
      <c r="G26" s="132">
        <v>2.9</v>
      </c>
      <c r="H26" s="132">
        <v>44.991</v>
      </c>
      <c r="I26" s="132">
        <v>16.606000000000002</v>
      </c>
      <c r="J26" s="132" t="s">
        <v>642</v>
      </c>
      <c r="K26" s="132" t="s">
        <v>642</v>
      </c>
      <c r="L26" s="132" t="s">
        <v>642</v>
      </c>
      <c r="M26" s="132" t="s">
        <v>642</v>
      </c>
      <c r="N26" s="132">
        <v>20.696999999999999</v>
      </c>
      <c r="O26" s="132">
        <v>12.095000000000001</v>
      </c>
      <c r="P26" s="132">
        <v>0.93</v>
      </c>
      <c r="Q26" s="132" t="s">
        <v>642</v>
      </c>
      <c r="R26" s="132">
        <v>1.5189999999999999</v>
      </c>
      <c r="S26" s="132">
        <v>1.5189999999999999</v>
      </c>
      <c r="T26" s="132">
        <v>18.225999999999999</v>
      </c>
      <c r="U26" s="132">
        <v>4.9089999999999998</v>
      </c>
      <c r="V26" s="132">
        <v>8.3000000000000004E-2</v>
      </c>
      <c r="W26" s="132" t="s">
        <v>642</v>
      </c>
      <c r="X26" s="132" t="s">
        <v>642</v>
      </c>
      <c r="Y26" s="132" t="s">
        <v>642</v>
      </c>
      <c r="Z26" s="132" t="s">
        <v>642</v>
      </c>
      <c r="AA26" s="132">
        <v>7.3999999999999996E-2</v>
      </c>
      <c r="AB26" s="132" t="s">
        <v>642</v>
      </c>
      <c r="AC26" s="132" t="s">
        <v>642</v>
      </c>
      <c r="AD26" s="132">
        <v>9.2029999999999994</v>
      </c>
      <c r="AE26" s="132">
        <v>8.6270000000000007</v>
      </c>
      <c r="AF26" s="132" t="s">
        <v>642</v>
      </c>
      <c r="AG26" s="132" t="s">
        <v>642</v>
      </c>
      <c r="AH26" s="132" t="s">
        <v>642</v>
      </c>
      <c r="AI26" s="132" t="s">
        <v>642</v>
      </c>
      <c r="AJ26" s="132" t="s">
        <v>642</v>
      </c>
      <c r="AK26" s="132" t="s">
        <v>642</v>
      </c>
      <c r="AL26" s="132" t="s">
        <v>642</v>
      </c>
      <c r="AM26" s="132" t="s">
        <v>642</v>
      </c>
      <c r="AN26" s="132" t="s">
        <v>642</v>
      </c>
      <c r="AO26" s="132" t="s">
        <v>642</v>
      </c>
      <c r="AP26" s="132" t="s">
        <v>642</v>
      </c>
      <c r="AQ26" s="132" t="s">
        <v>642</v>
      </c>
    </row>
    <row r="27" spans="1:43" ht="13.5" customHeight="1" x14ac:dyDescent="0.2">
      <c r="A27" s="115" t="s">
        <v>515</v>
      </c>
      <c r="B27" s="132">
        <v>101.75700000000001</v>
      </c>
      <c r="C27" s="132">
        <v>103.732</v>
      </c>
      <c r="D27" s="132" t="s">
        <v>642</v>
      </c>
      <c r="E27" s="132">
        <v>41.222999999999999</v>
      </c>
      <c r="F27" s="132">
        <v>4.03</v>
      </c>
      <c r="G27" s="132" t="s">
        <v>642</v>
      </c>
      <c r="H27" s="132">
        <v>12.972</v>
      </c>
      <c r="I27" s="132">
        <v>17.149999999999999</v>
      </c>
      <c r="J27" s="132" t="s">
        <v>642</v>
      </c>
      <c r="K27" s="132" t="s">
        <v>642</v>
      </c>
      <c r="L27" s="132" t="s">
        <v>642</v>
      </c>
      <c r="M27" s="132" t="s">
        <v>642</v>
      </c>
      <c r="N27" s="132" t="s">
        <v>642</v>
      </c>
      <c r="O27" s="132" t="s">
        <v>642</v>
      </c>
      <c r="P27" s="132" t="s">
        <v>642</v>
      </c>
      <c r="Q27" s="132" t="s">
        <v>642</v>
      </c>
      <c r="R27" s="132">
        <v>5.6619999999999999</v>
      </c>
      <c r="S27" s="132">
        <v>0.7</v>
      </c>
      <c r="T27" s="132">
        <v>16.574999999999999</v>
      </c>
      <c r="U27" s="132">
        <v>4.4009999999999998</v>
      </c>
      <c r="V27" s="132">
        <v>7.4420000000000002</v>
      </c>
      <c r="W27" s="132">
        <v>17.777000000000001</v>
      </c>
      <c r="X27" s="132" t="s">
        <v>642</v>
      </c>
      <c r="Y27" s="132" t="s">
        <v>642</v>
      </c>
      <c r="Z27" s="132" t="s">
        <v>642</v>
      </c>
      <c r="AA27" s="132" t="s">
        <v>642</v>
      </c>
      <c r="AB27" s="132" t="s">
        <v>642</v>
      </c>
      <c r="AC27" s="132" t="s">
        <v>642</v>
      </c>
      <c r="AD27" s="132">
        <v>55.076000000000001</v>
      </c>
      <c r="AE27" s="132">
        <v>22.481000000000002</v>
      </c>
      <c r="AF27" s="132" t="s">
        <v>642</v>
      </c>
      <c r="AG27" s="132" t="s">
        <v>642</v>
      </c>
      <c r="AH27" s="132" t="s">
        <v>642</v>
      </c>
      <c r="AI27" s="132" t="s">
        <v>642</v>
      </c>
      <c r="AJ27" s="132" t="s">
        <v>642</v>
      </c>
      <c r="AK27" s="132" t="s">
        <v>642</v>
      </c>
      <c r="AL27" s="132" t="s">
        <v>642</v>
      </c>
      <c r="AM27" s="132" t="s">
        <v>642</v>
      </c>
      <c r="AN27" s="132" t="s">
        <v>642</v>
      </c>
      <c r="AO27" s="132" t="s">
        <v>642</v>
      </c>
      <c r="AP27" s="132" t="s">
        <v>642</v>
      </c>
      <c r="AQ27" s="132" t="s">
        <v>642</v>
      </c>
    </row>
    <row r="28" spans="1:43" ht="13.5" customHeight="1" x14ac:dyDescent="0.2">
      <c r="A28" s="126" t="s">
        <v>270</v>
      </c>
      <c r="B28" s="132">
        <v>101.75700000000001</v>
      </c>
      <c r="C28" s="132">
        <v>103.732</v>
      </c>
      <c r="D28" s="132" t="s">
        <v>642</v>
      </c>
      <c r="E28" s="132">
        <v>41.222999999999999</v>
      </c>
      <c r="F28" s="132">
        <v>4.03</v>
      </c>
      <c r="G28" s="132" t="s">
        <v>642</v>
      </c>
      <c r="H28" s="132">
        <v>12.972</v>
      </c>
      <c r="I28" s="132">
        <v>17.149999999999999</v>
      </c>
      <c r="J28" s="132" t="s">
        <v>642</v>
      </c>
      <c r="K28" s="132" t="s">
        <v>642</v>
      </c>
      <c r="L28" s="132" t="s">
        <v>642</v>
      </c>
      <c r="M28" s="132" t="s">
        <v>642</v>
      </c>
      <c r="N28" s="132" t="s">
        <v>642</v>
      </c>
      <c r="O28" s="132" t="s">
        <v>642</v>
      </c>
      <c r="P28" s="132" t="s">
        <v>642</v>
      </c>
      <c r="Q28" s="132" t="s">
        <v>642</v>
      </c>
      <c r="R28" s="132">
        <v>5.6619999999999999</v>
      </c>
      <c r="S28" s="132">
        <v>0.7</v>
      </c>
      <c r="T28" s="132">
        <v>16.574999999999999</v>
      </c>
      <c r="U28" s="132">
        <v>4.4009999999999998</v>
      </c>
      <c r="V28" s="132">
        <v>7.4420000000000002</v>
      </c>
      <c r="W28" s="132">
        <v>17.777000000000001</v>
      </c>
      <c r="X28" s="132" t="s">
        <v>642</v>
      </c>
      <c r="Y28" s="132" t="s">
        <v>642</v>
      </c>
      <c r="Z28" s="132" t="s">
        <v>642</v>
      </c>
      <c r="AA28" s="132" t="s">
        <v>642</v>
      </c>
      <c r="AB28" s="132" t="s">
        <v>642</v>
      </c>
      <c r="AC28" s="132" t="s">
        <v>642</v>
      </c>
      <c r="AD28" s="132">
        <v>55.076000000000001</v>
      </c>
      <c r="AE28" s="132">
        <v>22.481000000000002</v>
      </c>
      <c r="AF28" s="132" t="s">
        <v>642</v>
      </c>
      <c r="AG28" s="132" t="s">
        <v>642</v>
      </c>
      <c r="AH28" s="132" t="s">
        <v>642</v>
      </c>
      <c r="AI28" s="132" t="s">
        <v>642</v>
      </c>
      <c r="AJ28" s="132" t="s">
        <v>642</v>
      </c>
      <c r="AK28" s="132" t="s">
        <v>642</v>
      </c>
      <c r="AL28" s="132" t="s">
        <v>642</v>
      </c>
      <c r="AM28" s="132" t="s">
        <v>642</v>
      </c>
      <c r="AN28" s="132" t="s">
        <v>642</v>
      </c>
      <c r="AO28" s="132" t="s">
        <v>642</v>
      </c>
      <c r="AP28" s="132" t="s">
        <v>642</v>
      </c>
      <c r="AQ28" s="132" t="s">
        <v>642</v>
      </c>
    </row>
    <row r="29" spans="1:43" ht="13.5" customHeight="1" x14ac:dyDescent="0.2">
      <c r="A29" s="115" t="s">
        <v>516</v>
      </c>
      <c r="B29" s="132">
        <v>242.56190000000001</v>
      </c>
      <c r="C29" s="132">
        <v>78.042900000000003</v>
      </c>
      <c r="D29" s="132">
        <v>7.0010000000000003</v>
      </c>
      <c r="E29" s="132">
        <v>4.4219999999999997</v>
      </c>
      <c r="F29" s="132">
        <v>50.738999999999997</v>
      </c>
      <c r="G29" s="132" t="s">
        <v>642</v>
      </c>
      <c r="H29" s="132">
        <v>92.856999999999999</v>
      </c>
      <c r="I29" s="132">
        <v>5.548</v>
      </c>
      <c r="J29" s="132">
        <v>24.344000000000001</v>
      </c>
      <c r="K29" s="132">
        <v>3.597</v>
      </c>
      <c r="L29" s="132" t="s">
        <v>642</v>
      </c>
      <c r="M29" s="132" t="s">
        <v>642</v>
      </c>
      <c r="N29" s="132" t="s">
        <v>642</v>
      </c>
      <c r="O29" s="132" t="s">
        <v>642</v>
      </c>
      <c r="P29" s="132">
        <v>8.4890000000000008</v>
      </c>
      <c r="Q29" s="132">
        <v>1.405</v>
      </c>
      <c r="R29" s="132" t="s">
        <v>642</v>
      </c>
      <c r="S29" s="132" t="s">
        <v>642</v>
      </c>
      <c r="T29" s="132" t="s">
        <v>642</v>
      </c>
      <c r="U29" s="132">
        <v>3.8403999999999998</v>
      </c>
      <c r="V29" s="132">
        <v>2.5950000000000002</v>
      </c>
      <c r="W29" s="132">
        <v>14.496</v>
      </c>
      <c r="X29" s="132">
        <v>2.7280000000000002</v>
      </c>
      <c r="Y29" s="132">
        <v>0.25</v>
      </c>
      <c r="Z29" s="132">
        <v>7.3999999999999996E-2</v>
      </c>
      <c r="AA29" s="132">
        <v>0.45469999999999999</v>
      </c>
      <c r="AB29" s="132" t="s">
        <v>642</v>
      </c>
      <c r="AC29" s="132" t="s">
        <v>642</v>
      </c>
      <c r="AD29" s="132">
        <v>0.99399999999999999</v>
      </c>
      <c r="AE29" s="132">
        <v>6.556</v>
      </c>
      <c r="AF29" s="132" t="s">
        <v>642</v>
      </c>
      <c r="AG29" s="132" t="s">
        <v>642</v>
      </c>
      <c r="AH29" s="132">
        <v>3.8679999999999999</v>
      </c>
      <c r="AI29" s="132">
        <v>4.7342000000000004</v>
      </c>
      <c r="AJ29" s="132" t="s">
        <v>642</v>
      </c>
      <c r="AK29" s="132" t="s">
        <v>642</v>
      </c>
      <c r="AL29" s="132" t="s">
        <v>642</v>
      </c>
      <c r="AM29" s="132" t="s">
        <v>642</v>
      </c>
      <c r="AN29" s="132">
        <v>48.872900000000001</v>
      </c>
      <c r="AO29" s="132">
        <v>32.739600000000003</v>
      </c>
      <c r="AP29" s="132" t="s">
        <v>642</v>
      </c>
      <c r="AQ29" s="132" t="s">
        <v>642</v>
      </c>
    </row>
    <row r="30" spans="1:43" ht="13.5" customHeight="1" x14ac:dyDescent="0.2">
      <c r="A30" s="126" t="s">
        <v>517</v>
      </c>
      <c r="B30" s="132">
        <v>242.56190000000001</v>
      </c>
      <c r="C30" s="132">
        <v>78.042900000000003</v>
      </c>
      <c r="D30" s="132">
        <v>7.0010000000000003</v>
      </c>
      <c r="E30" s="132">
        <v>4.4219999999999997</v>
      </c>
      <c r="F30" s="132">
        <v>50.738999999999997</v>
      </c>
      <c r="G30" s="132" t="s">
        <v>642</v>
      </c>
      <c r="H30" s="132">
        <v>92.856999999999999</v>
      </c>
      <c r="I30" s="132">
        <v>5.548</v>
      </c>
      <c r="J30" s="132">
        <v>24.344000000000001</v>
      </c>
      <c r="K30" s="132">
        <v>3.597</v>
      </c>
      <c r="L30" s="132" t="s">
        <v>642</v>
      </c>
      <c r="M30" s="132" t="s">
        <v>642</v>
      </c>
      <c r="N30" s="132" t="s">
        <v>642</v>
      </c>
      <c r="O30" s="132" t="s">
        <v>642</v>
      </c>
      <c r="P30" s="132">
        <v>8.4890000000000008</v>
      </c>
      <c r="Q30" s="132">
        <v>1.405</v>
      </c>
      <c r="R30" s="132" t="s">
        <v>642</v>
      </c>
      <c r="S30" s="132" t="s">
        <v>642</v>
      </c>
      <c r="T30" s="132" t="s">
        <v>642</v>
      </c>
      <c r="U30" s="132">
        <v>3.8403999999999998</v>
      </c>
      <c r="V30" s="132">
        <v>2.5950000000000002</v>
      </c>
      <c r="W30" s="132">
        <v>14.496</v>
      </c>
      <c r="X30" s="132">
        <v>2.7280000000000002</v>
      </c>
      <c r="Y30" s="132">
        <v>0.25</v>
      </c>
      <c r="Z30" s="132">
        <v>7.3999999999999996E-2</v>
      </c>
      <c r="AA30" s="132">
        <v>0.45469999999999999</v>
      </c>
      <c r="AB30" s="132" t="s">
        <v>642</v>
      </c>
      <c r="AC30" s="132" t="s">
        <v>642</v>
      </c>
      <c r="AD30" s="132">
        <v>0.99399999999999999</v>
      </c>
      <c r="AE30" s="132">
        <v>6.556</v>
      </c>
      <c r="AF30" s="132" t="s">
        <v>642</v>
      </c>
      <c r="AG30" s="132" t="s">
        <v>642</v>
      </c>
      <c r="AH30" s="132">
        <v>3.8679999999999999</v>
      </c>
      <c r="AI30" s="132">
        <v>4.7342000000000004</v>
      </c>
      <c r="AJ30" s="132" t="s">
        <v>642</v>
      </c>
      <c r="AK30" s="132" t="s">
        <v>642</v>
      </c>
      <c r="AL30" s="132" t="s">
        <v>642</v>
      </c>
      <c r="AM30" s="132" t="s">
        <v>642</v>
      </c>
      <c r="AN30" s="132">
        <v>48.872900000000001</v>
      </c>
      <c r="AO30" s="132">
        <v>32.739600000000003</v>
      </c>
      <c r="AP30" s="132" t="s">
        <v>642</v>
      </c>
      <c r="AQ30" s="132" t="s">
        <v>642</v>
      </c>
    </row>
    <row r="31" spans="1:43" ht="13.5" customHeight="1" x14ac:dyDescent="0.2">
      <c r="A31" s="115" t="s">
        <v>518</v>
      </c>
      <c r="B31" s="132">
        <v>191.3288</v>
      </c>
      <c r="C31" s="132">
        <v>342.08190000000002</v>
      </c>
      <c r="D31" s="132">
        <v>5.9119999999999999</v>
      </c>
      <c r="E31" s="132">
        <v>3.0415000000000001</v>
      </c>
      <c r="F31" s="132" t="s">
        <v>642</v>
      </c>
      <c r="G31" s="132">
        <v>58.155000000000001</v>
      </c>
      <c r="H31" s="132">
        <v>32.866</v>
      </c>
      <c r="I31" s="132">
        <v>12.212300000000001</v>
      </c>
      <c r="J31" s="132">
        <v>6.58</v>
      </c>
      <c r="K31" s="132">
        <v>24.863299999999999</v>
      </c>
      <c r="L31" s="132" t="s">
        <v>642</v>
      </c>
      <c r="M31" s="132">
        <v>5.6367000000000003</v>
      </c>
      <c r="N31" s="132" t="s">
        <v>642</v>
      </c>
      <c r="O31" s="132" t="s">
        <v>642</v>
      </c>
      <c r="P31" s="132">
        <v>65.231999999999999</v>
      </c>
      <c r="Q31" s="132">
        <v>186.48699999999999</v>
      </c>
      <c r="R31" s="132">
        <v>29.352</v>
      </c>
      <c r="S31" s="132">
        <v>13.730399999999999</v>
      </c>
      <c r="T31" s="132" t="s">
        <v>642</v>
      </c>
      <c r="U31" s="132">
        <v>4.8570000000000002</v>
      </c>
      <c r="V31" s="132">
        <v>7.7290000000000001</v>
      </c>
      <c r="W31" s="132">
        <v>10.2247</v>
      </c>
      <c r="X31" s="132">
        <v>0.61699999999999999</v>
      </c>
      <c r="Y31" s="132">
        <v>1.7997000000000001</v>
      </c>
      <c r="Z31" s="132" t="s">
        <v>642</v>
      </c>
      <c r="AA31" s="132">
        <v>0.43359999999999999</v>
      </c>
      <c r="AB31" s="132">
        <v>1.901</v>
      </c>
      <c r="AC31" s="132">
        <v>8.3117000000000001</v>
      </c>
      <c r="AD31" s="132">
        <v>20.850999999999999</v>
      </c>
      <c r="AE31" s="132">
        <v>1.954</v>
      </c>
      <c r="AF31" s="132" t="s">
        <v>642</v>
      </c>
      <c r="AG31" s="132" t="s">
        <v>642</v>
      </c>
      <c r="AH31" s="132">
        <v>15.9377</v>
      </c>
      <c r="AI31" s="132">
        <v>4.4683999999999999</v>
      </c>
      <c r="AJ31" s="132" t="s">
        <v>642</v>
      </c>
      <c r="AK31" s="132" t="s">
        <v>642</v>
      </c>
      <c r="AL31" s="132" t="s">
        <v>642</v>
      </c>
      <c r="AM31" s="132" t="s">
        <v>642</v>
      </c>
      <c r="AN31" s="132">
        <v>4.3510999999999997</v>
      </c>
      <c r="AO31" s="132">
        <v>5.9066000000000001</v>
      </c>
      <c r="AP31" s="132" t="s">
        <v>642</v>
      </c>
      <c r="AQ31" s="132" t="s">
        <v>642</v>
      </c>
    </row>
    <row r="32" spans="1:43" ht="13.5" customHeight="1" x14ac:dyDescent="0.2">
      <c r="A32" s="126" t="s">
        <v>519</v>
      </c>
      <c r="B32" s="132">
        <v>191.3288</v>
      </c>
      <c r="C32" s="132">
        <v>342.08190000000002</v>
      </c>
      <c r="D32" s="132">
        <v>5.9119999999999999</v>
      </c>
      <c r="E32" s="132">
        <v>3.0415000000000001</v>
      </c>
      <c r="F32" s="132" t="s">
        <v>642</v>
      </c>
      <c r="G32" s="132">
        <v>58.155000000000001</v>
      </c>
      <c r="H32" s="132">
        <v>32.866</v>
      </c>
      <c r="I32" s="132">
        <v>12.212300000000001</v>
      </c>
      <c r="J32" s="132">
        <v>6.58</v>
      </c>
      <c r="K32" s="132">
        <v>24.863299999999999</v>
      </c>
      <c r="L32" s="132" t="s">
        <v>642</v>
      </c>
      <c r="M32" s="132">
        <v>5.6367000000000003</v>
      </c>
      <c r="N32" s="132" t="s">
        <v>642</v>
      </c>
      <c r="O32" s="132" t="s">
        <v>642</v>
      </c>
      <c r="P32" s="132">
        <v>65.231999999999999</v>
      </c>
      <c r="Q32" s="132">
        <v>186.48699999999999</v>
      </c>
      <c r="R32" s="132">
        <v>29.352</v>
      </c>
      <c r="S32" s="132">
        <v>13.730399999999999</v>
      </c>
      <c r="T32" s="132" t="s">
        <v>642</v>
      </c>
      <c r="U32" s="132">
        <v>4.8570000000000002</v>
      </c>
      <c r="V32" s="132">
        <v>7.7290000000000001</v>
      </c>
      <c r="W32" s="132">
        <v>10.2247</v>
      </c>
      <c r="X32" s="132">
        <v>0.61699999999999999</v>
      </c>
      <c r="Y32" s="132">
        <v>1.7997000000000001</v>
      </c>
      <c r="Z32" s="132" t="s">
        <v>642</v>
      </c>
      <c r="AA32" s="132">
        <v>0.43359999999999999</v>
      </c>
      <c r="AB32" s="132">
        <v>1.901</v>
      </c>
      <c r="AC32" s="132">
        <v>8.3117000000000001</v>
      </c>
      <c r="AD32" s="132">
        <v>20.850999999999999</v>
      </c>
      <c r="AE32" s="132">
        <v>1.954</v>
      </c>
      <c r="AF32" s="132" t="s">
        <v>642</v>
      </c>
      <c r="AG32" s="132" t="s">
        <v>642</v>
      </c>
      <c r="AH32" s="132">
        <v>15.9377</v>
      </c>
      <c r="AI32" s="132">
        <v>4.4683999999999999</v>
      </c>
      <c r="AJ32" s="132" t="s">
        <v>642</v>
      </c>
      <c r="AK32" s="132" t="s">
        <v>642</v>
      </c>
      <c r="AL32" s="132" t="s">
        <v>642</v>
      </c>
      <c r="AM32" s="132" t="s">
        <v>642</v>
      </c>
      <c r="AN32" s="132">
        <v>4.3510999999999997</v>
      </c>
      <c r="AO32" s="132">
        <v>5.9066000000000001</v>
      </c>
      <c r="AP32" s="132" t="s">
        <v>642</v>
      </c>
      <c r="AQ32" s="132" t="s">
        <v>642</v>
      </c>
    </row>
    <row r="33" spans="1:43" ht="13.5" customHeight="1" x14ac:dyDescent="0.2">
      <c r="A33" s="115" t="s">
        <v>520</v>
      </c>
      <c r="B33" s="132">
        <v>733.97029999999995</v>
      </c>
      <c r="C33" s="132">
        <v>343.49200000000002</v>
      </c>
      <c r="D33" s="132">
        <v>6.0019999999999998</v>
      </c>
      <c r="E33" s="132">
        <v>5.8470000000000004</v>
      </c>
      <c r="F33" s="132">
        <v>27.93</v>
      </c>
      <c r="G33" s="132" t="s">
        <v>642</v>
      </c>
      <c r="H33" s="132">
        <v>306.91899999999998</v>
      </c>
      <c r="I33" s="132">
        <v>82.320999999999998</v>
      </c>
      <c r="J33" s="132">
        <v>28.655999999999999</v>
      </c>
      <c r="K33" s="132">
        <v>7.3090000000000002</v>
      </c>
      <c r="L33" s="132" t="s">
        <v>642</v>
      </c>
      <c r="M33" s="132" t="s">
        <v>642</v>
      </c>
      <c r="N33" s="132" t="s">
        <v>642</v>
      </c>
      <c r="O33" s="132" t="s">
        <v>642</v>
      </c>
      <c r="P33" s="132">
        <v>195.25</v>
      </c>
      <c r="Q33" s="132">
        <v>80.852999999999994</v>
      </c>
      <c r="R33" s="132">
        <v>70.064499999999995</v>
      </c>
      <c r="S33" s="132">
        <v>65.815100000000001</v>
      </c>
      <c r="T33" s="132" t="s">
        <v>642</v>
      </c>
      <c r="U33" s="132">
        <v>5.3150000000000004</v>
      </c>
      <c r="V33" s="132">
        <v>62.76</v>
      </c>
      <c r="W33" s="132">
        <v>2.0369999999999999</v>
      </c>
      <c r="X33" s="132">
        <v>2.5000000000000001E-2</v>
      </c>
      <c r="Y33" s="132" t="s">
        <v>642</v>
      </c>
      <c r="Z33" s="132" t="s">
        <v>642</v>
      </c>
      <c r="AA33" s="132" t="s">
        <v>642</v>
      </c>
      <c r="AB33" s="132" t="s">
        <v>642</v>
      </c>
      <c r="AC33" s="132" t="s">
        <v>642</v>
      </c>
      <c r="AD33" s="132">
        <v>10.704000000000001</v>
      </c>
      <c r="AE33" s="132">
        <v>40.56</v>
      </c>
      <c r="AF33" s="132" t="s">
        <v>642</v>
      </c>
      <c r="AG33" s="132" t="s">
        <v>642</v>
      </c>
      <c r="AH33" s="132">
        <v>4.5138999999999996</v>
      </c>
      <c r="AI33" s="132">
        <v>0.79759999999999998</v>
      </c>
      <c r="AJ33" s="132" t="s">
        <v>642</v>
      </c>
      <c r="AK33" s="132" t="s">
        <v>642</v>
      </c>
      <c r="AL33" s="132" t="s">
        <v>642</v>
      </c>
      <c r="AM33" s="132" t="s">
        <v>642</v>
      </c>
      <c r="AN33" s="132">
        <v>21.145900000000001</v>
      </c>
      <c r="AO33" s="132">
        <v>52.637300000000003</v>
      </c>
      <c r="AP33" s="132" t="s">
        <v>642</v>
      </c>
      <c r="AQ33" s="132" t="s">
        <v>642</v>
      </c>
    </row>
    <row r="34" spans="1:43" ht="13.5" customHeight="1" x14ac:dyDescent="0.2">
      <c r="A34" s="126" t="s">
        <v>521</v>
      </c>
      <c r="B34" s="132">
        <v>733.97029999999995</v>
      </c>
      <c r="C34" s="132">
        <v>343.49200000000002</v>
      </c>
      <c r="D34" s="132">
        <v>6.0019999999999998</v>
      </c>
      <c r="E34" s="132">
        <v>5.8470000000000004</v>
      </c>
      <c r="F34" s="132">
        <v>27.93</v>
      </c>
      <c r="G34" s="132" t="s">
        <v>642</v>
      </c>
      <c r="H34" s="132">
        <v>306.91899999999998</v>
      </c>
      <c r="I34" s="132">
        <v>82.320999999999998</v>
      </c>
      <c r="J34" s="132">
        <v>28.655999999999999</v>
      </c>
      <c r="K34" s="132">
        <v>7.3090000000000002</v>
      </c>
      <c r="L34" s="132" t="s">
        <v>642</v>
      </c>
      <c r="M34" s="132" t="s">
        <v>642</v>
      </c>
      <c r="N34" s="132" t="s">
        <v>642</v>
      </c>
      <c r="O34" s="132" t="s">
        <v>642</v>
      </c>
      <c r="P34" s="132">
        <v>195.25</v>
      </c>
      <c r="Q34" s="132">
        <v>80.852999999999994</v>
      </c>
      <c r="R34" s="132">
        <v>70.064499999999995</v>
      </c>
      <c r="S34" s="132">
        <v>65.815100000000001</v>
      </c>
      <c r="T34" s="132" t="s">
        <v>642</v>
      </c>
      <c r="U34" s="132">
        <v>5.3150000000000004</v>
      </c>
      <c r="V34" s="132">
        <v>62.76</v>
      </c>
      <c r="W34" s="132">
        <v>2.0369999999999999</v>
      </c>
      <c r="X34" s="132">
        <v>2.5000000000000001E-2</v>
      </c>
      <c r="Y34" s="132" t="s">
        <v>642</v>
      </c>
      <c r="Z34" s="132" t="s">
        <v>642</v>
      </c>
      <c r="AA34" s="132" t="s">
        <v>642</v>
      </c>
      <c r="AB34" s="132" t="s">
        <v>642</v>
      </c>
      <c r="AC34" s="132" t="s">
        <v>642</v>
      </c>
      <c r="AD34" s="132">
        <v>10.704000000000001</v>
      </c>
      <c r="AE34" s="132">
        <v>40.56</v>
      </c>
      <c r="AF34" s="132" t="s">
        <v>642</v>
      </c>
      <c r="AG34" s="132" t="s">
        <v>642</v>
      </c>
      <c r="AH34" s="132">
        <v>4.5138999999999996</v>
      </c>
      <c r="AI34" s="132">
        <v>0.79759999999999998</v>
      </c>
      <c r="AJ34" s="132" t="s">
        <v>642</v>
      </c>
      <c r="AK34" s="132" t="s">
        <v>642</v>
      </c>
      <c r="AL34" s="132" t="s">
        <v>642</v>
      </c>
      <c r="AM34" s="132" t="s">
        <v>642</v>
      </c>
      <c r="AN34" s="132">
        <v>21.145900000000001</v>
      </c>
      <c r="AO34" s="132">
        <v>52.637300000000003</v>
      </c>
      <c r="AP34" s="132" t="s">
        <v>642</v>
      </c>
      <c r="AQ34" s="132" t="s">
        <v>642</v>
      </c>
    </row>
    <row r="35" spans="1:43" ht="13.5" customHeight="1" x14ac:dyDescent="0.2">
      <c r="A35" s="126" t="s">
        <v>522</v>
      </c>
      <c r="B35" s="132" t="s">
        <v>642</v>
      </c>
      <c r="C35" s="132" t="s">
        <v>642</v>
      </c>
      <c r="D35" s="132" t="s">
        <v>642</v>
      </c>
      <c r="E35" s="132" t="s">
        <v>642</v>
      </c>
      <c r="F35" s="132" t="s">
        <v>642</v>
      </c>
      <c r="G35" s="132" t="s">
        <v>642</v>
      </c>
      <c r="H35" s="132" t="s">
        <v>642</v>
      </c>
      <c r="I35" s="132" t="s">
        <v>642</v>
      </c>
      <c r="J35" s="132" t="s">
        <v>642</v>
      </c>
      <c r="K35" s="132" t="s">
        <v>642</v>
      </c>
      <c r="L35" s="132" t="s">
        <v>642</v>
      </c>
      <c r="M35" s="132" t="s">
        <v>642</v>
      </c>
      <c r="N35" s="132" t="s">
        <v>642</v>
      </c>
      <c r="O35" s="132" t="s">
        <v>642</v>
      </c>
      <c r="P35" s="132" t="s">
        <v>642</v>
      </c>
      <c r="Q35" s="132" t="s">
        <v>642</v>
      </c>
      <c r="R35" s="132" t="s">
        <v>642</v>
      </c>
      <c r="S35" s="132" t="s">
        <v>642</v>
      </c>
      <c r="T35" s="132" t="s">
        <v>642</v>
      </c>
      <c r="U35" s="132" t="s">
        <v>642</v>
      </c>
      <c r="V35" s="132" t="s">
        <v>642</v>
      </c>
      <c r="W35" s="132" t="s">
        <v>642</v>
      </c>
      <c r="X35" s="132" t="s">
        <v>642</v>
      </c>
      <c r="Y35" s="132" t="s">
        <v>642</v>
      </c>
      <c r="Z35" s="132" t="s">
        <v>642</v>
      </c>
      <c r="AA35" s="132" t="s">
        <v>642</v>
      </c>
      <c r="AB35" s="132" t="s">
        <v>642</v>
      </c>
      <c r="AC35" s="132" t="s">
        <v>642</v>
      </c>
      <c r="AD35" s="132" t="s">
        <v>642</v>
      </c>
      <c r="AE35" s="132" t="s">
        <v>642</v>
      </c>
      <c r="AF35" s="132" t="s">
        <v>642</v>
      </c>
      <c r="AG35" s="132" t="s">
        <v>642</v>
      </c>
      <c r="AH35" s="132" t="s">
        <v>642</v>
      </c>
      <c r="AI35" s="132" t="s">
        <v>642</v>
      </c>
      <c r="AJ35" s="132" t="s">
        <v>642</v>
      </c>
      <c r="AK35" s="132" t="s">
        <v>642</v>
      </c>
      <c r="AL35" s="132" t="s">
        <v>642</v>
      </c>
      <c r="AM35" s="132" t="s">
        <v>642</v>
      </c>
      <c r="AN35" s="132" t="s">
        <v>642</v>
      </c>
      <c r="AO35" s="132" t="s">
        <v>642</v>
      </c>
      <c r="AP35" s="132" t="s">
        <v>642</v>
      </c>
      <c r="AQ35" s="132" t="s">
        <v>642</v>
      </c>
    </row>
    <row r="36" spans="1:43" ht="13.5" customHeight="1" x14ac:dyDescent="0.2">
      <c r="A36" s="126" t="s">
        <v>523</v>
      </c>
      <c r="B36" s="132" t="s">
        <v>642</v>
      </c>
      <c r="C36" s="132" t="s">
        <v>642</v>
      </c>
      <c r="D36" s="132" t="s">
        <v>642</v>
      </c>
      <c r="E36" s="132" t="s">
        <v>642</v>
      </c>
      <c r="F36" s="132" t="s">
        <v>642</v>
      </c>
      <c r="G36" s="132" t="s">
        <v>642</v>
      </c>
      <c r="H36" s="132" t="s">
        <v>642</v>
      </c>
      <c r="I36" s="132" t="s">
        <v>642</v>
      </c>
      <c r="J36" s="132" t="s">
        <v>642</v>
      </c>
      <c r="K36" s="132" t="s">
        <v>642</v>
      </c>
      <c r="L36" s="132" t="s">
        <v>642</v>
      </c>
      <c r="M36" s="132" t="s">
        <v>642</v>
      </c>
      <c r="N36" s="132" t="s">
        <v>642</v>
      </c>
      <c r="O36" s="132" t="s">
        <v>642</v>
      </c>
      <c r="P36" s="132" t="s">
        <v>642</v>
      </c>
      <c r="Q36" s="132" t="s">
        <v>642</v>
      </c>
      <c r="R36" s="132" t="s">
        <v>642</v>
      </c>
      <c r="S36" s="132" t="s">
        <v>642</v>
      </c>
      <c r="T36" s="132" t="s">
        <v>642</v>
      </c>
      <c r="U36" s="132" t="s">
        <v>642</v>
      </c>
      <c r="V36" s="132" t="s">
        <v>642</v>
      </c>
      <c r="W36" s="132" t="s">
        <v>642</v>
      </c>
      <c r="X36" s="132" t="s">
        <v>642</v>
      </c>
      <c r="Y36" s="132" t="s">
        <v>642</v>
      </c>
      <c r="Z36" s="132" t="s">
        <v>642</v>
      </c>
      <c r="AA36" s="132" t="s">
        <v>642</v>
      </c>
      <c r="AB36" s="132" t="s">
        <v>642</v>
      </c>
      <c r="AC36" s="132" t="s">
        <v>642</v>
      </c>
      <c r="AD36" s="132" t="s">
        <v>642</v>
      </c>
      <c r="AE36" s="132" t="s">
        <v>642</v>
      </c>
      <c r="AF36" s="132" t="s">
        <v>642</v>
      </c>
      <c r="AG36" s="132" t="s">
        <v>642</v>
      </c>
      <c r="AH36" s="132" t="s">
        <v>642</v>
      </c>
      <c r="AI36" s="132" t="s">
        <v>642</v>
      </c>
      <c r="AJ36" s="132" t="s">
        <v>642</v>
      </c>
      <c r="AK36" s="132" t="s">
        <v>642</v>
      </c>
      <c r="AL36" s="132" t="s">
        <v>642</v>
      </c>
      <c r="AM36" s="132" t="s">
        <v>642</v>
      </c>
      <c r="AN36" s="132" t="s">
        <v>642</v>
      </c>
      <c r="AO36" s="132" t="s">
        <v>642</v>
      </c>
      <c r="AP36" s="132" t="s">
        <v>642</v>
      </c>
      <c r="AQ36" s="132" t="s">
        <v>642</v>
      </c>
    </row>
    <row r="37" spans="1:43" ht="13.5" customHeight="1" x14ac:dyDescent="0.2">
      <c r="A37" s="115" t="s">
        <v>524</v>
      </c>
      <c r="B37" s="132" t="s">
        <v>642</v>
      </c>
      <c r="C37" s="132" t="s">
        <v>642</v>
      </c>
      <c r="D37" s="132" t="s">
        <v>642</v>
      </c>
      <c r="E37" s="132" t="s">
        <v>642</v>
      </c>
      <c r="F37" s="132" t="s">
        <v>642</v>
      </c>
      <c r="G37" s="132" t="s">
        <v>642</v>
      </c>
      <c r="H37" s="132" t="s">
        <v>642</v>
      </c>
      <c r="I37" s="132" t="s">
        <v>642</v>
      </c>
      <c r="J37" s="132" t="s">
        <v>642</v>
      </c>
      <c r="K37" s="132" t="s">
        <v>642</v>
      </c>
      <c r="L37" s="132" t="s">
        <v>642</v>
      </c>
      <c r="M37" s="132" t="s">
        <v>642</v>
      </c>
      <c r="N37" s="132" t="s">
        <v>642</v>
      </c>
      <c r="O37" s="132" t="s">
        <v>642</v>
      </c>
      <c r="P37" s="132" t="s">
        <v>642</v>
      </c>
      <c r="Q37" s="132" t="s">
        <v>642</v>
      </c>
      <c r="R37" s="132" t="s">
        <v>642</v>
      </c>
      <c r="S37" s="132" t="s">
        <v>642</v>
      </c>
      <c r="T37" s="132" t="s">
        <v>642</v>
      </c>
      <c r="U37" s="132" t="s">
        <v>642</v>
      </c>
      <c r="V37" s="132" t="s">
        <v>642</v>
      </c>
      <c r="W37" s="132" t="s">
        <v>642</v>
      </c>
      <c r="X37" s="132" t="s">
        <v>642</v>
      </c>
      <c r="Y37" s="132" t="s">
        <v>642</v>
      </c>
      <c r="Z37" s="132" t="s">
        <v>642</v>
      </c>
      <c r="AA37" s="132" t="s">
        <v>642</v>
      </c>
      <c r="AB37" s="132" t="s">
        <v>642</v>
      </c>
      <c r="AC37" s="132" t="s">
        <v>642</v>
      </c>
      <c r="AD37" s="132" t="s">
        <v>642</v>
      </c>
      <c r="AE37" s="132" t="s">
        <v>642</v>
      </c>
      <c r="AF37" s="132" t="s">
        <v>642</v>
      </c>
      <c r="AG37" s="132" t="s">
        <v>642</v>
      </c>
      <c r="AH37" s="132" t="s">
        <v>642</v>
      </c>
      <c r="AI37" s="132" t="s">
        <v>642</v>
      </c>
      <c r="AJ37" s="132" t="s">
        <v>642</v>
      </c>
      <c r="AK37" s="132" t="s">
        <v>642</v>
      </c>
      <c r="AL37" s="132" t="s">
        <v>642</v>
      </c>
      <c r="AM37" s="132" t="s">
        <v>642</v>
      </c>
      <c r="AN37" s="132" t="s">
        <v>642</v>
      </c>
      <c r="AO37" s="132" t="s">
        <v>642</v>
      </c>
      <c r="AP37" s="132" t="s">
        <v>642</v>
      </c>
      <c r="AQ37" s="132" t="s">
        <v>642</v>
      </c>
    </row>
    <row r="38" spans="1:43" ht="13.5" customHeight="1" x14ac:dyDescent="0.2">
      <c r="A38" s="126" t="s">
        <v>525</v>
      </c>
      <c r="B38" s="132" t="s">
        <v>642</v>
      </c>
      <c r="C38" s="132" t="s">
        <v>642</v>
      </c>
      <c r="D38" s="132" t="s">
        <v>642</v>
      </c>
      <c r="E38" s="132" t="s">
        <v>642</v>
      </c>
      <c r="F38" s="132" t="s">
        <v>642</v>
      </c>
      <c r="G38" s="132" t="s">
        <v>642</v>
      </c>
      <c r="H38" s="132" t="s">
        <v>642</v>
      </c>
      <c r="I38" s="132" t="s">
        <v>642</v>
      </c>
      <c r="J38" s="132" t="s">
        <v>642</v>
      </c>
      <c r="K38" s="132" t="s">
        <v>642</v>
      </c>
      <c r="L38" s="132" t="s">
        <v>642</v>
      </c>
      <c r="M38" s="132" t="s">
        <v>642</v>
      </c>
      <c r="N38" s="132" t="s">
        <v>642</v>
      </c>
      <c r="O38" s="132" t="s">
        <v>642</v>
      </c>
      <c r="P38" s="132" t="s">
        <v>642</v>
      </c>
      <c r="Q38" s="132" t="s">
        <v>642</v>
      </c>
      <c r="R38" s="132" t="s">
        <v>642</v>
      </c>
      <c r="S38" s="132" t="s">
        <v>642</v>
      </c>
      <c r="T38" s="132" t="s">
        <v>642</v>
      </c>
      <c r="U38" s="132" t="s">
        <v>642</v>
      </c>
      <c r="V38" s="132" t="s">
        <v>642</v>
      </c>
      <c r="W38" s="132" t="s">
        <v>642</v>
      </c>
      <c r="X38" s="132" t="s">
        <v>642</v>
      </c>
      <c r="Y38" s="132" t="s">
        <v>642</v>
      </c>
      <c r="Z38" s="132" t="s">
        <v>642</v>
      </c>
      <c r="AA38" s="132" t="s">
        <v>642</v>
      </c>
      <c r="AB38" s="132" t="s">
        <v>642</v>
      </c>
      <c r="AC38" s="132" t="s">
        <v>642</v>
      </c>
      <c r="AD38" s="132" t="s">
        <v>642</v>
      </c>
      <c r="AE38" s="132" t="s">
        <v>642</v>
      </c>
      <c r="AF38" s="132" t="s">
        <v>642</v>
      </c>
      <c r="AG38" s="132" t="s">
        <v>642</v>
      </c>
      <c r="AH38" s="132" t="s">
        <v>642</v>
      </c>
      <c r="AI38" s="132" t="s">
        <v>642</v>
      </c>
      <c r="AJ38" s="132" t="s">
        <v>642</v>
      </c>
      <c r="AK38" s="132" t="s">
        <v>642</v>
      </c>
      <c r="AL38" s="132" t="s">
        <v>642</v>
      </c>
      <c r="AM38" s="132" t="s">
        <v>642</v>
      </c>
      <c r="AN38" s="132" t="s">
        <v>642</v>
      </c>
      <c r="AO38" s="132" t="s">
        <v>642</v>
      </c>
      <c r="AP38" s="132" t="s">
        <v>642</v>
      </c>
      <c r="AQ38" s="132" t="s">
        <v>642</v>
      </c>
    </row>
    <row r="39" spans="1:43" ht="13.5" customHeight="1" x14ac:dyDescent="0.2">
      <c r="A39" s="115" t="s">
        <v>526</v>
      </c>
      <c r="B39" s="132">
        <v>898.06349999999998</v>
      </c>
      <c r="C39" s="132">
        <v>957.96400000000006</v>
      </c>
      <c r="D39" s="132">
        <v>146.16149999999999</v>
      </c>
      <c r="E39" s="132">
        <v>123.68</v>
      </c>
      <c r="F39" s="132">
        <v>82.382999999999996</v>
      </c>
      <c r="G39" s="132">
        <v>72.444999999999993</v>
      </c>
      <c r="H39" s="132">
        <v>175.3468</v>
      </c>
      <c r="I39" s="132">
        <v>274.214</v>
      </c>
      <c r="J39" s="132">
        <v>84.147000000000006</v>
      </c>
      <c r="K39" s="132">
        <v>76.551000000000002</v>
      </c>
      <c r="L39" s="132">
        <v>5.5892999999999997</v>
      </c>
      <c r="M39" s="132" t="s">
        <v>642</v>
      </c>
      <c r="N39" s="132">
        <v>54.863</v>
      </c>
      <c r="O39" s="132">
        <v>46.971200000000003</v>
      </c>
      <c r="P39" s="132">
        <v>187.245</v>
      </c>
      <c r="Q39" s="132">
        <v>126.018</v>
      </c>
      <c r="R39" s="132">
        <v>56.878999999999998</v>
      </c>
      <c r="S39" s="132">
        <v>77.072299999999998</v>
      </c>
      <c r="T39" s="132">
        <v>7.0439999999999996</v>
      </c>
      <c r="U39" s="132">
        <v>41.783000000000001</v>
      </c>
      <c r="V39" s="132">
        <v>8.7518999999999991</v>
      </c>
      <c r="W39" s="132">
        <v>8.9039999999999999</v>
      </c>
      <c r="X39" s="132">
        <v>3.3393999999999999</v>
      </c>
      <c r="Y39" s="132">
        <v>7.3179999999999996</v>
      </c>
      <c r="Z39" s="132">
        <v>1.1383000000000001</v>
      </c>
      <c r="AA39" s="132" t="s">
        <v>642</v>
      </c>
      <c r="AB39" s="132">
        <v>8.2411999999999992</v>
      </c>
      <c r="AC39" s="132">
        <v>1.3440000000000001</v>
      </c>
      <c r="AD39" s="132">
        <v>67.787000000000006</v>
      </c>
      <c r="AE39" s="132">
        <v>74.031000000000006</v>
      </c>
      <c r="AF39" s="132" t="s">
        <v>642</v>
      </c>
      <c r="AG39" s="132" t="s">
        <v>642</v>
      </c>
      <c r="AH39" s="132">
        <v>5.2469999999999999</v>
      </c>
      <c r="AI39" s="132">
        <v>11.687200000000001</v>
      </c>
      <c r="AJ39" s="132" t="s">
        <v>642</v>
      </c>
      <c r="AK39" s="132" t="s">
        <v>642</v>
      </c>
      <c r="AL39" s="132" t="s">
        <v>642</v>
      </c>
      <c r="AM39" s="132" t="s">
        <v>642</v>
      </c>
      <c r="AN39" s="132">
        <v>3.9001000000000001</v>
      </c>
      <c r="AO39" s="132">
        <v>15.9453</v>
      </c>
      <c r="AP39" s="132" t="s">
        <v>642</v>
      </c>
      <c r="AQ39" s="132" t="s">
        <v>642</v>
      </c>
    </row>
    <row r="40" spans="1:43" ht="13.5" customHeight="1" x14ac:dyDescent="0.2">
      <c r="A40" s="126" t="s">
        <v>527</v>
      </c>
      <c r="B40" s="132">
        <v>230.66319999999999</v>
      </c>
      <c r="C40" s="132">
        <v>142.40260000000001</v>
      </c>
      <c r="D40" s="132">
        <v>25.837499999999999</v>
      </c>
      <c r="E40" s="132">
        <v>30.521999999999998</v>
      </c>
      <c r="F40" s="132">
        <v>41.847999999999999</v>
      </c>
      <c r="G40" s="132">
        <v>1.917</v>
      </c>
      <c r="H40" s="132">
        <v>6.4897999999999998</v>
      </c>
      <c r="I40" s="132">
        <v>17.510999999999999</v>
      </c>
      <c r="J40" s="132">
        <v>2.867</v>
      </c>
      <c r="K40" s="132">
        <v>30.343</v>
      </c>
      <c r="L40" s="132">
        <v>5.5892999999999997</v>
      </c>
      <c r="M40" s="132" t="s">
        <v>642</v>
      </c>
      <c r="N40" s="132">
        <v>0.55200000000000005</v>
      </c>
      <c r="O40" s="132" t="s">
        <v>642</v>
      </c>
      <c r="P40" s="132">
        <v>101.729</v>
      </c>
      <c r="Q40" s="132" t="s">
        <v>642</v>
      </c>
      <c r="R40" s="132">
        <v>4.5250000000000004</v>
      </c>
      <c r="S40" s="132">
        <v>1.7923</v>
      </c>
      <c r="T40" s="132" t="s">
        <v>642</v>
      </c>
      <c r="U40" s="132" t="s">
        <v>642</v>
      </c>
      <c r="V40" s="132">
        <v>6.1898999999999997</v>
      </c>
      <c r="W40" s="132">
        <v>8.9039999999999999</v>
      </c>
      <c r="X40" s="132">
        <v>0.32340000000000002</v>
      </c>
      <c r="Y40" s="132">
        <v>0.23300000000000001</v>
      </c>
      <c r="Z40" s="132">
        <v>1.1383000000000001</v>
      </c>
      <c r="AA40" s="132" t="s">
        <v>642</v>
      </c>
      <c r="AB40" s="132">
        <v>8.2411999999999992</v>
      </c>
      <c r="AC40" s="132">
        <v>0.63600000000000001</v>
      </c>
      <c r="AD40" s="132">
        <v>21.047999999999998</v>
      </c>
      <c r="AE40" s="132">
        <v>37.575000000000003</v>
      </c>
      <c r="AF40" s="132" t="s">
        <v>642</v>
      </c>
      <c r="AG40" s="132" t="s">
        <v>642</v>
      </c>
      <c r="AH40" s="132">
        <v>2.7953000000000001</v>
      </c>
      <c r="AI40" s="132">
        <v>9.5759000000000007</v>
      </c>
      <c r="AJ40" s="132" t="s">
        <v>642</v>
      </c>
      <c r="AK40" s="132" t="s">
        <v>642</v>
      </c>
      <c r="AL40" s="132" t="s">
        <v>642</v>
      </c>
      <c r="AM40" s="132" t="s">
        <v>642</v>
      </c>
      <c r="AN40" s="132">
        <v>1.4895</v>
      </c>
      <c r="AO40" s="132">
        <v>3.3934000000000002</v>
      </c>
      <c r="AP40" s="132" t="s">
        <v>642</v>
      </c>
      <c r="AQ40" s="132" t="s">
        <v>642</v>
      </c>
    </row>
    <row r="41" spans="1:43" ht="13.5" customHeight="1" x14ac:dyDescent="0.2">
      <c r="A41" s="126" t="s">
        <v>528</v>
      </c>
      <c r="B41" s="132">
        <v>101.6619</v>
      </c>
      <c r="C41" s="132">
        <v>243.55959999999999</v>
      </c>
      <c r="D41" s="132">
        <v>1.6</v>
      </c>
      <c r="E41" s="132">
        <v>22.058</v>
      </c>
      <c r="F41" s="132">
        <v>28.088000000000001</v>
      </c>
      <c r="G41" s="132" t="s">
        <v>642</v>
      </c>
      <c r="H41" s="132">
        <v>5.7190000000000003</v>
      </c>
      <c r="I41" s="132">
        <v>144.958</v>
      </c>
      <c r="J41" s="132">
        <v>3.5510000000000002</v>
      </c>
      <c r="K41" s="132">
        <v>2.8239999999999998</v>
      </c>
      <c r="L41" s="132" t="s">
        <v>642</v>
      </c>
      <c r="M41" s="132" t="s">
        <v>642</v>
      </c>
      <c r="N41" s="132">
        <v>0.753</v>
      </c>
      <c r="O41" s="132">
        <v>0.754</v>
      </c>
      <c r="P41" s="132">
        <v>47.631999999999998</v>
      </c>
      <c r="Q41" s="132">
        <v>2.4239999999999999</v>
      </c>
      <c r="R41" s="132">
        <v>8.7829999999999995</v>
      </c>
      <c r="S41" s="132">
        <v>17.919</v>
      </c>
      <c r="T41" s="132" t="s">
        <v>642</v>
      </c>
      <c r="U41" s="132">
        <v>35.392000000000003</v>
      </c>
      <c r="V41" s="132">
        <v>2.5619999999999998</v>
      </c>
      <c r="W41" s="132" t="s">
        <v>642</v>
      </c>
      <c r="X41" s="132" t="s">
        <v>642</v>
      </c>
      <c r="Y41" s="132">
        <v>0.17399999999999999</v>
      </c>
      <c r="Z41" s="132" t="s">
        <v>642</v>
      </c>
      <c r="AA41" s="132" t="s">
        <v>642</v>
      </c>
      <c r="AB41" s="132" t="s">
        <v>642</v>
      </c>
      <c r="AC41" s="132">
        <v>0.70799999999999996</v>
      </c>
      <c r="AD41" s="132" t="s">
        <v>642</v>
      </c>
      <c r="AE41" s="132">
        <v>13.606</v>
      </c>
      <c r="AF41" s="132" t="s">
        <v>642</v>
      </c>
      <c r="AG41" s="132" t="s">
        <v>642</v>
      </c>
      <c r="AH41" s="132">
        <v>0.73029999999999995</v>
      </c>
      <c r="AI41" s="132">
        <v>1.1193</v>
      </c>
      <c r="AJ41" s="132" t="s">
        <v>642</v>
      </c>
      <c r="AK41" s="132" t="s">
        <v>642</v>
      </c>
      <c r="AL41" s="132" t="s">
        <v>642</v>
      </c>
      <c r="AM41" s="132" t="s">
        <v>642</v>
      </c>
      <c r="AN41" s="132">
        <v>2.2435999999999998</v>
      </c>
      <c r="AO41" s="132">
        <v>1.6233</v>
      </c>
      <c r="AP41" s="132" t="s">
        <v>642</v>
      </c>
      <c r="AQ41" s="132" t="s">
        <v>642</v>
      </c>
    </row>
    <row r="42" spans="1:43" ht="13.5" customHeight="1" x14ac:dyDescent="0.2">
      <c r="A42" s="126" t="s">
        <v>529</v>
      </c>
      <c r="B42" s="132">
        <v>43.348999999999997</v>
      </c>
      <c r="C42" s="132">
        <v>74.278000000000006</v>
      </c>
      <c r="D42" s="132">
        <v>0.63400000000000001</v>
      </c>
      <c r="E42" s="132">
        <v>11.67</v>
      </c>
      <c r="F42" s="132">
        <v>12.446999999999999</v>
      </c>
      <c r="G42" s="132" t="s">
        <v>642</v>
      </c>
      <c r="H42" s="132">
        <v>18.481999999999999</v>
      </c>
      <c r="I42" s="132">
        <v>7.5</v>
      </c>
      <c r="J42" s="132" t="s">
        <v>642</v>
      </c>
      <c r="K42" s="132">
        <v>0.89200000000000002</v>
      </c>
      <c r="L42" s="132" t="s">
        <v>642</v>
      </c>
      <c r="M42" s="132" t="s">
        <v>642</v>
      </c>
      <c r="N42" s="132" t="s">
        <v>642</v>
      </c>
      <c r="O42" s="132" t="s">
        <v>642</v>
      </c>
      <c r="P42" s="132">
        <v>1.2</v>
      </c>
      <c r="Q42" s="132">
        <v>8.8650000000000002</v>
      </c>
      <c r="R42" s="132">
        <v>1.861</v>
      </c>
      <c r="S42" s="132">
        <v>45.329000000000001</v>
      </c>
      <c r="T42" s="132" t="s">
        <v>642</v>
      </c>
      <c r="U42" s="132" t="s">
        <v>642</v>
      </c>
      <c r="V42" s="132" t="s">
        <v>642</v>
      </c>
      <c r="W42" s="132" t="s">
        <v>642</v>
      </c>
      <c r="X42" s="132" t="s">
        <v>642</v>
      </c>
      <c r="Y42" s="132" t="s">
        <v>642</v>
      </c>
      <c r="Z42" s="132" t="s">
        <v>642</v>
      </c>
      <c r="AA42" s="132" t="s">
        <v>642</v>
      </c>
      <c r="AB42" s="132" t="s">
        <v>642</v>
      </c>
      <c r="AC42" s="132" t="s">
        <v>642</v>
      </c>
      <c r="AD42" s="132">
        <v>8.6039999999999992</v>
      </c>
      <c r="AE42" s="132" t="s">
        <v>642</v>
      </c>
      <c r="AF42" s="132" t="s">
        <v>642</v>
      </c>
      <c r="AG42" s="132" t="s">
        <v>642</v>
      </c>
      <c r="AH42" s="132" t="s">
        <v>642</v>
      </c>
      <c r="AI42" s="132" t="s">
        <v>642</v>
      </c>
      <c r="AJ42" s="132" t="s">
        <v>642</v>
      </c>
      <c r="AK42" s="132" t="s">
        <v>642</v>
      </c>
      <c r="AL42" s="132" t="s">
        <v>642</v>
      </c>
      <c r="AM42" s="132" t="s">
        <v>642</v>
      </c>
      <c r="AN42" s="132">
        <v>0.121</v>
      </c>
      <c r="AO42" s="132">
        <v>2.1999999999999999E-2</v>
      </c>
      <c r="AP42" s="132" t="s">
        <v>642</v>
      </c>
      <c r="AQ42" s="132" t="s">
        <v>642</v>
      </c>
    </row>
    <row r="43" spans="1:43" ht="13.5" customHeight="1" x14ac:dyDescent="0.2">
      <c r="A43" s="126" t="s">
        <v>530</v>
      </c>
      <c r="B43" s="132">
        <v>522.38940000000002</v>
      </c>
      <c r="C43" s="132">
        <v>497.72379999999998</v>
      </c>
      <c r="D43" s="132">
        <v>118.09</v>
      </c>
      <c r="E43" s="132">
        <v>59.43</v>
      </c>
      <c r="F43" s="132" t="s">
        <v>642</v>
      </c>
      <c r="G43" s="132">
        <v>70.528000000000006</v>
      </c>
      <c r="H43" s="132">
        <v>144.65600000000001</v>
      </c>
      <c r="I43" s="132">
        <v>104.245</v>
      </c>
      <c r="J43" s="132">
        <v>77.728999999999999</v>
      </c>
      <c r="K43" s="132">
        <v>42.491999999999997</v>
      </c>
      <c r="L43" s="132" t="s">
        <v>642</v>
      </c>
      <c r="M43" s="132" t="s">
        <v>642</v>
      </c>
      <c r="N43" s="132">
        <v>53.558</v>
      </c>
      <c r="O43" s="132">
        <v>46.217199999999998</v>
      </c>
      <c r="P43" s="132">
        <v>36.683999999999997</v>
      </c>
      <c r="Q43" s="132">
        <v>114.729</v>
      </c>
      <c r="R43" s="132">
        <v>41.71</v>
      </c>
      <c r="S43" s="132">
        <v>12.032</v>
      </c>
      <c r="T43" s="132">
        <v>7.0439999999999996</v>
      </c>
      <c r="U43" s="132">
        <v>6.391</v>
      </c>
      <c r="V43" s="132" t="s">
        <v>642</v>
      </c>
      <c r="W43" s="132" t="s">
        <v>642</v>
      </c>
      <c r="X43" s="132">
        <v>3.016</v>
      </c>
      <c r="Y43" s="132">
        <v>6.9109999999999996</v>
      </c>
      <c r="Z43" s="132" t="s">
        <v>642</v>
      </c>
      <c r="AA43" s="132" t="s">
        <v>642</v>
      </c>
      <c r="AB43" s="132" t="s">
        <v>642</v>
      </c>
      <c r="AC43" s="132" t="s">
        <v>642</v>
      </c>
      <c r="AD43" s="132">
        <v>38.134999999999998</v>
      </c>
      <c r="AE43" s="132">
        <v>22.85</v>
      </c>
      <c r="AF43" s="132" t="s">
        <v>642</v>
      </c>
      <c r="AG43" s="132" t="s">
        <v>642</v>
      </c>
      <c r="AH43" s="132">
        <v>1.7214</v>
      </c>
      <c r="AI43" s="132">
        <v>0.99199999999999999</v>
      </c>
      <c r="AJ43" s="132" t="s">
        <v>642</v>
      </c>
      <c r="AK43" s="132" t="s">
        <v>642</v>
      </c>
      <c r="AL43" s="132" t="s">
        <v>642</v>
      </c>
      <c r="AM43" s="132" t="s">
        <v>642</v>
      </c>
      <c r="AN43" s="132">
        <v>4.5999999999999999E-2</v>
      </c>
      <c r="AO43" s="132">
        <v>10.906599999999999</v>
      </c>
      <c r="AP43" s="132" t="s">
        <v>642</v>
      </c>
      <c r="AQ43" s="132" t="s">
        <v>642</v>
      </c>
    </row>
    <row r="44" spans="1:43" ht="13.5" customHeight="1" x14ac:dyDescent="0.2">
      <c r="A44" s="115" t="s">
        <v>531</v>
      </c>
      <c r="B44" s="132">
        <v>6464.9543999999996</v>
      </c>
      <c r="C44" s="132">
        <v>3666.2865999999999</v>
      </c>
      <c r="D44" s="132">
        <v>425.55279999999999</v>
      </c>
      <c r="E44" s="132">
        <v>35.6267</v>
      </c>
      <c r="F44" s="132">
        <v>1180.174</v>
      </c>
      <c r="G44" s="132">
        <v>69.828999999999994</v>
      </c>
      <c r="H44" s="132">
        <v>2172.0236</v>
      </c>
      <c r="I44" s="132">
        <v>799.24710000000005</v>
      </c>
      <c r="J44" s="132">
        <v>131.4599</v>
      </c>
      <c r="K44" s="132">
        <v>144.31270000000001</v>
      </c>
      <c r="L44" s="132">
        <v>1.2528999999999999</v>
      </c>
      <c r="M44" s="132">
        <v>0.49740000000000001</v>
      </c>
      <c r="N44" s="132">
        <v>33.406300000000002</v>
      </c>
      <c r="O44" s="132">
        <v>32.003100000000003</v>
      </c>
      <c r="P44" s="132">
        <v>1169.8309999999999</v>
      </c>
      <c r="Q44" s="132">
        <v>978.05669999999998</v>
      </c>
      <c r="R44" s="132">
        <v>635.03830000000005</v>
      </c>
      <c r="S44" s="132">
        <v>525.56060000000002</v>
      </c>
      <c r="T44" s="132">
        <v>32.741300000000003</v>
      </c>
      <c r="U44" s="132">
        <v>94.117800000000003</v>
      </c>
      <c r="V44" s="132">
        <v>183.14019999999999</v>
      </c>
      <c r="W44" s="132">
        <v>237.12119999999999</v>
      </c>
      <c r="X44" s="132">
        <v>9.2049000000000003</v>
      </c>
      <c r="Y44" s="132">
        <v>6.7072000000000003</v>
      </c>
      <c r="Z44" s="132">
        <v>6.7717999999999998</v>
      </c>
      <c r="AA44" s="132">
        <v>21.636399999999998</v>
      </c>
      <c r="AB44" s="132">
        <v>0.12859999999999999</v>
      </c>
      <c r="AC44" s="132">
        <v>0.67220000000000002</v>
      </c>
      <c r="AD44" s="132">
        <v>167.142</v>
      </c>
      <c r="AE44" s="132">
        <v>313.06700000000001</v>
      </c>
      <c r="AF44" s="132" t="s">
        <v>642</v>
      </c>
      <c r="AG44" s="132" t="s">
        <v>642</v>
      </c>
      <c r="AH44" s="132">
        <v>33.143300000000004</v>
      </c>
      <c r="AI44" s="132">
        <v>23.3292</v>
      </c>
      <c r="AJ44" s="132" t="s">
        <v>642</v>
      </c>
      <c r="AK44" s="132" t="s">
        <v>642</v>
      </c>
      <c r="AL44" s="132" t="s">
        <v>642</v>
      </c>
      <c r="AM44" s="132" t="s">
        <v>642</v>
      </c>
      <c r="AN44" s="132">
        <v>283.94349999999997</v>
      </c>
      <c r="AO44" s="132">
        <v>384.2423</v>
      </c>
      <c r="AP44" s="132" t="s">
        <v>642</v>
      </c>
      <c r="AQ44" s="132">
        <v>0.26</v>
      </c>
    </row>
    <row r="45" spans="1:43" ht="13.5" customHeight="1" x14ac:dyDescent="0.2">
      <c r="A45" s="126" t="s">
        <v>532</v>
      </c>
      <c r="B45" s="132">
        <v>4405.6090000000004</v>
      </c>
      <c r="C45" s="132">
        <v>2277.183</v>
      </c>
      <c r="D45" s="132">
        <v>307.73500000000001</v>
      </c>
      <c r="E45" s="132">
        <v>27.600999999999999</v>
      </c>
      <c r="F45" s="132">
        <v>716.54</v>
      </c>
      <c r="G45" s="132">
        <v>62.686999999999998</v>
      </c>
      <c r="H45" s="132">
        <v>1893.6969999999999</v>
      </c>
      <c r="I45" s="132">
        <v>676.31820000000005</v>
      </c>
      <c r="J45" s="132">
        <v>80.873000000000005</v>
      </c>
      <c r="K45" s="132">
        <v>124.3753</v>
      </c>
      <c r="L45" s="132" t="s">
        <v>642</v>
      </c>
      <c r="M45" s="132">
        <v>0.46970000000000001</v>
      </c>
      <c r="N45" s="132">
        <v>30.758400000000002</v>
      </c>
      <c r="O45" s="132">
        <v>25.138200000000001</v>
      </c>
      <c r="P45" s="132">
        <v>477.45299999999997</v>
      </c>
      <c r="Q45" s="132">
        <v>156.79599999999999</v>
      </c>
      <c r="R45" s="132">
        <v>283.15100000000001</v>
      </c>
      <c r="S45" s="132">
        <v>226.614</v>
      </c>
      <c r="T45" s="132">
        <v>20.751000000000001</v>
      </c>
      <c r="U45" s="132">
        <v>74.112499999999997</v>
      </c>
      <c r="V45" s="132">
        <v>154.8956</v>
      </c>
      <c r="W45" s="132">
        <v>234.9511</v>
      </c>
      <c r="X45" s="132">
        <v>7.6769999999999996</v>
      </c>
      <c r="Y45" s="132">
        <v>4.2728000000000002</v>
      </c>
      <c r="Z45" s="132">
        <v>5.7709999999999999</v>
      </c>
      <c r="AA45" s="132">
        <v>7.1932999999999998</v>
      </c>
      <c r="AB45" s="132" t="s">
        <v>642</v>
      </c>
      <c r="AC45" s="132">
        <v>0.33019999999999999</v>
      </c>
      <c r="AD45" s="132">
        <v>143.46600000000001</v>
      </c>
      <c r="AE45" s="132">
        <v>265.52600000000001</v>
      </c>
      <c r="AF45" s="132" t="s">
        <v>642</v>
      </c>
      <c r="AG45" s="132" t="s">
        <v>642</v>
      </c>
      <c r="AH45" s="132">
        <v>27.189</v>
      </c>
      <c r="AI45" s="132">
        <v>20.688199999999998</v>
      </c>
      <c r="AJ45" s="132" t="s">
        <v>642</v>
      </c>
      <c r="AK45" s="132" t="s">
        <v>642</v>
      </c>
      <c r="AL45" s="132" t="s">
        <v>642</v>
      </c>
      <c r="AM45" s="132" t="s">
        <v>642</v>
      </c>
      <c r="AN45" s="132">
        <v>255.65199999999999</v>
      </c>
      <c r="AO45" s="132">
        <v>370.10950000000003</v>
      </c>
      <c r="AP45" s="132" t="s">
        <v>642</v>
      </c>
      <c r="AQ45" s="132" t="s">
        <v>642</v>
      </c>
    </row>
    <row r="46" spans="1:43" ht="13.5" customHeight="1" x14ac:dyDescent="0.2">
      <c r="A46" s="126" t="s">
        <v>533</v>
      </c>
      <c r="B46" s="132">
        <v>774.12360000000001</v>
      </c>
      <c r="C46" s="132">
        <v>631.69529999999997</v>
      </c>
      <c r="D46" s="132">
        <v>6.6887999999999996</v>
      </c>
      <c r="E46" s="132">
        <v>1.0647</v>
      </c>
      <c r="F46" s="132">
        <v>5.4020000000000001</v>
      </c>
      <c r="G46" s="132" t="s">
        <v>642</v>
      </c>
      <c r="H46" s="132">
        <v>125.9166</v>
      </c>
      <c r="I46" s="132">
        <v>22.905899999999999</v>
      </c>
      <c r="J46" s="132">
        <v>3.0749</v>
      </c>
      <c r="K46" s="132">
        <v>6.0313999999999997</v>
      </c>
      <c r="L46" s="132">
        <v>1.2528999999999999</v>
      </c>
      <c r="M46" s="132">
        <v>2.7699999999999999E-2</v>
      </c>
      <c r="N46" s="132">
        <v>2.6478999999999999</v>
      </c>
      <c r="O46" s="132">
        <v>0.64410000000000001</v>
      </c>
      <c r="P46" s="132">
        <v>441.63900000000001</v>
      </c>
      <c r="Q46" s="132">
        <v>390.74970000000002</v>
      </c>
      <c r="R46" s="132">
        <v>157.26769999999999</v>
      </c>
      <c r="S46" s="132">
        <v>167.6986</v>
      </c>
      <c r="T46" s="132">
        <v>0.93289999999999995</v>
      </c>
      <c r="U46" s="132">
        <v>1.2193000000000001</v>
      </c>
      <c r="V46" s="132">
        <v>0.98460000000000003</v>
      </c>
      <c r="W46" s="132">
        <v>0.24809999999999999</v>
      </c>
      <c r="X46" s="132">
        <v>0.43359999999999999</v>
      </c>
      <c r="Y46" s="132">
        <v>2.3323999999999998</v>
      </c>
      <c r="Z46" s="132">
        <v>1.0007999999999999</v>
      </c>
      <c r="AA46" s="132">
        <v>14.443099999999999</v>
      </c>
      <c r="AB46" s="132">
        <v>0.12859999999999999</v>
      </c>
      <c r="AC46" s="132">
        <v>0.34200000000000003</v>
      </c>
      <c r="AD46" s="132" t="s">
        <v>642</v>
      </c>
      <c r="AE46" s="132">
        <v>13.145</v>
      </c>
      <c r="AF46" s="132" t="s">
        <v>642</v>
      </c>
      <c r="AG46" s="132" t="s">
        <v>642</v>
      </c>
      <c r="AH46" s="132">
        <v>5.7365000000000004</v>
      </c>
      <c r="AI46" s="132">
        <v>2.0655999999999999</v>
      </c>
      <c r="AJ46" s="132" t="s">
        <v>642</v>
      </c>
      <c r="AK46" s="132" t="s">
        <v>642</v>
      </c>
      <c r="AL46" s="132" t="s">
        <v>642</v>
      </c>
      <c r="AM46" s="132" t="s">
        <v>642</v>
      </c>
      <c r="AN46" s="132">
        <v>21.0168</v>
      </c>
      <c r="AO46" s="132">
        <v>8.7776999999999994</v>
      </c>
      <c r="AP46" s="132" t="s">
        <v>642</v>
      </c>
      <c r="AQ46" s="132" t="s">
        <v>642</v>
      </c>
    </row>
    <row r="47" spans="1:43" ht="13.5" customHeight="1" x14ac:dyDescent="0.2">
      <c r="A47" s="126" t="s">
        <v>534</v>
      </c>
      <c r="B47" s="132">
        <v>686.49599999999998</v>
      </c>
      <c r="C47" s="132">
        <v>635.20000000000005</v>
      </c>
      <c r="D47" s="132">
        <v>67.94</v>
      </c>
      <c r="E47" s="132" t="s">
        <v>642</v>
      </c>
      <c r="F47" s="132">
        <v>206.381</v>
      </c>
      <c r="G47" s="132">
        <v>5.9119999999999999</v>
      </c>
      <c r="H47" s="132">
        <v>99.195999999999998</v>
      </c>
      <c r="I47" s="132">
        <v>50.816000000000003</v>
      </c>
      <c r="J47" s="132">
        <v>29.914999999999999</v>
      </c>
      <c r="K47" s="132">
        <v>1.425</v>
      </c>
      <c r="L47" s="132" t="s">
        <v>642</v>
      </c>
      <c r="M47" s="132" t="s">
        <v>642</v>
      </c>
      <c r="N47" s="132" t="s">
        <v>642</v>
      </c>
      <c r="O47" s="132">
        <v>3.9860000000000002</v>
      </c>
      <c r="P47" s="132">
        <v>103.839</v>
      </c>
      <c r="Q47" s="132">
        <v>430.51100000000002</v>
      </c>
      <c r="R47" s="132">
        <v>164.828</v>
      </c>
      <c r="S47" s="132">
        <v>122.58</v>
      </c>
      <c r="T47" s="132">
        <v>4.9089999999999998</v>
      </c>
      <c r="U47" s="132">
        <v>11.211</v>
      </c>
      <c r="V47" s="132">
        <v>1.196</v>
      </c>
      <c r="W47" s="132" t="s">
        <v>642</v>
      </c>
      <c r="X47" s="132" t="s">
        <v>642</v>
      </c>
      <c r="Y47" s="132" t="s">
        <v>642</v>
      </c>
      <c r="Z47" s="132" t="s">
        <v>642</v>
      </c>
      <c r="AA47" s="132" t="s">
        <v>642</v>
      </c>
      <c r="AB47" s="132" t="s">
        <v>642</v>
      </c>
      <c r="AC47" s="132" t="s">
        <v>642</v>
      </c>
      <c r="AD47" s="132">
        <v>8.2919999999999998</v>
      </c>
      <c r="AE47" s="132">
        <v>7.7489999999999997</v>
      </c>
      <c r="AF47" s="132" t="s">
        <v>642</v>
      </c>
      <c r="AG47" s="132" t="s">
        <v>642</v>
      </c>
      <c r="AH47" s="132" t="s">
        <v>642</v>
      </c>
      <c r="AI47" s="132" t="s">
        <v>642</v>
      </c>
      <c r="AJ47" s="132" t="s">
        <v>642</v>
      </c>
      <c r="AK47" s="132" t="s">
        <v>642</v>
      </c>
      <c r="AL47" s="132" t="s">
        <v>642</v>
      </c>
      <c r="AM47" s="132" t="s">
        <v>642</v>
      </c>
      <c r="AN47" s="132" t="s">
        <v>642</v>
      </c>
      <c r="AO47" s="132">
        <v>0.75</v>
      </c>
      <c r="AP47" s="132" t="s">
        <v>642</v>
      </c>
      <c r="AQ47" s="132">
        <v>0.26</v>
      </c>
    </row>
    <row r="48" spans="1:43" ht="13.5" customHeight="1" x14ac:dyDescent="0.2">
      <c r="A48" s="126" t="s">
        <v>535</v>
      </c>
      <c r="B48" s="132">
        <v>107.6221</v>
      </c>
      <c r="C48" s="132">
        <v>30.363399999999999</v>
      </c>
      <c r="D48" s="132">
        <v>6.93</v>
      </c>
      <c r="E48" s="132">
        <v>5.7359999999999998</v>
      </c>
      <c r="F48" s="132" t="s">
        <v>642</v>
      </c>
      <c r="G48" s="132" t="s">
        <v>642</v>
      </c>
      <c r="H48" s="132">
        <v>20.355</v>
      </c>
      <c r="I48" s="132">
        <v>19.207000000000001</v>
      </c>
      <c r="J48" s="132">
        <v>7.4370000000000003</v>
      </c>
      <c r="K48" s="132" t="s">
        <v>642</v>
      </c>
      <c r="L48" s="132" t="s">
        <v>642</v>
      </c>
      <c r="M48" s="132" t="s">
        <v>642</v>
      </c>
      <c r="N48" s="132" t="s">
        <v>642</v>
      </c>
      <c r="O48" s="132">
        <v>0.51400000000000001</v>
      </c>
      <c r="P48" s="132">
        <v>30.391999999999999</v>
      </c>
      <c r="Q48" s="132" t="s">
        <v>642</v>
      </c>
      <c r="R48" s="132">
        <v>8.4675999999999991</v>
      </c>
      <c r="S48" s="132">
        <v>0.28399999999999997</v>
      </c>
      <c r="T48" s="132">
        <v>3.3523999999999998</v>
      </c>
      <c r="U48" s="132">
        <v>0.59899999999999998</v>
      </c>
      <c r="V48" s="132">
        <v>24.704999999999998</v>
      </c>
      <c r="W48" s="132" t="s">
        <v>642</v>
      </c>
      <c r="X48" s="132">
        <v>1.0943000000000001</v>
      </c>
      <c r="Y48" s="132" t="s">
        <v>642</v>
      </c>
      <c r="Z48" s="132" t="s">
        <v>642</v>
      </c>
      <c r="AA48" s="132" t="s">
        <v>642</v>
      </c>
      <c r="AB48" s="132" t="s">
        <v>642</v>
      </c>
      <c r="AC48" s="132" t="s">
        <v>642</v>
      </c>
      <c r="AD48" s="132">
        <v>1.377</v>
      </c>
      <c r="AE48" s="132">
        <v>3.0529999999999999</v>
      </c>
      <c r="AF48" s="132" t="s">
        <v>642</v>
      </c>
      <c r="AG48" s="132" t="s">
        <v>642</v>
      </c>
      <c r="AH48" s="132">
        <v>0.2109</v>
      </c>
      <c r="AI48" s="132">
        <v>0.40500000000000003</v>
      </c>
      <c r="AJ48" s="132" t="s">
        <v>642</v>
      </c>
      <c r="AK48" s="132" t="s">
        <v>642</v>
      </c>
      <c r="AL48" s="132" t="s">
        <v>642</v>
      </c>
      <c r="AM48" s="132" t="s">
        <v>642</v>
      </c>
      <c r="AN48" s="132">
        <v>3.3008999999999999</v>
      </c>
      <c r="AO48" s="132">
        <v>0.56540000000000001</v>
      </c>
      <c r="AP48" s="132" t="s">
        <v>642</v>
      </c>
      <c r="AQ48" s="132" t="s">
        <v>642</v>
      </c>
    </row>
    <row r="49" spans="1:43" ht="13.5" customHeight="1" x14ac:dyDescent="0.2">
      <c r="A49" s="126" t="s">
        <v>536</v>
      </c>
      <c r="B49" s="132">
        <v>491.1037</v>
      </c>
      <c r="C49" s="132">
        <v>91.844899999999996</v>
      </c>
      <c r="D49" s="132">
        <v>36.259</v>
      </c>
      <c r="E49" s="132">
        <v>1.2250000000000001</v>
      </c>
      <c r="F49" s="132">
        <v>251.851</v>
      </c>
      <c r="G49" s="132">
        <v>1.23</v>
      </c>
      <c r="H49" s="132">
        <v>32.859000000000002</v>
      </c>
      <c r="I49" s="132">
        <v>30</v>
      </c>
      <c r="J49" s="132">
        <v>10.16</v>
      </c>
      <c r="K49" s="132">
        <v>12.481</v>
      </c>
      <c r="L49" s="132" t="s">
        <v>642</v>
      </c>
      <c r="M49" s="132" t="s">
        <v>642</v>
      </c>
      <c r="N49" s="132" t="s">
        <v>642</v>
      </c>
      <c r="O49" s="132">
        <v>1.7208000000000001</v>
      </c>
      <c r="P49" s="132">
        <v>116.508</v>
      </c>
      <c r="Q49" s="132" t="s">
        <v>642</v>
      </c>
      <c r="R49" s="132">
        <v>21.324000000000002</v>
      </c>
      <c r="S49" s="132">
        <v>8.3840000000000003</v>
      </c>
      <c r="T49" s="132">
        <v>2.7959999999999998</v>
      </c>
      <c r="U49" s="132">
        <v>6.976</v>
      </c>
      <c r="V49" s="132">
        <v>1.359</v>
      </c>
      <c r="W49" s="132">
        <v>1.9219999999999999</v>
      </c>
      <c r="X49" s="132" t="s">
        <v>642</v>
      </c>
      <c r="Y49" s="132">
        <v>0.10199999999999999</v>
      </c>
      <c r="Z49" s="132" t="s">
        <v>642</v>
      </c>
      <c r="AA49" s="132" t="s">
        <v>642</v>
      </c>
      <c r="AB49" s="132" t="s">
        <v>642</v>
      </c>
      <c r="AC49" s="132" t="s">
        <v>642</v>
      </c>
      <c r="AD49" s="132">
        <v>14.007</v>
      </c>
      <c r="AE49" s="132">
        <v>23.594000000000001</v>
      </c>
      <c r="AF49" s="132" t="s">
        <v>642</v>
      </c>
      <c r="AG49" s="132" t="s">
        <v>642</v>
      </c>
      <c r="AH49" s="132">
        <v>6.8999999999999999E-3</v>
      </c>
      <c r="AI49" s="132">
        <v>0.1704</v>
      </c>
      <c r="AJ49" s="132" t="s">
        <v>642</v>
      </c>
      <c r="AK49" s="132" t="s">
        <v>642</v>
      </c>
      <c r="AL49" s="132" t="s">
        <v>642</v>
      </c>
      <c r="AM49" s="132" t="s">
        <v>642</v>
      </c>
      <c r="AN49" s="132">
        <v>3.9738000000000002</v>
      </c>
      <c r="AO49" s="132">
        <v>4.0396999999999998</v>
      </c>
      <c r="AP49" s="132" t="s">
        <v>642</v>
      </c>
      <c r="AQ49" s="132" t="s">
        <v>642</v>
      </c>
    </row>
    <row r="50" spans="1:43" ht="13.5" customHeight="1" x14ac:dyDescent="0.2">
      <c r="A50" s="123" t="s">
        <v>537</v>
      </c>
      <c r="B50" s="132">
        <v>954.79319999999996</v>
      </c>
      <c r="C50" s="132">
        <v>894.41520000000003</v>
      </c>
      <c r="D50" s="132">
        <v>51.412999999999997</v>
      </c>
      <c r="E50" s="132">
        <v>32.506500000000003</v>
      </c>
      <c r="F50" s="132">
        <v>2.2999999999999998</v>
      </c>
      <c r="G50" s="132">
        <v>2.5129999999999999</v>
      </c>
      <c r="H50" s="132">
        <v>111.3335</v>
      </c>
      <c r="I50" s="132">
        <v>308.62130000000002</v>
      </c>
      <c r="J50" s="132">
        <v>9.6717999999999993</v>
      </c>
      <c r="K50" s="132">
        <v>53.650399999999998</v>
      </c>
      <c r="L50" s="132">
        <v>6.7400000000000002E-2</v>
      </c>
      <c r="M50" s="132">
        <v>0.2303</v>
      </c>
      <c r="N50" s="132">
        <v>13.9748</v>
      </c>
      <c r="O50" s="132">
        <v>33.358899999999998</v>
      </c>
      <c r="P50" s="132">
        <v>341.62099999999998</v>
      </c>
      <c r="Q50" s="132">
        <v>39.533999999999999</v>
      </c>
      <c r="R50" s="132">
        <v>199.102</v>
      </c>
      <c r="S50" s="132">
        <v>162.49700000000001</v>
      </c>
      <c r="T50" s="132">
        <v>59.351799999999997</v>
      </c>
      <c r="U50" s="132">
        <v>4.1223000000000001</v>
      </c>
      <c r="V50" s="132">
        <v>16.206900000000001</v>
      </c>
      <c r="W50" s="132">
        <v>44.539900000000003</v>
      </c>
      <c r="X50" s="132">
        <v>2.9552999999999998</v>
      </c>
      <c r="Y50" s="132">
        <v>11.9709</v>
      </c>
      <c r="Z50" s="132">
        <v>5.6311</v>
      </c>
      <c r="AA50" s="132">
        <v>32.1248</v>
      </c>
      <c r="AB50" s="132">
        <v>0.74980000000000002</v>
      </c>
      <c r="AC50" s="132">
        <v>0.35</v>
      </c>
      <c r="AD50" s="132">
        <v>50.849600000000002</v>
      </c>
      <c r="AE50" s="132">
        <v>56.456699999999998</v>
      </c>
      <c r="AF50" s="132" t="s">
        <v>642</v>
      </c>
      <c r="AG50" s="132" t="s">
        <v>642</v>
      </c>
      <c r="AH50" s="132">
        <v>26.740500000000001</v>
      </c>
      <c r="AI50" s="132">
        <v>2.0533000000000001</v>
      </c>
      <c r="AJ50" s="132" t="s">
        <v>642</v>
      </c>
      <c r="AK50" s="132">
        <v>2.6800000000000001E-2</v>
      </c>
      <c r="AL50" s="132" t="s">
        <v>642</v>
      </c>
      <c r="AM50" s="132" t="s">
        <v>642</v>
      </c>
      <c r="AN50" s="132">
        <v>62.8247</v>
      </c>
      <c r="AO50" s="132">
        <v>109.8591</v>
      </c>
      <c r="AP50" s="132" t="s">
        <v>642</v>
      </c>
      <c r="AQ50" s="132" t="s">
        <v>642</v>
      </c>
    </row>
    <row r="51" spans="1:43" ht="13.5" customHeight="1" x14ac:dyDescent="0.2">
      <c r="A51" s="126" t="s">
        <v>538</v>
      </c>
      <c r="B51" s="132">
        <v>208.91839999999999</v>
      </c>
      <c r="C51" s="132">
        <v>291.65949999999998</v>
      </c>
      <c r="D51" s="132">
        <v>7.7237</v>
      </c>
      <c r="E51" s="132">
        <v>17.7225</v>
      </c>
      <c r="F51" s="132" t="s">
        <v>642</v>
      </c>
      <c r="G51" s="132">
        <v>2.5129999999999999</v>
      </c>
      <c r="H51" s="132">
        <v>23.505099999999999</v>
      </c>
      <c r="I51" s="132">
        <v>180.22929999999999</v>
      </c>
      <c r="J51" s="132">
        <v>1.5417000000000001</v>
      </c>
      <c r="K51" s="132">
        <v>4.1851000000000003</v>
      </c>
      <c r="L51" s="132" t="s">
        <v>642</v>
      </c>
      <c r="M51" s="132">
        <v>0.19689999999999999</v>
      </c>
      <c r="N51" s="132">
        <v>0.14649999999999999</v>
      </c>
      <c r="O51" s="132">
        <v>31.152100000000001</v>
      </c>
      <c r="P51" s="132">
        <v>136.40899999999999</v>
      </c>
      <c r="Q51" s="132">
        <v>1.04</v>
      </c>
      <c r="R51" s="132">
        <v>17.072099999999999</v>
      </c>
      <c r="S51" s="132">
        <v>6.2530000000000001</v>
      </c>
      <c r="T51" s="132">
        <v>2.4740000000000002</v>
      </c>
      <c r="U51" s="132">
        <v>4.0598000000000001</v>
      </c>
      <c r="V51" s="132">
        <v>12.955</v>
      </c>
      <c r="W51" s="132">
        <v>38.527500000000003</v>
      </c>
      <c r="X51" s="132">
        <v>1.7276</v>
      </c>
      <c r="Y51" s="132">
        <v>3.1686000000000001</v>
      </c>
      <c r="Z51" s="132">
        <v>0.1198</v>
      </c>
      <c r="AA51" s="132">
        <v>1.1237999999999999</v>
      </c>
      <c r="AB51" s="132">
        <v>0.23680000000000001</v>
      </c>
      <c r="AC51" s="132">
        <v>0.1739</v>
      </c>
      <c r="AD51" s="132">
        <v>1.4670000000000001</v>
      </c>
      <c r="AE51" s="132">
        <v>1.8700000000000001E-2</v>
      </c>
      <c r="AF51" s="132" t="s">
        <v>642</v>
      </c>
      <c r="AG51" s="132" t="s">
        <v>642</v>
      </c>
      <c r="AH51" s="132">
        <v>3.5400999999999998</v>
      </c>
      <c r="AI51" s="132">
        <v>0.40329999999999999</v>
      </c>
      <c r="AJ51" s="132" t="s">
        <v>642</v>
      </c>
      <c r="AK51" s="132" t="s">
        <v>642</v>
      </c>
      <c r="AL51" s="132" t="s">
        <v>642</v>
      </c>
      <c r="AM51" s="132" t="s">
        <v>642</v>
      </c>
      <c r="AN51" s="132" t="s">
        <v>642</v>
      </c>
      <c r="AO51" s="132">
        <v>0.89200000000000002</v>
      </c>
      <c r="AP51" s="132" t="s">
        <v>642</v>
      </c>
      <c r="AQ51" s="132" t="s">
        <v>642</v>
      </c>
    </row>
    <row r="52" spans="1:43" ht="13.5" customHeight="1" x14ac:dyDescent="0.2">
      <c r="A52" s="126" t="s">
        <v>539</v>
      </c>
      <c r="B52" s="132">
        <v>37.752400000000002</v>
      </c>
      <c r="C52" s="132">
        <v>16.619299999999999</v>
      </c>
      <c r="D52" s="132" t="s">
        <v>642</v>
      </c>
      <c r="E52" s="132" t="s">
        <v>642</v>
      </c>
      <c r="F52" s="132" t="s">
        <v>642</v>
      </c>
      <c r="G52" s="132" t="s">
        <v>642</v>
      </c>
      <c r="H52" s="132" t="s">
        <v>642</v>
      </c>
      <c r="I52" s="132" t="s">
        <v>642</v>
      </c>
      <c r="J52" s="132" t="s">
        <v>642</v>
      </c>
      <c r="K52" s="132" t="s">
        <v>642</v>
      </c>
      <c r="L52" s="132" t="s">
        <v>642</v>
      </c>
      <c r="M52" s="132" t="s">
        <v>642</v>
      </c>
      <c r="N52" s="132" t="s">
        <v>642</v>
      </c>
      <c r="O52" s="132">
        <v>7.0099999999999996E-2</v>
      </c>
      <c r="P52" s="132">
        <v>34.539000000000001</v>
      </c>
      <c r="Q52" s="132" t="s">
        <v>642</v>
      </c>
      <c r="R52" s="132">
        <v>4.3799999999999999E-2</v>
      </c>
      <c r="S52" s="132">
        <v>0.34139999999999998</v>
      </c>
      <c r="T52" s="132" t="s">
        <v>642</v>
      </c>
      <c r="U52" s="132" t="s">
        <v>642</v>
      </c>
      <c r="V52" s="132" t="s">
        <v>642</v>
      </c>
      <c r="W52" s="132">
        <v>5.2937000000000003</v>
      </c>
      <c r="X52" s="132">
        <v>0.57120000000000004</v>
      </c>
      <c r="Y52" s="132">
        <v>0.39979999999999999</v>
      </c>
      <c r="Z52" s="132" t="s">
        <v>642</v>
      </c>
      <c r="AA52" s="132">
        <v>0.65620000000000001</v>
      </c>
      <c r="AB52" s="132">
        <v>0.31759999999999999</v>
      </c>
      <c r="AC52" s="132">
        <v>5.04E-2</v>
      </c>
      <c r="AD52" s="132">
        <v>1.7969999999999999</v>
      </c>
      <c r="AE52" s="132">
        <v>9.7230000000000008</v>
      </c>
      <c r="AF52" s="132" t="s">
        <v>642</v>
      </c>
      <c r="AG52" s="132" t="s">
        <v>642</v>
      </c>
      <c r="AH52" s="132">
        <v>0.48380000000000001</v>
      </c>
      <c r="AI52" s="132">
        <v>7.3999999999999996E-2</v>
      </c>
      <c r="AJ52" s="132" t="s">
        <v>642</v>
      </c>
      <c r="AK52" s="132" t="s">
        <v>642</v>
      </c>
      <c r="AL52" s="132" t="s">
        <v>642</v>
      </c>
      <c r="AM52" s="132" t="s">
        <v>642</v>
      </c>
      <c r="AN52" s="132" t="s">
        <v>642</v>
      </c>
      <c r="AO52" s="132">
        <v>1.0699999999999999E-2</v>
      </c>
      <c r="AP52" s="132" t="s">
        <v>642</v>
      </c>
      <c r="AQ52" s="132" t="s">
        <v>642</v>
      </c>
    </row>
    <row r="53" spans="1:43" ht="13.5" customHeight="1" x14ac:dyDescent="0.2">
      <c r="A53" s="126" t="s">
        <v>540</v>
      </c>
      <c r="B53" s="132">
        <v>708.12239999999997</v>
      </c>
      <c r="C53" s="132">
        <v>586.13639999999998</v>
      </c>
      <c r="D53" s="132">
        <v>43.689300000000003</v>
      </c>
      <c r="E53" s="132">
        <v>14.784000000000001</v>
      </c>
      <c r="F53" s="132">
        <v>2.2999999999999998</v>
      </c>
      <c r="G53" s="132" t="s">
        <v>642</v>
      </c>
      <c r="H53" s="132">
        <v>87.828400000000002</v>
      </c>
      <c r="I53" s="132">
        <v>128.392</v>
      </c>
      <c r="J53" s="132">
        <v>8.1301000000000005</v>
      </c>
      <c r="K53" s="132">
        <v>49.465299999999999</v>
      </c>
      <c r="L53" s="132">
        <v>6.7400000000000002E-2</v>
      </c>
      <c r="M53" s="132">
        <v>3.3399999999999999E-2</v>
      </c>
      <c r="N53" s="132">
        <v>13.8283</v>
      </c>
      <c r="O53" s="132">
        <v>2.1366999999999998</v>
      </c>
      <c r="P53" s="132">
        <v>170.673</v>
      </c>
      <c r="Q53" s="132">
        <v>38.494</v>
      </c>
      <c r="R53" s="132">
        <v>181.98609999999999</v>
      </c>
      <c r="S53" s="132">
        <v>155.90260000000001</v>
      </c>
      <c r="T53" s="132">
        <v>56.877800000000001</v>
      </c>
      <c r="U53" s="132">
        <v>6.25E-2</v>
      </c>
      <c r="V53" s="132">
        <v>3.2519</v>
      </c>
      <c r="W53" s="132">
        <v>0.71870000000000001</v>
      </c>
      <c r="X53" s="132">
        <v>0.65649999999999997</v>
      </c>
      <c r="Y53" s="132">
        <v>8.4024999999999999</v>
      </c>
      <c r="Z53" s="132">
        <v>5.5113000000000003</v>
      </c>
      <c r="AA53" s="132">
        <v>30.344799999999999</v>
      </c>
      <c r="AB53" s="132">
        <v>0.19539999999999999</v>
      </c>
      <c r="AC53" s="132">
        <v>0.12570000000000001</v>
      </c>
      <c r="AD53" s="132">
        <v>47.585599999999999</v>
      </c>
      <c r="AE53" s="132">
        <v>46.715000000000003</v>
      </c>
      <c r="AF53" s="132" t="s">
        <v>642</v>
      </c>
      <c r="AG53" s="132" t="s">
        <v>642</v>
      </c>
      <c r="AH53" s="132">
        <v>22.7166</v>
      </c>
      <c r="AI53" s="132">
        <v>1.5760000000000001</v>
      </c>
      <c r="AJ53" s="132" t="s">
        <v>642</v>
      </c>
      <c r="AK53" s="132">
        <v>2.6800000000000001E-2</v>
      </c>
      <c r="AL53" s="132" t="s">
        <v>642</v>
      </c>
      <c r="AM53" s="132" t="s">
        <v>642</v>
      </c>
      <c r="AN53" s="132">
        <v>62.8247</v>
      </c>
      <c r="AO53" s="132">
        <v>108.9564</v>
      </c>
      <c r="AP53" s="132" t="s">
        <v>642</v>
      </c>
      <c r="AQ53" s="132" t="s">
        <v>642</v>
      </c>
    </row>
    <row r="54" spans="1:43" ht="13.5" customHeight="1" x14ac:dyDescent="0.2">
      <c r="A54" s="115" t="s">
        <v>546</v>
      </c>
      <c r="B54" s="132">
        <v>129.577</v>
      </c>
      <c r="C54" s="132">
        <v>73.656000000000006</v>
      </c>
      <c r="D54" s="132" t="s">
        <v>642</v>
      </c>
      <c r="E54" s="132" t="s">
        <v>642</v>
      </c>
      <c r="F54" s="132">
        <v>24.268000000000001</v>
      </c>
      <c r="G54" s="132" t="s">
        <v>642</v>
      </c>
      <c r="H54" s="132">
        <v>90.47</v>
      </c>
      <c r="I54" s="132">
        <v>2.3220000000000001</v>
      </c>
      <c r="J54" s="132">
        <v>1.3009999999999999</v>
      </c>
      <c r="K54" s="132" t="s">
        <v>642</v>
      </c>
      <c r="L54" s="132" t="s">
        <v>642</v>
      </c>
      <c r="M54" s="132" t="s">
        <v>642</v>
      </c>
      <c r="N54" s="132" t="s">
        <v>642</v>
      </c>
      <c r="O54" s="132" t="s">
        <v>642</v>
      </c>
      <c r="P54" s="132">
        <v>10.36</v>
      </c>
      <c r="Q54" s="132" t="s">
        <v>642</v>
      </c>
      <c r="R54" s="132">
        <v>1.1539999999999999</v>
      </c>
      <c r="S54" s="132" t="s">
        <v>642</v>
      </c>
      <c r="T54" s="132" t="s">
        <v>642</v>
      </c>
      <c r="U54" s="132" t="s">
        <v>642</v>
      </c>
      <c r="V54" s="132">
        <v>2.024</v>
      </c>
      <c r="W54" s="132">
        <v>44.868000000000002</v>
      </c>
      <c r="X54" s="132" t="s">
        <v>642</v>
      </c>
      <c r="Y54" s="132" t="s">
        <v>642</v>
      </c>
      <c r="Z54" s="132" t="s">
        <v>642</v>
      </c>
      <c r="AA54" s="132" t="s">
        <v>642</v>
      </c>
      <c r="AB54" s="132" t="s">
        <v>642</v>
      </c>
      <c r="AC54" s="132" t="s">
        <v>642</v>
      </c>
      <c r="AD54" s="132" t="s">
        <v>642</v>
      </c>
      <c r="AE54" s="132">
        <v>26.466000000000001</v>
      </c>
      <c r="AF54" s="132" t="s">
        <v>642</v>
      </c>
      <c r="AG54" s="132" t="s">
        <v>642</v>
      </c>
      <c r="AH54" s="132" t="s">
        <v>642</v>
      </c>
      <c r="AI54" s="132" t="s">
        <v>642</v>
      </c>
      <c r="AJ54" s="132" t="s">
        <v>642</v>
      </c>
      <c r="AK54" s="132" t="s">
        <v>642</v>
      </c>
      <c r="AL54" s="132" t="s">
        <v>642</v>
      </c>
      <c r="AM54" s="132" t="s">
        <v>642</v>
      </c>
      <c r="AN54" s="132" t="s">
        <v>642</v>
      </c>
      <c r="AO54" s="132" t="s">
        <v>642</v>
      </c>
      <c r="AP54" s="132" t="s">
        <v>642</v>
      </c>
      <c r="AQ54" s="132" t="s">
        <v>642</v>
      </c>
    </row>
    <row r="55" spans="1:43" ht="13.5" customHeight="1" x14ac:dyDescent="0.2">
      <c r="A55" s="126" t="s">
        <v>547</v>
      </c>
      <c r="B55" s="132">
        <v>129.577</v>
      </c>
      <c r="C55" s="132">
        <v>73.656000000000006</v>
      </c>
      <c r="D55" s="132" t="s">
        <v>642</v>
      </c>
      <c r="E55" s="132" t="s">
        <v>642</v>
      </c>
      <c r="F55" s="132">
        <v>24.268000000000001</v>
      </c>
      <c r="G55" s="132" t="s">
        <v>642</v>
      </c>
      <c r="H55" s="132">
        <v>90.47</v>
      </c>
      <c r="I55" s="132">
        <v>2.3220000000000001</v>
      </c>
      <c r="J55" s="132">
        <v>1.3009999999999999</v>
      </c>
      <c r="K55" s="132" t="s">
        <v>642</v>
      </c>
      <c r="L55" s="132" t="s">
        <v>642</v>
      </c>
      <c r="M55" s="132" t="s">
        <v>642</v>
      </c>
      <c r="N55" s="132" t="s">
        <v>642</v>
      </c>
      <c r="O55" s="132" t="s">
        <v>642</v>
      </c>
      <c r="P55" s="132">
        <v>10.36</v>
      </c>
      <c r="Q55" s="132" t="s">
        <v>642</v>
      </c>
      <c r="R55" s="132">
        <v>1.1539999999999999</v>
      </c>
      <c r="S55" s="132" t="s">
        <v>642</v>
      </c>
      <c r="T55" s="132" t="s">
        <v>642</v>
      </c>
      <c r="U55" s="132" t="s">
        <v>642</v>
      </c>
      <c r="V55" s="132">
        <v>2.024</v>
      </c>
      <c r="W55" s="132">
        <v>44.868000000000002</v>
      </c>
      <c r="X55" s="132" t="s">
        <v>642</v>
      </c>
      <c r="Y55" s="132" t="s">
        <v>642</v>
      </c>
      <c r="Z55" s="132" t="s">
        <v>642</v>
      </c>
      <c r="AA55" s="132" t="s">
        <v>642</v>
      </c>
      <c r="AB55" s="132" t="s">
        <v>642</v>
      </c>
      <c r="AC55" s="132" t="s">
        <v>642</v>
      </c>
      <c r="AD55" s="132" t="s">
        <v>642</v>
      </c>
      <c r="AE55" s="132">
        <v>26.466000000000001</v>
      </c>
      <c r="AF55" s="132" t="s">
        <v>642</v>
      </c>
      <c r="AG55" s="132" t="s">
        <v>642</v>
      </c>
      <c r="AH55" s="132" t="s">
        <v>642</v>
      </c>
      <c r="AI55" s="132" t="s">
        <v>642</v>
      </c>
      <c r="AJ55" s="132" t="s">
        <v>642</v>
      </c>
      <c r="AK55" s="132" t="s">
        <v>642</v>
      </c>
      <c r="AL55" s="132" t="s">
        <v>642</v>
      </c>
      <c r="AM55" s="132" t="s">
        <v>642</v>
      </c>
      <c r="AN55" s="132" t="s">
        <v>642</v>
      </c>
      <c r="AO55" s="132" t="s">
        <v>642</v>
      </c>
      <c r="AP55" s="132" t="s">
        <v>642</v>
      </c>
      <c r="AQ55" s="132" t="s">
        <v>642</v>
      </c>
    </row>
    <row r="56" spans="1:43" ht="13.5" customHeight="1" x14ac:dyDescent="0.2">
      <c r="A56" s="123" t="s">
        <v>548</v>
      </c>
      <c r="B56" s="132">
        <v>2.74</v>
      </c>
      <c r="C56" s="132">
        <v>1.3520000000000001</v>
      </c>
      <c r="D56" s="132" t="s">
        <v>642</v>
      </c>
      <c r="E56" s="132" t="s">
        <v>642</v>
      </c>
      <c r="F56" s="132" t="s">
        <v>642</v>
      </c>
      <c r="G56" s="132" t="s">
        <v>642</v>
      </c>
      <c r="H56" s="132" t="s">
        <v>642</v>
      </c>
      <c r="I56" s="132" t="s">
        <v>642</v>
      </c>
      <c r="J56" s="132" t="s">
        <v>642</v>
      </c>
      <c r="K56" s="132" t="s">
        <v>642</v>
      </c>
      <c r="L56" s="132" t="s">
        <v>642</v>
      </c>
      <c r="M56" s="132" t="s">
        <v>642</v>
      </c>
      <c r="N56" s="132" t="s">
        <v>642</v>
      </c>
      <c r="O56" s="132" t="s">
        <v>642</v>
      </c>
      <c r="P56" s="132" t="s">
        <v>642</v>
      </c>
      <c r="Q56" s="132" t="s">
        <v>642</v>
      </c>
      <c r="R56" s="132" t="s">
        <v>642</v>
      </c>
      <c r="S56" s="132" t="s">
        <v>642</v>
      </c>
      <c r="T56" s="132" t="s">
        <v>642</v>
      </c>
      <c r="U56" s="132" t="s">
        <v>642</v>
      </c>
      <c r="V56" s="132" t="s">
        <v>642</v>
      </c>
      <c r="W56" s="132" t="s">
        <v>642</v>
      </c>
      <c r="X56" s="132" t="s">
        <v>642</v>
      </c>
      <c r="Y56" s="132">
        <v>0.39300000000000002</v>
      </c>
      <c r="Z56" s="132" t="s">
        <v>642</v>
      </c>
      <c r="AA56" s="132" t="s">
        <v>642</v>
      </c>
      <c r="AB56" s="132" t="s">
        <v>642</v>
      </c>
      <c r="AC56" s="132" t="s">
        <v>642</v>
      </c>
      <c r="AD56" s="132">
        <v>2.74</v>
      </c>
      <c r="AE56" s="132">
        <v>0.95899999999999996</v>
      </c>
      <c r="AF56" s="132" t="s">
        <v>642</v>
      </c>
      <c r="AG56" s="132" t="s">
        <v>642</v>
      </c>
      <c r="AH56" s="132" t="s">
        <v>642</v>
      </c>
      <c r="AI56" s="132" t="s">
        <v>642</v>
      </c>
      <c r="AJ56" s="132" t="s">
        <v>642</v>
      </c>
      <c r="AK56" s="132" t="s">
        <v>642</v>
      </c>
      <c r="AL56" s="132" t="s">
        <v>642</v>
      </c>
      <c r="AM56" s="132" t="s">
        <v>642</v>
      </c>
      <c r="AN56" s="132" t="s">
        <v>642</v>
      </c>
      <c r="AO56" s="132" t="s">
        <v>642</v>
      </c>
      <c r="AP56" s="132" t="s">
        <v>642</v>
      </c>
      <c r="AQ56" s="132" t="s">
        <v>642</v>
      </c>
    </row>
    <row r="57" spans="1:43" ht="13.5" customHeight="1" x14ac:dyDescent="0.2">
      <c r="A57" s="126" t="s">
        <v>549</v>
      </c>
      <c r="B57" s="132">
        <v>2.74</v>
      </c>
      <c r="C57" s="132">
        <v>1.3520000000000001</v>
      </c>
      <c r="D57" s="132" t="s">
        <v>642</v>
      </c>
      <c r="E57" s="132" t="s">
        <v>642</v>
      </c>
      <c r="F57" s="132" t="s">
        <v>642</v>
      </c>
      <c r="G57" s="132" t="s">
        <v>642</v>
      </c>
      <c r="H57" s="132" t="s">
        <v>642</v>
      </c>
      <c r="I57" s="132" t="s">
        <v>642</v>
      </c>
      <c r="J57" s="132" t="s">
        <v>642</v>
      </c>
      <c r="K57" s="132" t="s">
        <v>642</v>
      </c>
      <c r="L57" s="132" t="s">
        <v>642</v>
      </c>
      <c r="M57" s="132" t="s">
        <v>642</v>
      </c>
      <c r="N57" s="132" t="s">
        <v>642</v>
      </c>
      <c r="O57" s="132" t="s">
        <v>642</v>
      </c>
      <c r="P57" s="132" t="s">
        <v>642</v>
      </c>
      <c r="Q57" s="132" t="s">
        <v>642</v>
      </c>
      <c r="R57" s="132" t="s">
        <v>642</v>
      </c>
      <c r="S57" s="132" t="s">
        <v>642</v>
      </c>
      <c r="T57" s="132" t="s">
        <v>642</v>
      </c>
      <c r="U57" s="132" t="s">
        <v>642</v>
      </c>
      <c r="V57" s="132" t="s">
        <v>642</v>
      </c>
      <c r="W57" s="132" t="s">
        <v>642</v>
      </c>
      <c r="X57" s="132" t="s">
        <v>642</v>
      </c>
      <c r="Y57" s="132">
        <v>0.39300000000000002</v>
      </c>
      <c r="Z57" s="132" t="s">
        <v>642</v>
      </c>
      <c r="AA57" s="132" t="s">
        <v>642</v>
      </c>
      <c r="AB57" s="132" t="s">
        <v>642</v>
      </c>
      <c r="AC57" s="132" t="s">
        <v>642</v>
      </c>
      <c r="AD57" s="132">
        <v>2.74</v>
      </c>
      <c r="AE57" s="132">
        <v>0.95899999999999996</v>
      </c>
      <c r="AF57" s="132" t="s">
        <v>642</v>
      </c>
      <c r="AG57" s="132" t="s">
        <v>642</v>
      </c>
      <c r="AH57" s="132" t="s">
        <v>642</v>
      </c>
      <c r="AI57" s="132" t="s">
        <v>642</v>
      </c>
      <c r="AJ57" s="132" t="s">
        <v>642</v>
      </c>
      <c r="AK57" s="132" t="s">
        <v>642</v>
      </c>
      <c r="AL57" s="132" t="s">
        <v>642</v>
      </c>
      <c r="AM57" s="132" t="s">
        <v>642</v>
      </c>
      <c r="AN57" s="132" t="s">
        <v>642</v>
      </c>
      <c r="AO57" s="132" t="s">
        <v>642</v>
      </c>
      <c r="AP57" s="132" t="s">
        <v>642</v>
      </c>
      <c r="AQ57" s="132" t="s">
        <v>642</v>
      </c>
    </row>
    <row r="58" spans="1:43" ht="13.5" customHeight="1" x14ac:dyDescent="0.2">
      <c r="A58" s="126" t="s">
        <v>550</v>
      </c>
      <c r="B58" s="132" t="s">
        <v>642</v>
      </c>
      <c r="C58" s="132" t="s">
        <v>642</v>
      </c>
      <c r="D58" s="132" t="s">
        <v>642</v>
      </c>
      <c r="E58" s="132" t="s">
        <v>642</v>
      </c>
      <c r="F58" s="132" t="s">
        <v>642</v>
      </c>
      <c r="G58" s="132" t="s">
        <v>642</v>
      </c>
      <c r="H58" s="132" t="s">
        <v>642</v>
      </c>
      <c r="I58" s="132" t="s">
        <v>642</v>
      </c>
      <c r="J58" s="132" t="s">
        <v>642</v>
      </c>
      <c r="K58" s="132" t="s">
        <v>642</v>
      </c>
      <c r="L58" s="132" t="s">
        <v>642</v>
      </c>
      <c r="M58" s="132" t="s">
        <v>642</v>
      </c>
      <c r="N58" s="132" t="s">
        <v>642</v>
      </c>
      <c r="O58" s="132" t="s">
        <v>642</v>
      </c>
      <c r="P58" s="132" t="s">
        <v>642</v>
      </c>
      <c r="Q58" s="132" t="s">
        <v>642</v>
      </c>
      <c r="R58" s="132" t="s">
        <v>642</v>
      </c>
      <c r="S58" s="132" t="s">
        <v>642</v>
      </c>
      <c r="T58" s="132" t="s">
        <v>642</v>
      </c>
      <c r="U58" s="132" t="s">
        <v>642</v>
      </c>
      <c r="V58" s="132" t="s">
        <v>642</v>
      </c>
      <c r="W58" s="132" t="s">
        <v>642</v>
      </c>
      <c r="X58" s="132" t="s">
        <v>642</v>
      </c>
      <c r="Y58" s="132" t="s">
        <v>642</v>
      </c>
      <c r="Z58" s="132" t="s">
        <v>642</v>
      </c>
      <c r="AA58" s="132" t="s">
        <v>642</v>
      </c>
      <c r="AB58" s="132" t="s">
        <v>642</v>
      </c>
      <c r="AC58" s="132" t="s">
        <v>642</v>
      </c>
      <c r="AD58" s="132" t="s">
        <v>642</v>
      </c>
      <c r="AE58" s="132" t="s">
        <v>642</v>
      </c>
      <c r="AF58" s="132" t="s">
        <v>642</v>
      </c>
      <c r="AG58" s="132" t="s">
        <v>642</v>
      </c>
      <c r="AH58" s="132" t="s">
        <v>642</v>
      </c>
      <c r="AI58" s="132" t="s">
        <v>642</v>
      </c>
      <c r="AJ58" s="132" t="s">
        <v>642</v>
      </c>
      <c r="AK58" s="132" t="s">
        <v>642</v>
      </c>
      <c r="AL58" s="132" t="s">
        <v>642</v>
      </c>
      <c r="AM58" s="132" t="s">
        <v>642</v>
      </c>
      <c r="AN58" s="132" t="s">
        <v>642</v>
      </c>
      <c r="AO58" s="132" t="s">
        <v>642</v>
      </c>
      <c r="AP58" s="132" t="s">
        <v>642</v>
      </c>
      <c r="AQ58" s="132" t="s">
        <v>642</v>
      </c>
    </row>
    <row r="59" spans="1:43" ht="13.5" customHeight="1" x14ac:dyDescent="0.2">
      <c r="A59" s="126" t="s">
        <v>551</v>
      </c>
      <c r="B59" s="132" t="s">
        <v>642</v>
      </c>
      <c r="C59" s="132" t="s">
        <v>642</v>
      </c>
      <c r="D59" s="132" t="s">
        <v>642</v>
      </c>
      <c r="E59" s="132" t="s">
        <v>642</v>
      </c>
      <c r="F59" s="132" t="s">
        <v>642</v>
      </c>
      <c r="G59" s="132" t="s">
        <v>642</v>
      </c>
      <c r="H59" s="132" t="s">
        <v>642</v>
      </c>
      <c r="I59" s="132" t="s">
        <v>642</v>
      </c>
      <c r="J59" s="132" t="s">
        <v>642</v>
      </c>
      <c r="K59" s="132" t="s">
        <v>642</v>
      </c>
      <c r="L59" s="132" t="s">
        <v>642</v>
      </c>
      <c r="M59" s="132" t="s">
        <v>642</v>
      </c>
      <c r="N59" s="132" t="s">
        <v>642</v>
      </c>
      <c r="O59" s="132" t="s">
        <v>642</v>
      </c>
      <c r="P59" s="132" t="s">
        <v>642</v>
      </c>
      <c r="Q59" s="132" t="s">
        <v>642</v>
      </c>
      <c r="R59" s="132" t="s">
        <v>642</v>
      </c>
      <c r="S59" s="132" t="s">
        <v>642</v>
      </c>
      <c r="T59" s="132" t="s">
        <v>642</v>
      </c>
      <c r="U59" s="132" t="s">
        <v>642</v>
      </c>
      <c r="V59" s="132" t="s">
        <v>642</v>
      </c>
      <c r="W59" s="132" t="s">
        <v>642</v>
      </c>
      <c r="X59" s="132" t="s">
        <v>642</v>
      </c>
      <c r="Y59" s="132" t="s">
        <v>642</v>
      </c>
      <c r="Z59" s="132" t="s">
        <v>642</v>
      </c>
      <c r="AA59" s="132" t="s">
        <v>642</v>
      </c>
      <c r="AB59" s="132" t="s">
        <v>642</v>
      </c>
      <c r="AC59" s="132" t="s">
        <v>642</v>
      </c>
      <c r="AD59" s="132" t="s">
        <v>642</v>
      </c>
      <c r="AE59" s="132" t="s">
        <v>642</v>
      </c>
      <c r="AF59" s="132" t="s">
        <v>642</v>
      </c>
      <c r="AG59" s="132" t="s">
        <v>642</v>
      </c>
      <c r="AH59" s="132" t="s">
        <v>642</v>
      </c>
      <c r="AI59" s="132" t="s">
        <v>642</v>
      </c>
      <c r="AJ59" s="132" t="s">
        <v>642</v>
      </c>
      <c r="AK59" s="132" t="s">
        <v>642</v>
      </c>
      <c r="AL59" s="132" t="s">
        <v>642</v>
      </c>
      <c r="AM59" s="132" t="s">
        <v>642</v>
      </c>
      <c r="AN59" s="132" t="s">
        <v>642</v>
      </c>
      <c r="AO59" s="132" t="s">
        <v>642</v>
      </c>
      <c r="AP59" s="132" t="s">
        <v>642</v>
      </c>
      <c r="AQ59" s="132" t="s">
        <v>642</v>
      </c>
    </row>
    <row r="60" spans="1:43" ht="13.5" customHeight="1" x14ac:dyDescent="0.2">
      <c r="A60" s="115" t="s">
        <v>552</v>
      </c>
      <c r="B60" s="132">
        <v>156.92789999999999</v>
      </c>
      <c r="C60" s="132">
        <v>369.60019999999997</v>
      </c>
      <c r="D60" s="132">
        <v>14.97</v>
      </c>
      <c r="E60" s="132">
        <v>95.444000000000003</v>
      </c>
      <c r="F60" s="132" t="s">
        <v>642</v>
      </c>
      <c r="G60" s="132">
        <v>2.4790000000000001</v>
      </c>
      <c r="H60" s="132">
        <v>19.3565</v>
      </c>
      <c r="I60" s="132">
        <v>142.989</v>
      </c>
      <c r="J60" s="132">
        <v>16.625299999999999</v>
      </c>
      <c r="K60" s="132">
        <v>30.312999999999999</v>
      </c>
      <c r="L60" s="132">
        <v>4.7399999999999998E-2</v>
      </c>
      <c r="M60" s="132" t="s">
        <v>642</v>
      </c>
      <c r="N60" s="132" t="s">
        <v>642</v>
      </c>
      <c r="O60" s="132" t="s">
        <v>642</v>
      </c>
      <c r="P60" s="132">
        <v>78.894999999999996</v>
      </c>
      <c r="Q60" s="132">
        <v>25.946000000000002</v>
      </c>
      <c r="R60" s="132">
        <v>13.0181</v>
      </c>
      <c r="S60" s="132">
        <v>41.575000000000003</v>
      </c>
      <c r="T60" s="132">
        <v>1.2030000000000001</v>
      </c>
      <c r="U60" s="132">
        <v>8.9380000000000006</v>
      </c>
      <c r="V60" s="132">
        <v>6.2598000000000003</v>
      </c>
      <c r="W60" s="132">
        <v>0.71099999999999997</v>
      </c>
      <c r="X60" s="132">
        <v>0.35599999999999998</v>
      </c>
      <c r="Y60" s="132">
        <v>3.036</v>
      </c>
      <c r="Z60" s="132">
        <v>9.2999999999999992E-3</v>
      </c>
      <c r="AA60" s="132">
        <v>0.25929999999999997</v>
      </c>
      <c r="AB60" s="132">
        <v>7.0499999999999993E-2</v>
      </c>
      <c r="AC60" s="132">
        <v>0.16600000000000001</v>
      </c>
      <c r="AD60" s="132">
        <v>4.8540000000000001</v>
      </c>
      <c r="AE60" s="132">
        <v>10.162000000000001</v>
      </c>
      <c r="AF60" s="132" t="s">
        <v>642</v>
      </c>
      <c r="AG60" s="132" t="s">
        <v>642</v>
      </c>
      <c r="AH60" s="132">
        <v>1.2629999999999999</v>
      </c>
      <c r="AI60" s="132">
        <v>5.0898000000000003</v>
      </c>
      <c r="AJ60" s="132" t="s">
        <v>642</v>
      </c>
      <c r="AK60" s="132" t="s">
        <v>642</v>
      </c>
      <c r="AL60" s="132" t="s">
        <v>642</v>
      </c>
      <c r="AM60" s="132" t="s">
        <v>642</v>
      </c>
      <c r="AN60" s="132" t="s">
        <v>642</v>
      </c>
      <c r="AO60" s="132">
        <v>2.4921000000000002</v>
      </c>
      <c r="AP60" s="132" t="s">
        <v>642</v>
      </c>
      <c r="AQ60" s="132" t="s">
        <v>642</v>
      </c>
    </row>
    <row r="61" spans="1:43" ht="13.5" customHeight="1" x14ac:dyDescent="0.2">
      <c r="A61" s="126" t="s">
        <v>553</v>
      </c>
      <c r="B61" s="132">
        <v>156.92789999999999</v>
      </c>
      <c r="C61" s="132">
        <v>369.60019999999997</v>
      </c>
      <c r="D61" s="132">
        <v>14.97</v>
      </c>
      <c r="E61" s="132">
        <v>95.444000000000003</v>
      </c>
      <c r="F61" s="132" t="s">
        <v>642</v>
      </c>
      <c r="G61" s="132">
        <v>2.4790000000000001</v>
      </c>
      <c r="H61" s="132">
        <v>19.3565</v>
      </c>
      <c r="I61" s="132">
        <v>142.989</v>
      </c>
      <c r="J61" s="132">
        <v>16.625299999999999</v>
      </c>
      <c r="K61" s="132">
        <v>30.312999999999999</v>
      </c>
      <c r="L61" s="132">
        <v>4.7399999999999998E-2</v>
      </c>
      <c r="M61" s="132" t="s">
        <v>642</v>
      </c>
      <c r="N61" s="132" t="s">
        <v>642</v>
      </c>
      <c r="O61" s="132" t="s">
        <v>642</v>
      </c>
      <c r="P61" s="132">
        <v>78.894999999999996</v>
      </c>
      <c r="Q61" s="132">
        <v>25.946000000000002</v>
      </c>
      <c r="R61" s="132">
        <v>13.0181</v>
      </c>
      <c r="S61" s="132">
        <v>41.575000000000003</v>
      </c>
      <c r="T61" s="132">
        <v>1.2030000000000001</v>
      </c>
      <c r="U61" s="132">
        <v>8.9380000000000006</v>
      </c>
      <c r="V61" s="132">
        <v>6.2598000000000003</v>
      </c>
      <c r="W61" s="132">
        <v>0.71099999999999997</v>
      </c>
      <c r="X61" s="132">
        <v>0.35599999999999998</v>
      </c>
      <c r="Y61" s="132">
        <v>3.036</v>
      </c>
      <c r="Z61" s="132">
        <v>9.2999999999999992E-3</v>
      </c>
      <c r="AA61" s="132">
        <v>0.25929999999999997</v>
      </c>
      <c r="AB61" s="132">
        <v>7.0499999999999993E-2</v>
      </c>
      <c r="AC61" s="132">
        <v>0.16600000000000001</v>
      </c>
      <c r="AD61" s="132">
        <v>4.8540000000000001</v>
      </c>
      <c r="AE61" s="132">
        <v>10.162000000000001</v>
      </c>
      <c r="AF61" s="132" t="s">
        <v>642</v>
      </c>
      <c r="AG61" s="132" t="s">
        <v>642</v>
      </c>
      <c r="AH61" s="132">
        <v>1.2629999999999999</v>
      </c>
      <c r="AI61" s="132">
        <v>5.0898000000000003</v>
      </c>
      <c r="AJ61" s="132" t="s">
        <v>642</v>
      </c>
      <c r="AK61" s="132" t="s">
        <v>642</v>
      </c>
      <c r="AL61" s="132" t="s">
        <v>642</v>
      </c>
      <c r="AM61" s="132" t="s">
        <v>642</v>
      </c>
      <c r="AN61" s="132" t="s">
        <v>642</v>
      </c>
      <c r="AO61" s="132">
        <v>2.4921000000000002</v>
      </c>
      <c r="AP61" s="132" t="s">
        <v>642</v>
      </c>
      <c r="AQ61" s="132" t="s">
        <v>642</v>
      </c>
    </row>
    <row r="62" spans="1:43" ht="13.5" customHeight="1" x14ac:dyDescent="0.2">
      <c r="A62" s="115" t="s">
        <v>554</v>
      </c>
      <c r="B62" s="132">
        <v>63.941000000000003</v>
      </c>
      <c r="C62" s="132">
        <v>229.48500000000001</v>
      </c>
      <c r="D62" s="132">
        <v>2.1120000000000001</v>
      </c>
      <c r="E62" s="132">
        <v>20.832000000000001</v>
      </c>
      <c r="F62" s="132" t="s">
        <v>642</v>
      </c>
      <c r="G62" s="132">
        <v>64.406999999999996</v>
      </c>
      <c r="H62" s="132">
        <v>4.9279999999999999</v>
      </c>
      <c r="I62" s="132">
        <v>7.74</v>
      </c>
      <c r="J62" s="132">
        <v>12.553000000000001</v>
      </c>
      <c r="K62" s="132" t="s">
        <v>642</v>
      </c>
      <c r="L62" s="132" t="s">
        <v>642</v>
      </c>
      <c r="M62" s="132" t="s">
        <v>642</v>
      </c>
      <c r="N62" s="132" t="s">
        <v>642</v>
      </c>
      <c r="O62" s="132" t="s">
        <v>642</v>
      </c>
      <c r="P62" s="132">
        <v>29.582000000000001</v>
      </c>
      <c r="Q62" s="132">
        <v>128.34100000000001</v>
      </c>
      <c r="R62" s="132">
        <v>7.444</v>
      </c>
      <c r="S62" s="132">
        <v>0.39200000000000002</v>
      </c>
      <c r="T62" s="132" t="s">
        <v>642</v>
      </c>
      <c r="U62" s="132" t="s">
        <v>642</v>
      </c>
      <c r="V62" s="132" t="s">
        <v>642</v>
      </c>
      <c r="W62" s="132" t="s">
        <v>642</v>
      </c>
      <c r="X62" s="132" t="s">
        <v>642</v>
      </c>
      <c r="Y62" s="132" t="s">
        <v>642</v>
      </c>
      <c r="Z62" s="132" t="s">
        <v>642</v>
      </c>
      <c r="AA62" s="132" t="s">
        <v>642</v>
      </c>
      <c r="AB62" s="132" t="s">
        <v>642</v>
      </c>
      <c r="AC62" s="132" t="s">
        <v>642</v>
      </c>
      <c r="AD62" s="132">
        <v>6.43</v>
      </c>
      <c r="AE62" s="132">
        <v>7.7729999999999997</v>
      </c>
      <c r="AF62" s="132" t="s">
        <v>642</v>
      </c>
      <c r="AG62" s="132" t="s">
        <v>642</v>
      </c>
      <c r="AH62" s="132" t="s">
        <v>642</v>
      </c>
      <c r="AI62" s="132" t="s">
        <v>642</v>
      </c>
      <c r="AJ62" s="132" t="s">
        <v>642</v>
      </c>
      <c r="AK62" s="132" t="s">
        <v>642</v>
      </c>
      <c r="AL62" s="132" t="s">
        <v>642</v>
      </c>
      <c r="AM62" s="132" t="s">
        <v>642</v>
      </c>
      <c r="AN62" s="132">
        <v>0.89200000000000002</v>
      </c>
      <c r="AO62" s="132" t="s">
        <v>642</v>
      </c>
      <c r="AP62" s="132" t="s">
        <v>642</v>
      </c>
      <c r="AQ62" s="132" t="s">
        <v>642</v>
      </c>
    </row>
    <row r="63" spans="1:43" ht="13.5" customHeight="1" x14ac:dyDescent="0.2">
      <c r="A63" s="126" t="s">
        <v>555</v>
      </c>
      <c r="B63" s="132">
        <v>63.941000000000003</v>
      </c>
      <c r="C63" s="132">
        <v>229.48500000000001</v>
      </c>
      <c r="D63" s="132">
        <v>2.1120000000000001</v>
      </c>
      <c r="E63" s="132">
        <v>20.832000000000001</v>
      </c>
      <c r="F63" s="132" t="s">
        <v>642</v>
      </c>
      <c r="G63" s="132">
        <v>64.406999999999996</v>
      </c>
      <c r="H63" s="132">
        <v>4.9279999999999999</v>
      </c>
      <c r="I63" s="132">
        <v>7.74</v>
      </c>
      <c r="J63" s="132">
        <v>12.553000000000001</v>
      </c>
      <c r="K63" s="132" t="s">
        <v>642</v>
      </c>
      <c r="L63" s="132" t="s">
        <v>642</v>
      </c>
      <c r="M63" s="132" t="s">
        <v>642</v>
      </c>
      <c r="N63" s="132" t="s">
        <v>642</v>
      </c>
      <c r="O63" s="132" t="s">
        <v>642</v>
      </c>
      <c r="P63" s="132">
        <v>29.582000000000001</v>
      </c>
      <c r="Q63" s="132">
        <v>128.34100000000001</v>
      </c>
      <c r="R63" s="132">
        <v>7.444</v>
      </c>
      <c r="S63" s="132">
        <v>0.39200000000000002</v>
      </c>
      <c r="T63" s="132" t="s">
        <v>642</v>
      </c>
      <c r="U63" s="132" t="s">
        <v>642</v>
      </c>
      <c r="V63" s="132" t="s">
        <v>642</v>
      </c>
      <c r="W63" s="132" t="s">
        <v>642</v>
      </c>
      <c r="X63" s="132" t="s">
        <v>642</v>
      </c>
      <c r="Y63" s="132" t="s">
        <v>642</v>
      </c>
      <c r="Z63" s="132" t="s">
        <v>642</v>
      </c>
      <c r="AA63" s="132" t="s">
        <v>642</v>
      </c>
      <c r="AB63" s="132" t="s">
        <v>642</v>
      </c>
      <c r="AC63" s="132" t="s">
        <v>642</v>
      </c>
      <c r="AD63" s="132">
        <v>6.43</v>
      </c>
      <c r="AE63" s="132">
        <v>7.7729999999999997</v>
      </c>
      <c r="AF63" s="132" t="s">
        <v>642</v>
      </c>
      <c r="AG63" s="132" t="s">
        <v>642</v>
      </c>
      <c r="AH63" s="132" t="s">
        <v>642</v>
      </c>
      <c r="AI63" s="132" t="s">
        <v>642</v>
      </c>
      <c r="AJ63" s="132" t="s">
        <v>642</v>
      </c>
      <c r="AK63" s="132" t="s">
        <v>642</v>
      </c>
      <c r="AL63" s="132" t="s">
        <v>642</v>
      </c>
      <c r="AM63" s="132" t="s">
        <v>642</v>
      </c>
      <c r="AN63" s="132">
        <v>0.89200000000000002</v>
      </c>
      <c r="AO63" s="132" t="s">
        <v>642</v>
      </c>
      <c r="AP63" s="132" t="s">
        <v>642</v>
      </c>
      <c r="AQ63" s="132" t="s">
        <v>642</v>
      </c>
    </row>
    <row r="64" spans="1:43" ht="18.75" customHeight="1" x14ac:dyDescent="0.2">
      <c r="A64" s="58"/>
      <c r="B64" s="42" t="s">
        <v>1240</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1036</v>
      </c>
      <c r="B65" s="132">
        <v>1168.1783</v>
      </c>
      <c r="C65" s="132">
        <v>1171.4232</v>
      </c>
      <c r="D65" s="132">
        <v>75.4315</v>
      </c>
      <c r="E65" s="132">
        <v>82.368200000000002</v>
      </c>
      <c r="F65" s="132">
        <v>6.234</v>
      </c>
      <c r="G65" s="132">
        <v>134.15100000000001</v>
      </c>
      <c r="H65" s="132">
        <v>189.1009</v>
      </c>
      <c r="I65" s="132">
        <v>27.677900000000001</v>
      </c>
      <c r="J65" s="132">
        <v>24.530100000000001</v>
      </c>
      <c r="K65" s="132">
        <v>9.7992000000000008</v>
      </c>
      <c r="L65" s="132">
        <v>0.20899999999999999</v>
      </c>
      <c r="M65" s="132">
        <v>0.83230000000000004</v>
      </c>
      <c r="N65" s="132">
        <v>50.458799999999997</v>
      </c>
      <c r="O65" s="132">
        <v>6.9253</v>
      </c>
      <c r="P65" s="132">
        <v>126.97069999999999</v>
      </c>
      <c r="Q65" s="132">
        <v>433.64729999999997</v>
      </c>
      <c r="R65" s="132">
        <v>199.52610000000001</v>
      </c>
      <c r="S65" s="132">
        <v>238.96170000000001</v>
      </c>
      <c r="T65" s="132">
        <v>17.227599999999999</v>
      </c>
      <c r="U65" s="132">
        <v>15.6966</v>
      </c>
      <c r="V65" s="132">
        <v>104.98869999999999</v>
      </c>
      <c r="W65" s="132">
        <v>67.295000000000002</v>
      </c>
      <c r="X65" s="132">
        <v>13.9063</v>
      </c>
      <c r="Y65" s="132">
        <v>5.1936999999999998</v>
      </c>
      <c r="Z65" s="132">
        <v>43.028199999999998</v>
      </c>
      <c r="AA65" s="132">
        <v>5.2226999999999997</v>
      </c>
      <c r="AB65" s="132">
        <v>0.30420000000000003</v>
      </c>
      <c r="AC65" s="132">
        <v>0.53620000000000001</v>
      </c>
      <c r="AD65" s="132">
        <v>46.870399999999997</v>
      </c>
      <c r="AE65" s="132">
        <v>21.1036</v>
      </c>
      <c r="AF65" s="132" t="s">
        <v>642</v>
      </c>
      <c r="AG65" s="132" t="s">
        <v>642</v>
      </c>
      <c r="AH65" s="132">
        <v>5.5646000000000004</v>
      </c>
      <c r="AI65" s="132">
        <v>25.7151</v>
      </c>
      <c r="AJ65" s="132">
        <v>2.1499999999999998E-2</v>
      </c>
      <c r="AK65" s="132" t="s">
        <v>642</v>
      </c>
      <c r="AL65" s="132" t="s">
        <v>642</v>
      </c>
      <c r="AM65" s="132" t="s">
        <v>642</v>
      </c>
      <c r="AN65" s="132">
        <v>263.65269999999998</v>
      </c>
      <c r="AO65" s="132">
        <v>96.297399999999996</v>
      </c>
      <c r="AP65" s="132">
        <v>0.153</v>
      </c>
      <c r="AQ65" s="132" t="s">
        <v>642</v>
      </c>
    </row>
    <row r="66" spans="1:43" ht="13.5" customHeight="1" x14ac:dyDescent="0.2">
      <c r="A66" s="115" t="s">
        <v>1038</v>
      </c>
      <c r="B66" s="132">
        <v>190.0026</v>
      </c>
      <c r="C66" s="132">
        <v>420.59500000000003</v>
      </c>
      <c r="D66" s="132">
        <v>5.1680000000000001</v>
      </c>
      <c r="E66" s="132">
        <v>139.74299999999999</v>
      </c>
      <c r="F66" s="132" t="s">
        <v>642</v>
      </c>
      <c r="G66" s="132" t="s">
        <v>642</v>
      </c>
      <c r="H66" s="132">
        <v>22.033999999999999</v>
      </c>
      <c r="I66" s="132">
        <v>233.97900000000001</v>
      </c>
      <c r="J66" s="132">
        <v>11.01</v>
      </c>
      <c r="K66" s="132">
        <v>8.4209999999999994</v>
      </c>
      <c r="L66" s="132" t="s">
        <v>642</v>
      </c>
      <c r="M66" s="132" t="s">
        <v>642</v>
      </c>
      <c r="N66" s="132" t="s">
        <v>642</v>
      </c>
      <c r="O66" s="132" t="s">
        <v>642</v>
      </c>
      <c r="P66" s="132">
        <v>63.777000000000001</v>
      </c>
      <c r="Q66" s="132" t="s">
        <v>642</v>
      </c>
      <c r="R66" s="132">
        <v>29.190999999999999</v>
      </c>
      <c r="S66" s="132">
        <v>7.734</v>
      </c>
      <c r="T66" s="132">
        <v>2.2410000000000001</v>
      </c>
      <c r="U66" s="132" t="s">
        <v>642</v>
      </c>
      <c r="V66" s="132">
        <v>9.6120000000000001</v>
      </c>
      <c r="W66" s="132">
        <v>19.995000000000001</v>
      </c>
      <c r="X66" s="132" t="s">
        <v>642</v>
      </c>
      <c r="Y66" s="132" t="s">
        <v>642</v>
      </c>
      <c r="Z66" s="132" t="s">
        <v>642</v>
      </c>
      <c r="AA66" s="132" t="s">
        <v>642</v>
      </c>
      <c r="AB66" s="132" t="s">
        <v>642</v>
      </c>
      <c r="AC66" s="132" t="s">
        <v>642</v>
      </c>
      <c r="AD66" s="132">
        <v>46.92</v>
      </c>
      <c r="AE66" s="132">
        <v>10.686</v>
      </c>
      <c r="AF66" s="132" t="s">
        <v>642</v>
      </c>
      <c r="AG66" s="132" t="s">
        <v>642</v>
      </c>
      <c r="AH66" s="132">
        <v>2.76E-2</v>
      </c>
      <c r="AI66" s="132">
        <v>3.6999999999999998E-2</v>
      </c>
      <c r="AJ66" s="132" t="s">
        <v>642</v>
      </c>
      <c r="AK66" s="132" t="s">
        <v>642</v>
      </c>
      <c r="AL66" s="132" t="s">
        <v>642</v>
      </c>
      <c r="AM66" s="132" t="s">
        <v>642</v>
      </c>
      <c r="AN66" s="132">
        <v>2.1999999999999999E-2</v>
      </c>
      <c r="AO66" s="132" t="s">
        <v>642</v>
      </c>
      <c r="AP66" s="132" t="s">
        <v>642</v>
      </c>
      <c r="AQ66" s="132" t="s">
        <v>642</v>
      </c>
    </row>
    <row r="67" spans="1:43" ht="13.5" customHeight="1" x14ac:dyDescent="0.2">
      <c r="A67" s="115" t="s">
        <v>795</v>
      </c>
      <c r="B67" s="132">
        <v>2671.7570000000001</v>
      </c>
      <c r="C67" s="132">
        <v>5442.0349999999999</v>
      </c>
      <c r="D67" s="132">
        <v>107.70829999999999</v>
      </c>
      <c r="E67" s="132">
        <v>255.96369999999999</v>
      </c>
      <c r="F67" s="132">
        <v>3.016</v>
      </c>
      <c r="G67" s="132">
        <v>1229.6510000000001</v>
      </c>
      <c r="H67" s="132">
        <v>843.42729999999995</v>
      </c>
      <c r="I67" s="132">
        <v>2017.6901</v>
      </c>
      <c r="J67" s="132">
        <v>183.75219999999999</v>
      </c>
      <c r="K67" s="132">
        <v>150.51089999999999</v>
      </c>
      <c r="L67" s="132">
        <v>0.21679999999999999</v>
      </c>
      <c r="M67" s="132">
        <v>0.10730000000000001</v>
      </c>
      <c r="N67" s="132">
        <v>36.148000000000003</v>
      </c>
      <c r="O67" s="132">
        <v>89.243300000000005</v>
      </c>
      <c r="P67" s="132">
        <v>426.09739999999999</v>
      </c>
      <c r="Q67" s="132">
        <v>664.32299999999998</v>
      </c>
      <c r="R67" s="132">
        <v>251.57310000000001</v>
      </c>
      <c r="S67" s="132">
        <v>435.5462</v>
      </c>
      <c r="T67" s="132">
        <v>96.428700000000006</v>
      </c>
      <c r="U67" s="132">
        <v>15.895200000000001</v>
      </c>
      <c r="V67" s="132">
        <v>135.14769999999999</v>
      </c>
      <c r="W67" s="132">
        <v>113.3672</v>
      </c>
      <c r="X67" s="132">
        <v>13.6692</v>
      </c>
      <c r="Y67" s="132">
        <v>7.7412999999999998</v>
      </c>
      <c r="Z67" s="132">
        <v>33.535400000000003</v>
      </c>
      <c r="AA67" s="132">
        <v>13.2822</v>
      </c>
      <c r="AB67" s="132">
        <v>0.39040000000000002</v>
      </c>
      <c r="AC67" s="132">
        <v>5.9405000000000001</v>
      </c>
      <c r="AD67" s="132">
        <v>240.46629999999999</v>
      </c>
      <c r="AE67" s="132">
        <v>135.33000000000001</v>
      </c>
      <c r="AF67" s="132" t="s">
        <v>642</v>
      </c>
      <c r="AG67" s="132" t="s">
        <v>642</v>
      </c>
      <c r="AH67" s="132">
        <v>14.5398</v>
      </c>
      <c r="AI67" s="132">
        <v>38.797600000000003</v>
      </c>
      <c r="AJ67" s="132">
        <v>5.3E-3</v>
      </c>
      <c r="AK67" s="132" t="s">
        <v>642</v>
      </c>
      <c r="AL67" s="132" t="s">
        <v>642</v>
      </c>
      <c r="AM67" s="132" t="s">
        <v>642</v>
      </c>
      <c r="AN67" s="132">
        <v>285.52809999999999</v>
      </c>
      <c r="AO67" s="132">
        <v>268.64550000000003</v>
      </c>
      <c r="AP67" s="132">
        <v>0.107</v>
      </c>
      <c r="AQ67" s="132" t="s">
        <v>642</v>
      </c>
    </row>
    <row r="68" spans="1:43" ht="13.5" customHeight="1" x14ac:dyDescent="0.2">
      <c r="A68" s="115" t="s">
        <v>1041</v>
      </c>
      <c r="B68" s="132">
        <v>41.75</v>
      </c>
      <c r="C68" s="132">
        <v>43.279000000000003</v>
      </c>
      <c r="D68" s="132">
        <v>6.1760000000000002</v>
      </c>
      <c r="E68" s="132">
        <v>5.7489999999999997</v>
      </c>
      <c r="F68" s="132" t="s">
        <v>642</v>
      </c>
      <c r="G68" s="132" t="s">
        <v>642</v>
      </c>
      <c r="H68" s="132">
        <v>19.225000000000001</v>
      </c>
      <c r="I68" s="132">
        <v>1.133</v>
      </c>
      <c r="J68" s="132">
        <v>12.593</v>
      </c>
      <c r="K68" s="132">
        <v>4.83</v>
      </c>
      <c r="L68" s="132" t="s">
        <v>642</v>
      </c>
      <c r="M68" s="132" t="s">
        <v>642</v>
      </c>
      <c r="N68" s="132" t="s">
        <v>642</v>
      </c>
      <c r="O68" s="132" t="s">
        <v>642</v>
      </c>
      <c r="P68" s="132" t="s">
        <v>642</v>
      </c>
      <c r="Q68" s="132" t="s">
        <v>642</v>
      </c>
      <c r="R68" s="132">
        <v>0.95699999999999996</v>
      </c>
      <c r="S68" s="132">
        <v>8.1549999999999994</v>
      </c>
      <c r="T68" s="132">
        <v>1.2250000000000001</v>
      </c>
      <c r="U68" s="132" t="s">
        <v>642</v>
      </c>
      <c r="V68" s="132">
        <v>1.5740000000000001</v>
      </c>
      <c r="W68" s="132">
        <v>0.64300000000000002</v>
      </c>
      <c r="X68" s="132" t="s">
        <v>642</v>
      </c>
      <c r="Y68" s="132">
        <v>2.5000000000000001E-2</v>
      </c>
      <c r="Z68" s="132" t="s">
        <v>642</v>
      </c>
      <c r="AA68" s="132" t="s">
        <v>642</v>
      </c>
      <c r="AB68" s="132" t="s">
        <v>642</v>
      </c>
      <c r="AC68" s="132" t="s">
        <v>642</v>
      </c>
      <c r="AD68" s="132" t="s">
        <v>642</v>
      </c>
      <c r="AE68" s="132">
        <v>22.577000000000002</v>
      </c>
      <c r="AF68" s="132" t="s">
        <v>642</v>
      </c>
      <c r="AG68" s="132" t="s">
        <v>642</v>
      </c>
      <c r="AH68" s="132" t="s">
        <v>642</v>
      </c>
      <c r="AI68" s="132" t="s">
        <v>642</v>
      </c>
      <c r="AJ68" s="132" t="s">
        <v>642</v>
      </c>
      <c r="AK68" s="132" t="s">
        <v>642</v>
      </c>
      <c r="AL68" s="132" t="s">
        <v>642</v>
      </c>
      <c r="AM68" s="132" t="s">
        <v>642</v>
      </c>
      <c r="AN68" s="132" t="s">
        <v>642</v>
      </c>
      <c r="AO68" s="132">
        <v>0.16700000000000001</v>
      </c>
      <c r="AP68" s="132" t="s">
        <v>642</v>
      </c>
      <c r="AQ68" s="132" t="s">
        <v>642</v>
      </c>
    </row>
    <row r="69" spans="1:43" ht="13.5" customHeight="1" x14ac:dyDescent="0.2">
      <c r="A69" s="115" t="s">
        <v>1044</v>
      </c>
      <c r="B69" s="132">
        <v>135.16640000000001</v>
      </c>
      <c r="C69" s="132">
        <v>16.497299999999999</v>
      </c>
      <c r="D69" s="132">
        <v>0.23200000000000001</v>
      </c>
      <c r="E69" s="132" t="s">
        <v>642</v>
      </c>
      <c r="F69" s="132" t="s">
        <v>642</v>
      </c>
      <c r="G69" s="132" t="s">
        <v>642</v>
      </c>
      <c r="H69" s="132">
        <v>23.625</v>
      </c>
      <c r="I69" s="132">
        <v>14.298</v>
      </c>
      <c r="J69" s="132">
        <v>3.0857000000000001</v>
      </c>
      <c r="K69" s="132" t="s">
        <v>642</v>
      </c>
      <c r="L69" s="132" t="s">
        <v>642</v>
      </c>
      <c r="M69" s="132" t="s">
        <v>642</v>
      </c>
      <c r="N69" s="132" t="s">
        <v>642</v>
      </c>
      <c r="O69" s="132" t="s">
        <v>642</v>
      </c>
      <c r="P69" s="132">
        <v>99.072999999999993</v>
      </c>
      <c r="Q69" s="132">
        <v>0.78500000000000003</v>
      </c>
      <c r="R69" s="132">
        <v>3.8929999999999998</v>
      </c>
      <c r="S69" s="132" t="s">
        <v>642</v>
      </c>
      <c r="T69" s="132" t="s">
        <v>642</v>
      </c>
      <c r="U69" s="132">
        <v>1.1359999999999999</v>
      </c>
      <c r="V69" s="132">
        <v>4.1710000000000003</v>
      </c>
      <c r="W69" s="132" t="s">
        <v>642</v>
      </c>
      <c r="X69" s="132" t="s">
        <v>642</v>
      </c>
      <c r="Y69" s="132" t="s">
        <v>642</v>
      </c>
      <c r="Z69" s="132" t="s">
        <v>642</v>
      </c>
      <c r="AA69" s="132" t="s">
        <v>642</v>
      </c>
      <c r="AB69" s="132" t="s">
        <v>642</v>
      </c>
      <c r="AC69" s="132" t="s">
        <v>642</v>
      </c>
      <c r="AD69" s="132" t="s">
        <v>642</v>
      </c>
      <c r="AE69" s="132" t="s">
        <v>642</v>
      </c>
      <c r="AF69" s="132" t="s">
        <v>642</v>
      </c>
      <c r="AG69" s="132" t="s">
        <v>642</v>
      </c>
      <c r="AH69" s="132">
        <v>0.27979999999999999</v>
      </c>
      <c r="AI69" s="132">
        <v>0.27829999999999999</v>
      </c>
      <c r="AJ69" s="132" t="s">
        <v>642</v>
      </c>
      <c r="AK69" s="132" t="s">
        <v>642</v>
      </c>
      <c r="AL69" s="132" t="s">
        <v>642</v>
      </c>
      <c r="AM69" s="132" t="s">
        <v>642</v>
      </c>
      <c r="AN69" s="132">
        <v>0.80689999999999995</v>
      </c>
      <c r="AO69" s="132" t="s">
        <v>642</v>
      </c>
      <c r="AP69" s="132" t="s">
        <v>642</v>
      </c>
      <c r="AQ69" s="132" t="s">
        <v>642</v>
      </c>
    </row>
    <row r="70" spans="1:43" ht="13.5" customHeight="1" x14ac:dyDescent="0.2">
      <c r="A70" s="115" t="s">
        <v>1048</v>
      </c>
      <c r="B70" s="132" t="s">
        <v>642</v>
      </c>
      <c r="C70" s="132">
        <v>3.2410000000000001</v>
      </c>
      <c r="D70" s="132" t="s">
        <v>642</v>
      </c>
      <c r="E70" s="132">
        <v>0.501</v>
      </c>
      <c r="F70" s="132" t="s">
        <v>642</v>
      </c>
      <c r="G70" s="132" t="s">
        <v>642</v>
      </c>
      <c r="H70" s="132" t="s">
        <v>642</v>
      </c>
      <c r="I70" s="132" t="s">
        <v>642</v>
      </c>
      <c r="J70" s="132" t="s">
        <v>642</v>
      </c>
      <c r="K70" s="132" t="s">
        <v>642</v>
      </c>
      <c r="L70" s="132" t="s">
        <v>642</v>
      </c>
      <c r="M70" s="132" t="s">
        <v>642</v>
      </c>
      <c r="N70" s="132" t="s">
        <v>642</v>
      </c>
      <c r="O70" s="132" t="s">
        <v>642</v>
      </c>
      <c r="P70" s="132" t="s">
        <v>642</v>
      </c>
      <c r="Q70" s="132" t="s">
        <v>642</v>
      </c>
      <c r="R70" s="132" t="s">
        <v>642</v>
      </c>
      <c r="S70" s="132" t="s">
        <v>642</v>
      </c>
      <c r="T70" s="132" t="s">
        <v>642</v>
      </c>
      <c r="U70" s="132" t="s">
        <v>642</v>
      </c>
      <c r="V70" s="132" t="s">
        <v>642</v>
      </c>
      <c r="W70" s="132" t="s">
        <v>642</v>
      </c>
      <c r="X70" s="132" t="s">
        <v>642</v>
      </c>
      <c r="Y70" s="132" t="s">
        <v>642</v>
      </c>
      <c r="Z70" s="132" t="s">
        <v>642</v>
      </c>
      <c r="AA70" s="132" t="s">
        <v>642</v>
      </c>
      <c r="AB70" s="132" t="s">
        <v>642</v>
      </c>
      <c r="AC70" s="132" t="s">
        <v>642</v>
      </c>
      <c r="AD70" s="132" t="s">
        <v>642</v>
      </c>
      <c r="AE70" s="132">
        <v>2.74</v>
      </c>
      <c r="AF70" s="132" t="s">
        <v>642</v>
      </c>
      <c r="AG70" s="132" t="s">
        <v>642</v>
      </c>
      <c r="AH70" s="132" t="s">
        <v>642</v>
      </c>
      <c r="AI70" s="132" t="s">
        <v>642</v>
      </c>
      <c r="AJ70" s="132" t="s">
        <v>642</v>
      </c>
      <c r="AK70" s="132" t="s">
        <v>642</v>
      </c>
      <c r="AL70" s="132" t="s">
        <v>642</v>
      </c>
      <c r="AM70" s="132" t="s">
        <v>642</v>
      </c>
      <c r="AN70" s="132" t="s">
        <v>642</v>
      </c>
      <c r="AO70" s="132" t="s">
        <v>642</v>
      </c>
      <c r="AP70" s="132" t="s">
        <v>642</v>
      </c>
      <c r="AQ70" s="132" t="s">
        <v>642</v>
      </c>
    </row>
    <row r="71" spans="1:43" ht="13.5" customHeight="1" x14ac:dyDescent="0.2">
      <c r="A71" s="115" t="s">
        <v>1042</v>
      </c>
      <c r="B71" s="132">
        <v>5.5110000000000001</v>
      </c>
      <c r="C71" s="132">
        <v>63.563000000000002</v>
      </c>
      <c r="D71" s="132">
        <v>0.45500000000000002</v>
      </c>
      <c r="E71" s="132">
        <v>57.667000000000002</v>
      </c>
      <c r="F71" s="132" t="s">
        <v>642</v>
      </c>
      <c r="G71" s="132" t="s">
        <v>642</v>
      </c>
      <c r="H71" s="132" t="s">
        <v>642</v>
      </c>
      <c r="I71" s="132">
        <v>0.13700000000000001</v>
      </c>
      <c r="J71" s="132" t="s">
        <v>642</v>
      </c>
      <c r="K71" s="132">
        <v>2.069</v>
      </c>
      <c r="L71" s="132" t="s">
        <v>642</v>
      </c>
      <c r="M71" s="132" t="s">
        <v>642</v>
      </c>
      <c r="N71" s="132" t="s">
        <v>642</v>
      </c>
      <c r="O71" s="132" t="s">
        <v>642</v>
      </c>
      <c r="P71" s="132" t="s">
        <v>642</v>
      </c>
      <c r="Q71" s="132" t="s">
        <v>642</v>
      </c>
      <c r="R71" s="132">
        <v>1.8560000000000001</v>
      </c>
      <c r="S71" s="132">
        <v>2.6520000000000001</v>
      </c>
      <c r="T71" s="132" t="s">
        <v>642</v>
      </c>
      <c r="U71" s="132" t="s">
        <v>642</v>
      </c>
      <c r="V71" s="132">
        <v>2.93</v>
      </c>
      <c r="W71" s="132">
        <v>0.27200000000000002</v>
      </c>
      <c r="X71" s="132" t="s">
        <v>642</v>
      </c>
      <c r="Y71" s="132" t="s">
        <v>642</v>
      </c>
      <c r="Z71" s="132">
        <v>0.27</v>
      </c>
      <c r="AA71" s="132">
        <v>0.76600000000000001</v>
      </c>
      <c r="AB71" s="132" t="s">
        <v>642</v>
      </c>
      <c r="AC71" s="132" t="s">
        <v>642</v>
      </c>
      <c r="AD71" s="132" t="s">
        <v>642</v>
      </c>
      <c r="AE71" s="132" t="s">
        <v>642</v>
      </c>
      <c r="AF71" s="132" t="s">
        <v>642</v>
      </c>
      <c r="AG71" s="132" t="s">
        <v>642</v>
      </c>
      <c r="AH71" s="132" t="s">
        <v>642</v>
      </c>
      <c r="AI71" s="132" t="s">
        <v>642</v>
      </c>
      <c r="AJ71" s="132" t="s">
        <v>642</v>
      </c>
      <c r="AK71" s="132" t="s">
        <v>642</v>
      </c>
      <c r="AL71" s="132" t="s">
        <v>642</v>
      </c>
      <c r="AM71" s="132" t="s">
        <v>642</v>
      </c>
      <c r="AN71" s="132" t="s">
        <v>642</v>
      </c>
      <c r="AO71" s="132" t="s">
        <v>642</v>
      </c>
      <c r="AP71" s="132" t="s">
        <v>642</v>
      </c>
      <c r="AQ71" s="132" t="s">
        <v>642</v>
      </c>
    </row>
    <row r="72" spans="1:43" ht="13.5" customHeight="1" x14ac:dyDescent="0.2">
      <c r="A72" s="115" t="s">
        <v>304</v>
      </c>
      <c r="B72" s="132">
        <v>90.593000000000004</v>
      </c>
      <c r="C72" s="132">
        <v>64.771000000000001</v>
      </c>
      <c r="D72" s="132" t="s">
        <v>642</v>
      </c>
      <c r="E72" s="132">
        <v>22.425000000000001</v>
      </c>
      <c r="F72" s="132" t="s">
        <v>642</v>
      </c>
      <c r="G72" s="132" t="s">
        <v>642</v>
      </c>
      <c r="H72" s="132">
        <v>8.6010000000000009</v>
      </c>
      <c r="I72" s="132">
        <v>3.6509999999999998</v>
      </c>
      <c r="J72" s="132" t="s">
        <v>642</v>
      </c>
      <c r="K72" s="132">
        <v>3.0529999999999999</v>
      </c>
      <c r="L72" s="132" t="s">
        <v>642</v>
      </c>
      <c r="M72" s="132" t="s">
        <v>642</v>
      </c>
      <c r="N72" s="132" t="s">
        <v>642</v>
      </c>
      <c r="O72" s="132">
        <v>0.753</v>
      </c>
      <c r="P72" s="132">
        <v>17.349</v>
      </c>
      <c r="Q72" s="132">
        <v>5.79</v>
      </c>
      <c r="R72" s="132">
        <v>2.9079999999999999</v>
      </c>
      <c r="S72" s="132">
        <v>10.859</v>
      </c>
      <c r="T72" s="132">
        <v>0.48799999999999999</v>
      </c>
      <c r="U72" s="132" t="s">
        <v>642</v>
      </c>
      <c r="V72" s="132">
        <v>45.015000000000001</v>
      </c>
      <c r="W72" s="132">
        <v>14.593999999999999</v>
      </c>
      <c r="X72" s="132">
        <v>2.5000000000000001E-2</v>
      </c>
      <c r="Y72" s="132" t="s">
        <v>642</v>
      </c>
      <c r="Z72" s="132">
        <v>0.67600000000000005</v>
      </c>
      <c r="AA72" s="132" t="s">
        <v>642</v>
      </c>
      <c r="AB72" s="132" t="s">
        <v>642</v>
      </c>
      <c r="AC72" s="132" t="s">
        <v>642</v>
      </c>
      <c r="AD72" s="132">
        <v>15.391999999999999</v>
      </c>
      <c r="AE72" s="132">
        <v>3.6459999999999999</v>
      </c>
      <c r="AF72" s="132" t="s">
        <v>642</v>
      </c>
      <c r="AG72" s="132" t="s">
        <v>642</v>
      </c>
      <c r="AH72" s="132" t="s">
        <v>642</v>
      </c>
      <c r="AI72" s="132" t="s">
        <v>642</v>
      </c>
      <c r="AJ72" s="132" t="s">
        <v>642</v>
      </c>
      <c r="AK72" s="132" t="s">
        <v>642</v>
      </c>
      <c r="AL72" s="132" t="s">
        <v>642</v>
      </c>
      <c r="AM72" s="132" t="s">
        <v>642</v>
      </c>
      <c r="AN72" s="132">
        <v>0.13900000000000001</v>
      </c>
      <c r="AO72" s="132" t="s">
        <v>642</v>
      </c>
      <c r="AP72" s="132" t="s">
        <v>642</v>
      </c>
      <c r="AQ72" s="132" t="s">
        <v>642</v>
      </c>
    </row>
    <row r="73" spans="1:43" customFormat="1" ht="30" customHeight="1" x14ac:dyDescent="0.2"/>
    <row r="74" spans="1:43" customFormat="1" ht="12.75" x14ac:dyDescent="0.2">
      <c r="A74" s="43" t="s">
        <v>744</v>
      </c>
    </row>
    <row r="75" spans="1:43" s="44" customFormat="1" ht="12" x14ac:dyDescent="0.2">
      <c r="A75" s="44" t="s">
        <v>1238</v>
      </c>
    </row>
    <row r="76" spans="1:43" ht="13.5" customHeight="1" x14ac:dyDescent="0.2">
      <c r="A76" s="44" t="s">
        <v>1239</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1353</v>
      </c>
    </row>
    <row r="4" spans="1:11" ht="35.25" customHeight="1" x14ac:dyDescent="0.2">
      <c r="A4" s="38" t="s">
        <v>309</v>
      </c>
    </row>
    <row r="5" spans="1:11" customFormat="1" ht="18" customHeight="1" x14ac:dyDescent="0.2">
      <c r="A5" s="294" t="s">
        <v>305</v>
      </c>
      <c r="B5" s="301" t="s">
        <v>307</v>
      </c>
      <c r="C5" s="301"/>
      <c r="D5" s="301"/>
      <c r="E5" s="301"/>
      <c r="F5" s="301"/>
      <c r="G5" s="301"/>
      <c r="H5" s="301"/>
      <c r="I5" s="301"/>
      <c r="J5" s="301"/>
      <c r="K5" s="302"/>
    </row>
    <row r="6" spans="1:11" customFormat="1" ht="18" customHeight="1" x14ac:dyDescent="0.2">
      <c r="A6" s="294"/>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104338</v>
      </c>
      <c r="C8" s="52">
        <v>105351.5</v>
      </c>
      <c r="D8" s="52" t="s">
        <v>642</v>
      </c>
      <c r="E8" s="52">
        <v>1086</v>
      </c>
      <c r="F8" s="52" t="s">
        <v>642</v>
      </c>
      <c r="G8" s="52">
        <v>2012</v>
      </c>
      <c r="H8" s="52" t="s">
        <v>642</v>
      </c>
      <c r="I8" s="52" t="s">
        <v>642</v>
      </c>
      <c r="J8" s="52">
        <v>229710.8</v>
      </c>
      <c r="K8" s="52" t="s">
        <v>642</v>
      </c>
    </row>
    <row r="9" spans="1:11" ht="13.5" customHeight="1" x14ac:dyDescent="0.2">
      <c r="A9" s="115" t="s">
        <v>711</v>
      </c>
      <c r="B9" s="52">
        <v>10203</v>
      </c>
      <c r="C9" s="52">
        <v>19291</v>
      </c>
      <c r="D9" s="52" t="s">
        <v>642</v>
      </c>
      <c r="E9" s="52" t="s">
        <v>642</v>
      </c>
      <c r="F9" s="52" t="s">
        <v>642</v>
      </c>
      <c r="G9" s="52" t="s">
        <v>642</v>
      </c>
      <c r="H9" s="52" t="s">
        <v>642</v>
      </c>
      <c r="I9" s="52" t="s">
        <v>642</v>
      </c>
      <c r="J9" s="52">
        <v>46785</v>
      </c>
      <c r="K9" s="52" t="s">
        <v>642</v>
      </c>
    </row>
    <row r="10" spans="1:11" ht="13.5" customHeight="1" x14ac:dyDescent="0.2">
      <c r="A10" s="115" t="s">
        <v>718</v>
      </c>
      <c r="B10" s="52">
        <v>2900</v>
      </c>
      <c r="C10" s="52" t="s">
        <v>642</v>
      </c>
      <c r="D10" s="52" t="s">
        <v>642</v>
      </c>
      <c r="E10" s="52" t="s">
        <v>642</v>
      </c>
      <c r="F10" s="52">
        <v>64407</v>
      </c>
      <c r="G10" s="52" t="s">
        <v>642</v>
      </c>
      <c r="H10" s="52">
        <v>11086</v>
      </c>
      <c r="I10" s="52" t="s">
        <v>642</v>
      </c>
      <c r="J10" s="52" t="s">
        <v>642</v>
      </c>
      <c r="K10" s="52" t="s">
        <v>642</v>
      </c>
    </row>
    <row r="11" spans="1:11" ht="13.5" customHeight="1" x14ac:dyDescent="0.2">
      <c r="A11" s="115" t="s">
        <v>722</v>
      </c>
      <c r="B11" s="52">
        <v>1726</v>
      </c>
      <c r="C11" s="52" t="s">
        <v>642</v>
      </c>
      <c r="D11" s="52" t="s">
        <v>642</v>
      </c>
      <c r="E11" s="52" t="s">
        <v>642</v>
      </c>
      <c r="F11" s="52" t="s">
        <v>642</v>
      </c>
      <c r="G11" s="52" t="s">
        <v>642</v>
      </c>
      <c r="H11" s="52">
        <v>800</v>
      </c>
      <c r="I11" s="52" t="s">
        <v>642</v>
      </c>
      <c r="J11" s="52">
        <v>1179</v>
      </c>
      <c r="K11" s="52" t="s">
        <v>642</v>
      </c>
    </row>
    <row r="12" spans="1:11" ht="13.5" customHeight="1" x14ac:dyDescent="0.2">
      <c r="A12" s="115" t="s">
        <v>692</v>
      </c>
      <c r="B12" s="52" t="s">
        <v>642</v>
      </c>
      <c r="C12" s="52">
        <v>1200</v>
      </c>
      <c r="D12" s="52">
        <v>12754</v>
      </c>
      <c r="E12" s="52">
        <v>21032.6</v>
      </c>
      <c r="F12" s="52">
        <v>6144</v>
      </c>
      <c r="G12" s="52">
        <v>2664</v>
      </c>
      <c r="H12" s="52">
        <v>22</v>
      </c>
      <c r="I12" s="52">
        <v>51396</v>
      </c>
      <c r="J12" s="52">
        <v>796</v>
      </c>
      <c r="K12" s="52" t="s">
        <v>642</v>
      </c>
    </row>
    <row r="13" spans="1:11" ht="13.5" customHeight="1" x14ac:dyDescent="0.2">
      <c r="A13" s="115" t="s">
        <v>684</v>
      </c>
      <c r="B13" s="52" t="s">
        <v>642</v>
      </c>
      <c r="C13" s="52">
        <v>1755</v>
      </c>
      <c r="D13" s="52" t="s">
        <v>642</v>
      </c>
      <c r="E13" s="52">
        <v>1033</v>
      </c>
      <c r="F13" s="52">
        <v>54800</v>
      </c>
      <c r="G13" s="52" t="s">
        <v>642</v>
      </c>
      <c r="H13" s="52" t="s">
        <v>642</v>
      </c>
      <c r="I13" s="52" t="s">
        <v>642</v>
      </c>
      <c r="J13" s="52">
        <v>3676</v>
      </c>
      <c r="K13" s="52" t="s">
        <v>642</v>
      </c>
    </row>
    <row r="14" spans="1:11" ht="13.5" customHeight="1" x14ac:dyDescent="0.2">
      <c r="A14" s="115" t="s">
        <v>699</v>
      </c>
      <c r="B14" s="52">
        <v>15416</v>
      </c>
      <c r="C14" s="52">
        <v>92788.2</v>
      </c>
      <c r="D14" s="52" t="s">
        <v>642</v>
      </c>
      <c r="E14" s="52" t="s">
        <v>642</v>
      </c>
      <c r="F14" s="52" t="s">
        <v>642</v>
      </c>
      <c r="G14" s="52" t="s">
        <v>642</v>
      </c>
      <c r="H14" s="52" t="s">
        <v>642</v>
      </c>
      <c r="I14" s="52" t="s">
        <v>642</v>
      </c>
      <c r="J14" s="52">
        <v>94441.3</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37696</v>
      </c>
      <c r="C16" s="52">
        <v>9647.9</v>
      </c>
      <c r="D16" s="52">
        <v>57886</v>
      </c>
      <c r="E16" s="52">
        <v>13047.3</v>
      </c>
      <c r="F16" s="52">
        <v>28411</v>
      </c>
      <c r="G16" s="52">
        <v>58493</v>
      </c>
      <c r="H16" s="52">
        <v>207502.9</v>
      </c>
      <c r="I16" s="52">
        <v>20526</v>
      </c>
      <c r="J16" s="52">
        <v>40086</v>
      </c>
      <c r="K16" s="52" t="s">
        <v>642</v>
      </c>
    </row>
    <row r="17" spans="1:11" ht="13.5" customHeight="1" x14ac:dyDescent="0.2">
      <c r="A17" s="115" t="s">
        <v>695</v>
      </c>
      <c r="B17" s="52">
        <v>498322.7</v>
      </c>
      <c r="C17" s="52">
        <v>429989.6</v>
      </c>
      <c r="D17" s="52">
        <v>9700</v>
      </c>
      <c r="E17" s="52">
        <v>739</v>
      </c>
      <c r="F17" s="52" t="s">
        <v>642</v>
      </c>
      <c r="G17" s="52" t="s">
        <v>642</v>
      </c>
      <c r="H17" s="52">
        <v>19954.400000000001</v>
      </c>
      <c r="I17" s="52">
        <v>5314</v>
      </c>
      <c r="J17" s="52">
        <v>3197193.6</v>
      </c>
      <c r="K17" s="52" t="s">
        <v>642</v>
      </c>
    </row>
    <row r="18" spans="1:11" ht="13.5" customHeight="1" x14ac:dyDescent="0.2">
      <c r="A18" s="115" t="s">
        <v>703</v>
      </c>
      <c r="B18" s="52">
        <v>39924.800000000003</v>
      </c>
      <c r="C18" s="52">
        <v>156571</v>
      </c>
      <c r="D18" s="52" t="s">
        <v>642</v>
      </c>
      <c r="E18" s="52" t="s">
        <v>642</v>
      </c>
      <c r="F18" s="52" t="s">
        <v>642</v>
      </c>
      <c r="G18" s="52" t="s">
        <v>642</v>
      </c>
      <c r="H18" s="52" t="s">
        <v>642</v>
      </c>
      <c r="I18" s="52" t="s">
        <v>642</v>
      </c>
      <c r="J18" s="52">
        <v>314656.5</v>
      </c>
      <c r="K18" s="52" t="s">
        <v>642</v>
      </c>
    </row>
    <row r="19" spans="1:11" ht="13.5" customHeight="1" x14ac:dyDescent="0.2">
      <c r="A19" s="115" t="s">
        <v>714</v>
      </c>
      <c r="B19" s="52">
        <v>3144</v>
      </c>
      <c r="C19" s="52">
        <v>8999</v>
      </c>
      <c r="D19" s="52" t="s">
        <v>642</v>
      </c>
      <c r="E19" s="52" t="s">
        <v>642</v>
      </c>
      <c r="F19" s="52" t="s">
        <v>642</v>
      </c>
      <c r="G19" s="52" t="s">
        <v>642</v>
      </c>
      <c r="H19" s="52" t="s">
        <v>642</v>
      </c>
      <c r="I19" s="52" t="s">
        <v>642</v>
      </c>
      <c r="J19" s="52">
        <v>47910</v>
      </c>
      <c r="K19" s="52" t="s">
        <v>642</v>
      </c>
    </row>
    <row r="20" spans="1:11" ht="13.5" customHeight="1" x14ac:dyDescent="0.2">
      <c r="A20" s="115" t="s">
        <v>729</v>
      </c>
      <c r="B20" s="52" t="s">
        <v>642</v>
      </c>
      <c r="C20" s="52" t="s">
        <v>642</v>
      </c>
      <c r="D20" s="52" t="s">
        <v>642</v>
      </c>
      <c r="E20" s="52" t="s">
        <v>642</v>
      </c>
      <c r="F20" s="52" t="s">
        <v>642</v>
      </c>
      <c r="G20" s="52" t="s">
        <v>642</v>
      </c>
      <c r="H20" s="52" t="s">
        <v>642</v>
      </c>
      <c r="I20" s="52" t="s">
        <v>642</v>
      </c>
      <c r="J20" s="52" t="s">
        <v>642</v>
      </c>
      <c r="K20" s="52" t="s">
        <v>642</v>
      </c>
    </row>
    <row r="21" spans="1:11" ht="13.5" customHeight="1" x14ac:dyDescent="0.2">
      <c r="A21" s="115" t="s">
        <v>732</v>
      </c>
      <c r="B21" s="52">
        <v>5686</v>
      </c>
      <c r="C21" s="52">
        <v>2447</v>
      </c>
      <c r="D21" s="52">
        <v>3122</v>
      </c>
      <c r="E21" s="52" t="s">
        <v>642</v>
      </c>
      <c r="F21" s="52">
        <v>17127</v>
      </c>
      <c r="G21" s="52">
        <v>880</v>
      </c>
      <c r="H21" s="52">
        <v>76698.600000000006</v>
      </c>
      <c r="I21" s="52" t="s">
        <v>642</v>
      </c>
      <c r="J21" s="52">
        <v>8214</v>
      </c>
      <c r="K21" s="52" t="s">
        <v>642</v>
      </c>
    </row>
    <row r="22" spans="1:11" ht="13.5" customHeight="1" x14ac:dyDescent="0.2">
      <c r="A22" s="115" t="s">
        <v>680</v>
      </c>
      <c r="B22" s="52" t="s">
        <v>642</v>
      </c>
      <c r="C22" s="52" t="s">
        <v>642</v>
      </c>
      <c r="D22" s="52" t="s">
        <v>642</v>
      </c>
      <c r="E22" s="52" t="s">
        <v>642</v>
      </c>
      <c r="F22" s="52">
        <v>19190</v>
      </c>
      <c r="G22" s="52" t="s">
        <v>642</v>
      </c>
      <c r="H22" s="52">
        <v>19720</v>
      </c>
      <c r="I22" s="52" t="s">
        <v>642</v>
      </c>
      <c r="J22" s="52" t="s">
        <v>642</v>
      </c>
      <c r="K22" s="52" t="s">
        <v>642</v>
      </c>
    </row>
    <row r="23" spans="1:11" ht="13.5" customHeight="1" x14ac:dyDescent="0.2">
      <c r="A23" s="119" t="s">
        <v>1055</v>
      </c>
      <c r="B23" s="51">
        <v>719356.5</v>
      </c>
      <c r="C23" s="51">
        <v>828040.2</v>
      </c>
      <c r="D23" s="51">
        <v>83462</v>
      </c>
      <c r="E23" s="51">
        <v>36937.9</v>
      </c>
      <c r="F23" s="51">
        <v>190079</v>
      </c>
      <c r="G23" s="51">
        <v>64049</v>
      </c>
      <c r="H23" s="51">
        <v>335783.9</v>
      </c>
      <c r="I23" s="51">
        <v>77236</v>
      </c>
      <c r="J23" s="51">
        <v>3984648.2</v>
      </c>
      <c r="K23" s="51" t="s">
        <v>642</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t="s">
        <v>642</v>
      </c>
      <c r="E25" s="52">
        <v>13384</v>
      </c>
      <c r="F25" s="52" t="s">
        <v>642</v>
      </c>
      <c r="G25" s="52" t="s">
        <v>642</v>
      </c>
      <c r="H25" s="52">
        <v>1000</v>
      </c>
      <c r="I25" s="52" t="s">
        <v>642</v>
      </c>
      <c r="J25" s="52" t="s">
        <v>642</v>
      </c>
      <c r="K25" s="52" t="s">
        <v>642</v>
      </c>
    </row>
    <row r="26" spans="1:11" ht="13.5" customHeight="1" x14ac:dyDescent="0.2">
      <c r="A26" s="115" t="s">
        <v>1038</v>
      </c>
      <c r="B26" s="52">
        <v>54918</v>
      </c>
      <c r="C26" s="52">
        <v>49093</v>
      </c>
      <c r="D26" s="52" t="s">
        <v>642</v>
      </c>
      <c r="E26" s="52" t="s">
        <v>642</v>
      </c>
      <c r="F26" s="52" t="s">
        <v>642</v>
      </c>
      <c r="G26" s="52" t="s">
        <v>642</v>
      </c>
      <c r="H26" s="52" t="s">
        <v>642</v>
      </c>
      <c r="I26" s="52" t="s">
        <v>642</v>
      </c>
      <c r="J26" s="52">
        <v>76643.399999999994</v>
      </c>
      <c r="K26" s="52" t="s">
        <v>642</v>
      </c>
    </row>
    <row r="27" spans="1:11" ht="13.5" customHeight="1" x14ac:dyDescent="0.2">
      <c r="A27" s="115" t="s">
        <v>795</v>
      </c>
      <c r="B27" s="52" t="s">
        <v>642</v>
      </c>
      <c r="C27" s="52" t="s">
        <v>642</v>
      </c>
      <c r="D27" s="52">
        <v>5727</v>
      </c>
      <c r="E27" s="52">
        <v>3299</v>
      </c>
      <c r="F27" s="52">
        <v>1251</v>
      </c>
      <c r="G27" s="52">
        <v>12631</v>
      </c>
      <c r="H27" s="52">
        <v>4428</v>
      </c>
      <c r="I27" s="52" t="s">
        <v>642</v>
      </c>
      <c r="J27" s="52" t="s">
        <v>642</v>
      </c>
      <c r="K27" s="52" t="s">
        <v>642</v>
      </c>
    </row>
    <row r="28" spans="1:11" ht="13.5" customHeight="1" x14ac:dyDescent="0.2">
      <c r="A28" s="115" t="s">
        <v>1041</v>
      </c>
      <c r="B28" s="52" t="s">
        <v>642</v>
      </c>
      <c r="C28" s="52">
        <v>3168</v>
      </c>
      <c r="D28" s="52" t="s">
        <v>642</v>
      </c>
      <c r="E28" s="52" t="s">
        <v>642</v>
      </c>
      <c r="F28" s="52" t="s">
        <v>642</v>
      </c>
      <c r="G28" s="52" t="s">
        <v>642</v>
      </c>
      <c r="H28" s="52" t="s">
        <v>642</v>
      </c>
      <c r="I28" s="52" t="s">
        <v>642</v>
      </c>
      <c r="J28" s="52">
        <v>15829</v>
      </c>
      <c r="K28" s="52" t="s">
        <v>642</v>
      </c>
    </row>
    <row r="29" spans="1:11" ht="13.5" customHeight="1" x14ac:dyDescent="0.2">
      <c r="A29" s="115" t="s">
        <v>1044</v>
      </c>
      <c r="B29" s="52">
        <v>53744</v>
      </c>
      <c r="C29" s="52">
        <v>19054</v>
      </c>
      <c r="D29" s="52" t="s">
        <v>642</v>
      </c>
      <c r="E29" s="52" t="s">
        <v>642</v>
      </c>
      <c r="F29" s="52">
        <v>1000</v>
      </c>
      <c r="G29" s="52" t="s">
        <v>642</v>
      </c>
      <c r="H29" s="52" t="s">
        <v>642</v>
      </c>
      <c r="I29" s="52" t="s">
        <v>642</v>
      </c>
      <c r="J29" s="52">
        <v>67302.8</v>
      </c>
      <c r="K29" s="52" t="s">
        <v>642</v>
      </c>
    </row>
    <row r="30" spans="1:11" ht="13.5" customHeight="1" x14ac:dyDescent="0.2">
      <c r="A30" s="115" t="s">
        <v>1048</v>
      </c>
      <c r="B30" s="52" t="s">
        <v>642</v>
      </c>
      <c r="C30" s="52" t="s">
        <v>642</v>
      </c>
      <c r="D30" s="52" t="s">
        <v>642</v>
      </c>
      <c r="E30" s="52" t="s">
        <v>642</v>
      </c>
      <c r="F30" s="52" t="s">
        <v>642</v>
      </c>
      <c r="G30" s="52" t="s">
        <v>642</v>
      </c>
      <c r="H30" s="52" t="s">
        <v>642</v>
      </c>
      <c r="I30" s="52" t="s">
        <v>642</v>
      </c>
      <c r="J30" s="52" t="s">
        <v>642</v>
      </c>
      <c r="K30" s="52" t="s">
        <v>642</v>
      </c>
    </row>
    <row r="31" spans="1:11" ht="13.5" customHeight="1" x14ac:dyDescent="0.2">
      <c r="A31" s="115" t="s">
        <v>1042</v>
      </c>
      <c r="B31" s="52" t="s">
        <v>642</v>
      </c>
      <c r="C31" s="52">
        <v>1637</v>
      </c>
      <c r="D31" s="52" t="s">
        <v>642</v>
      </c>
      <c r="E31" s="52" t="s">
        <v>642</v>
      </c>
      <c r="F31" s="52" t="s">
        <v>642</v>
      </c>
      <c r="G31" s="52" t="s">
        <v>642</v>
      </c>
      <c r="H31" s="52" t="s">
        <v>642</v>
      </c>
      <c r="I31" s="52" t="s">
        <v>642</v>
      </c>
      <c r="J31" s="52">
        <v>1600</v>
      </c>
      <c r="K31" s="52" t="s">
        <v>642</v>
      </c>
    </row>
    <row r="32" spans="1:11" ht="13.5" customHeight="1" x14ac:dyDescent="0.2">
      <c r="A32" s="115" t="s">
        <v>304</v>
      </c>
      <c r="B32" s="52" t="s">
        <v>642</v>
      </c>
      <c r="C32" s="52">
        <v>2546.1999999999998</v>
      </c>
      <c r="D32" s="52" t="s">
        <v>642</v>
      </c>
      <c r="E32" s="52" t="s">
        <v>642</v>
      </c>
      <c r="F32" s="52" t="s">
        <v>642</v>
      </c>
      <c r="G32" s="52" t="s">
        <v>642</v>
      </c>
      <c r="H32" s="52">
        <v>870</v>
      </c>
      <c r="I32" s="52" t="s">
        <v>642</v>
      </c>
      <c r="J32" s="52">
        <v>9483</v>
      </c>
      <c r="K32" s="52" t="s">
        <v>642</v>
      </c>
    </row>
    <row r="33" spans="1:11" ht="13.5" customHeight="1" x14ac:dyDescent="0.2">
      <c r="A33" s="119" t="s">
        <v>1055</v>
      </c>
      <c r="B33" s="51">
        <v>108662</v>
      </c>
      <c r="C33" s="51">
        <v>75498.2</v>
      </c>
      <c r="D33" s="51">
        <v>5727</v>
      </c>
      <c r="E33" s="51">
        <v>16683</v>
      </c>
      <c r="F33" s="51">
        <v>2251</v>
      </c>
      <c r="G33" s="51">
        <v>12631</v>
      </c>
      <c r="H33" s="51">
        <v>6298</v>
      </c>
      <c r="I33" s="51" t="s">
        <v>642</v>
      </c>
      <c r="J33" s="51">
        <v>170858.2</v>
      </c>
      <c r="K33" s="51" t="s">
        <v>642</v>
      </c>
    </row>
    <row r="34" spans="1:11" ht="90" customHeight="1" x14ac:dyDescent="0.2"/>
    <row r="35" spans="1:11" s="39" customFormat="1" ht="15" customHeight="1" x14ac:dyDescent="0.2">
      <c r="A35" s="36" t="s">
        <v>1072</v>
      </c>
    </row>
    <row r="36" spans="1:11" s="14" customFormat="1" ht="15" customHeight="1" x14ac:dyDescent="0.2">
      <c r="A36" s="45" t="s">
        <v>1354</v>
      </c>
    </row>
    <row r="37" spans="1:11" ht="35.25" customHeight="1" x14ac:dyDescent="0.2">
      <c r="A37" s="38" t="s">
        <v>308</v>
      </c>
    </row>
    <row r="38" spans="1:11" customFormat="1" ht="18" customHeight="1" x14ac:dyDescent="0.2">
      <c r="A38" s="294" t="s">
        <v>305</v>
      </c>
      <c r="B38" s="302" t="s">
        <v>307</v>
      </c>
      <c r="C38" s="303"/>
      <c r="D38" s="303"/>
      <c r="E38" s="303"/>
      <c r="F38" s="303"/>
      <c r="G38" s="303"/>
      <c r="H38" s="303"/>
      <c r="I38" s="303"/>
      <c r="J38" s="303"/>
      <c r="K38" s="303"/>
    </row>
    <row r="39" spans="1:11" customFormat="1" ht="18" customHeight="1" x14ac:dyDescent="0.2">
      <c r="A39" s="294"/>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2473</v>
      </c>
      <c r="D41" s="52" t="s">
        <v>642</v>
      </c>
      <c r="E41" s="52" t="s">
        <v>642</v>
      </c>
      <c r="F41" s="52" t="s">
        <v>642</v>
      </c>
      <c r="G41" s="52" t="s">
        <v>642</v>
      </c>
      <c r="H41" s="52" t="s">
        <v>642</v>
      </c>
      <c r="I41" s="52" t="s">
        <v>642</v>
      </c>
      <c r="J41" s="52">
        <v>3453</v>
      </c>
      <c r="K41" s="52" t="s">
        <v>642</v>
      </c>
    </row>
    <row r="42" spans="1:11" ht="13.5" customHeight="1" x14ac:dyDescent="0.2">
      <c r="A42" s="115" t="s">
        <v>711</v>
      </c>
      <c r="B42" s="52" t="s">
        <v>642</v>
      </c>
      <c r="C42" s="52" t="s">
        <v>642</v>
      </c>
      <c r="D42" s="52" t="s">
        <v>642</v>
      </c>
      <c r="E42" s="52" t="s">
        <v>642</v>
      </c>
      <c r="F42" s="52" t="s">
        <v>642</v>
      </c>
      <c r="G42" s="52" t="s">
        <v>642</v>
      </c>
      <c r="H42" s="52" t="s">
        <v>642</v>
      </c>
      <c r="I42" s="52" t="s">
        <v>642</v>
      </c>
      <c r="J42" s="52" t="s">
        <v>642</v>
      </c>
      <c r="K42" s="52" t="s">
        <v>642</v>
      </c>
    </row>
    <row r="43" spans="1:11" ht="13.5" customHeight="1" x14ac:dyDescent="0.2">
      <c r="A43" s="115" t="s">
        <v>718</v>
      </c>
      <c r="B43" s="52" t="s">
        <v>642</v>
      </c>
      <c r="C43" s="52" t="s">
        <v>642</v>
      </c>
      <c r="D43" s="52" t="s">
        <v>642</v>
      </c>
      <c r="E43" s="52" t="s">
        <v>642</v>
      </c>
      <c r="F43" s="52" t="s">
        <v>642</v>
      </c>
      <c r="G43" s="52" t="s">
        <v>642</v>
      </c>
      <c r="H43" s="52" t="s">
        <v>642</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2105</v>
      </c>
      <c r="F45" s="52" t="s">
        <v>642</v>
      </c>
      <c r="G45" s="52" t="s">
        <v>642</v>
      </c>
      <c r="H45" s="52" t="s">
        <v>642</v>
      </c>
      <c r="I45" s="52" t="s">
        <v>642</v>
      </c>
      <c r="J45" s="52" t="s">
        <v>642</v>
      </c>
      <c r="K45" s="52" t="s">
        <v>642</v>
      </c>
    </row>
    <row r="46" spans="1:11" ht="13.5" customHeight="1" x14ac:dyDescent="0.2">
      <c r="A46" s="115" t="s">
        <v>684</v>
      </c>
      <c r="B46" s="52" t="s">
        <v>642</v>
      </c>
      <c r="C46" s="52" t="s">
        <v>642</v>
      </c>
      <c r="D46" s="52" t="s">
        <v>642</v>
      </c>
      <c r="E46" s="52" t="s">
        <v>642</v>
      </c>
      <c r="F46" s="52" t="s">
        <v>642</v>
      </c>
      <c r="G46" s="52" t="s">
        <v>642</v>
      </c>
      <c r="H46" s="52" t="s">
        <v>642</v>
      </c>
      <c r="I46" s="52" t="s">
        <v>642</v>
      </c>
      <c r="J46" s="52" t="s">
        <v>642</v>
      </c>
      <c r="K46" s="52" t="s">
        <v>642</v>
      </c>
    </row>
    <row r="47" spans="1:11" ht="13.5" customHeight="1" x14ac:dyDescent="0.2">
      <c r="A47" s="115" t="s">
        <v>699</v>
      </c>
      <c r="B47" s="52" t="s">
        <v>642</v>
      </c>
      <c r="C47" s="52">
        <v>2090</v>
      </c>
      <c r="D47" s="52" t="s">
        <v>642</v>
      </c>
      <c r="E47" s="52" t="s">
        <v>642</v>
      </c>
      <c r="F47" s="52" t="s">
        <v>642</v>
      </c>
      <c r="G47" s="52" t="s">
        <v>642</v>
      </c>
      <c r="H47" s="52" t="s">
        <v>642</v>
      </c>
      <c r="I47" s="52" t="s">
        <v>642</v>
      </c>
      <c r="J47" s="52">
        <v>2189.5</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257</v>
      </c>
      <c r="D49" s="52" t="s">
        <v>642</v>
      </c>
      <c r="E49" s="52">
        <v>128</v>
      </c>
      <c r="F49" s="52" t="s">
        <v>642</v>
      </c>
      <c r="G49" s="52" t="s">
        <v>642</v>
      </c>
      <c r="H49" s="52">
        <v>4114</v>
      </c>
      <c r="I49" s="52" t="s">
        <v>642</v>
      </c>
      <c r="J49" s="52" t="s">
        <v>642</v>
      </c>
      <c r="K49" s="52" t="s">
        <v>642</v>
      </c>
    </row>
    <row r="50" spans="1:11" ht="13.5" customHeight="1" x14ac:dyDescent="0.2">
      <c r="A50" s="115" t="s">
        <v>695</v>
      </c>
      <c r="B50" s="52">
        <v>37</v>
      </c>
      <c r="C50" s="52">
        <v>9234.25</v>
      </c>
      <c r="D50" s="52" t="s">
        <v>642</v>
      </c>
      <c r="E50" s="52" t="s">
        <v>642</v>
      </c>
      <c r="F50" s="52" t="s">
        <v>642</v>
      </c>
      <c r="G50" s="52" t="s">
        <v>642</v>
      </c>
      <c r="H50" s="52">
        <v>470</v>
      </c>
      <c r="I50" s="52" t="s">
        <v>642</v>
      </c>
      <c r="J50" s="52">
        <v>30635.5</v>
      </c>
      <c r="K50" s="52" t="s">
        <v>642</v>
      </c>
    </row>
    <row r="51" spans="1:11" ht="13.5" customHeight="1" x14ac:dyDescent="0.2">
      <c r="A51" s="115" t="s">
        <v>703</v>
      </c>
      <c r="B51" s="52">
        <v>128</v>
      </c>
      <c r="C51" s="52">
        <v>8543</v>
      </c>
      <c r="D51" s="52" t="s">
        <v>642</v>
      </c>
      <c r="E51" s="52" t="s">
        <v>642</v>
      </c>
      <c r="F51" s="52" t="s">
        <v>642</v>
      </c>
      <c r="G51" s="52" t="s">
        <v>642</v>
      </c>
      <c r="H51" s="52" t="s">
        <v>642</v>
      </c>
      <c r="I51" s="52" t="s">
        <v>642</v>
      </c>
      <c r="J51" s="52">
        <v>10106</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t="s">
        <v>642</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824</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t="s">
        <v>642</v>
      </c>
      <c r="I55" s="52" t="s">
        <v>642</v>
      </c>
      <c r="J55" s="52" t="s">
        <v>642</v>
      </c>
      <c r="K55" s="52" t="s">
        <v>642</v>
      </c>
    </row>
    <row r="56" spans="1:11" ht="13.5" customHeight="1" x14ac:dyDescent="0.2">
      <c r="A56" s="119" t="s">
        <v>1055</v>
      </c>
      <c r="B56" s="51">
        <v>165</v>
      </c>
      <c r="C56" s="51">
        <v>22597.25</v>
      </c>
      <c r="D56" s="51" t="s">
        <v>642</v>
      </c>
      <c r="E56" s="51">
        <v>2233</v>
      </c>
      <c r="F56" s="51" t="s">
        <v>642</v>
      </c>
      <c r="G56" s="51" t="s">
        <v>642</v>
      </c>
      <c r="H56" s="51">
        <v>5408</v>
      </c>
      <c r="I56" s="51" t="s">
        <v>642</v>
      </c>
      <c r="J56" s="51">
        <v>46384</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t="s">
        <v>642</v>
      </c>
      <c r="H58" s="52" t="s">
        <v>642</v>
      </c>
      <c r="I58" s="52" t="s">
        <v>642</v>
      </c>
      <c r="J58" s="52" t="s">
        <v>642</v>
      </c>
      <c r="K58" s="52" t="s">
        <v>642</v>
      </c>
    </row>
    <row r="59" spans="1:11" ht="13.5" customHeight="1" x14ac:dyDescent="0.2">
      <c r="A59" s="115" t="s">
        <v>1038</v>
      </c>
      <c r="B59" s="52" t="s">
        <v>642</v>
      </c>
      <c r="C59" s="52" t="s">
        <v>642</v>
      </c>
      <c r="D59" s="52" t="s">
        <v>642</v>
      </c>
      <c r="E59" s="52" t="s">
        <v>642</v>
      </c>
      <c r="F59" s="52" t="s">
        <v>642</v>
      </c>
      <c r="G59" s="52" t="s">
        <v>642</v>
      </c>
      <c r="H59" s="52" t="s">
        <v>642</v>
      </c>
      <c r="I59" s="52" t="s">
        <v>642</v>
      </c>
      <c r="J59" s="52">
        <v>2109</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t="s">
        <v>642</v>
      </c>
      <c r="K61" s="52" t="s">
        <v>642</v>
      </c>
    </row>
    <row r="62" spans="1:11" ht="13.5" customHeight="1" x14ac:dyDescent="0.2">
      <c r="A62" s="115" t="s">
        <v>1044</v>
      </c>
      <c r="B62" s="52" t="s">
        <v>642</v>
      </c>
      <c r="C62" s="52" t="s">
        <v>642</v>
      </c>
      <c r="D62" s="52" t="s">
        <v>642</v>
      </c>
      <c r="E62" s="52" t="s">
        <v>642</v>
      </c>
      <c r="F62" s="52" t="s">
        <v>642</v>
      </c>
      <c r="G62" s="52" t="s">
        <v>642</v>
      </c>
      <c r="H62" s="52" t="s">
        <v>642</v>
      </c>
      <c r="I62" s="52" t="s">
        <v>642</v>
      </c>
      <c r="J62" s="52">
        <v>1215</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v>390</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390</v>
      </c>
      <c r="D66" s="51" t="s">
        <v>642</v>
      </c>
      <c r="E66" s="51" t="s">
        <v>642</v>
      </c>
      <c r="F66" s="51" t="s">
        <v>642</v>
      </c>
      <c r="G66" s="51" t="s">
        <v>642</v>
      </c>
      <c r="H66" s="51" t="s">
        <v>642</v>
      </c>
      <c r="I66" s="51" t="s">
        <v>642</v>
      </c>
      <c r="J66" s="51">
        <v>3324</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1072</v>
      </c>
    </row>
    <row r="3" spans="1:11" s="14" customFormat="1" ht="15" customHeight="1" x14ac:dyDescent="0.2">
      <c r="A3" s="45" t="s">
        <v>1355</v>
      </c>
    </row>
    <row r="4" spans="1:11" ht="35.25" customHeight="1" x14ac:dyDescent="0.2">
      <c r="A4" s="38" t="s">
        <v>309</v>
      </c>
    </row>
    <row r="5" spans="1:11" customFormat="1" ht="18" customHeight="1" x14ac:dyDescent="0.2">
      <c r="A5" s="294" t="s">
        <v>306</v>
      </c>
      <c r="B5" s="302" t="s">
        <v>299</v>
      </c>
      <c r="C5" s="303"/>
      <c r="D5" s="303"/>
      <c r="E5" s="303"/>
      <c r="F5" s="303"/>
      <c r="G5" s="303"/>
      <c r="H5" s="303"/>
      <c r="I5" s="303"/>
      <c r="J5" s="303"/>
      <c r="K5" s="303"/>
    </row>
    <row r="6" spans="1:11" customFormat="1" ht="18" customHeight="1" x14ac:dyDescent="0.2">
      <c r="A6" s="294"/>
      <c r="B6" s="117" t="s">
        <v>300</v>
      </c>
      <c r="C6" s="118" t="s">
        <v>301</v>
      </c>
      <c r="D6" s="117" t="s">
        <v>1081</v>
      </c>
      <c r="E6" s="118" t="s">
        <v>692</v>
      </c>
      <c r="F6" s="117" t="s">
        <v>1221</v>
      </c>
      <c r="G6" s="117" t="s">
        <v>1083</v>
      </c>
      <c r="H6" s="117" t="s">
        <v>684</v>
      </c>
      <c r="I6" s="117" t="s">
        <v>1080</v>
      </c>
      <c r="J6" s="210" t="s">
        <v>302</v>
      </c>
      <c r="K6" s="209" t="s">
        <v>750</v>
      </c>
    </row>
    <row r="7" spans="1:11" ht="18.75" customHeight="1" x14ac:dyDescent="0.2">
      <c r="A7" s="58"/>
      <c r="B7" s="42" t="s">
        <v>742</v>
      </c>
      <c r="C7" s="73"/>
      <c r="D7" s="73"/>
      <c r="E7" s="73"/>
      <c r="F7" s="73"/>
      <c r="G7" s="73"/>
      <c r="H7" s="73"/>
      <c r="I7" s="73"/>
      <c r="J7" s="73"/>
    </row>
    <row r="8" spans="1:11" ht="13.5" customHeight="1" x14ac:dyDescent="0.2">
      <c r="A8" s="115" t="s">
        <v>707</v>
      </c>
      <c r="B8" s="52">
        <v>32853</v>
      </c>
      <c r="C8" s="52">
        <v>100634.8</v>
      </c>
      <c r="D8" s="52" t="s">
        <v>642</v>
      </c>
      <c r="E8" s="52" t="s">
        <v>642</v>
      </c>
      <c r="F8" s="52" t="s">
        <v>642</v>
      </c>
      <c r="G8" s="52" t="s">
        <v>642</v>
      </c>
      <c r="H8" s="52" t="s">
        <v>642</v>
      </c>
      <c r="I8" s="52" t="s">
        <v>642</v>
      </c>
      <c r="J8" s="52">
        <v>173955.7</v>
      </c>
      <c r="K8" s="52" t="s">
        <v>642</v>
      </c>
    </row>
    <row r="9" spans="1:11" ht="13.5" customHeight="1" x14ac:dyDescent="0.2">
      <c r="A9" s="115" t="s">
        <v>711</v>
      </c>
      <c r="B9" s="52">
        <v>1815</v>
      </c>
      <c r="C9" s="52">
        <v>1635</v>
      </c>
      <c r="D9" s="52" t="s">
        <v>642</v>
      </c>
      <c r="E9" s="52" t="s">
        <v>642</v>
      </c>
      <c r="F9" s="52" t="s">
        <v>642</v>
      </c>
      <c r="G9" s="52" t="s">
        <v>642</v>
      </c>
      <c r="H9" s="52" t="s">
        <v>642</v>
      </c>
      <c r="I9" s="52" t="s">
        <v>642</v>
      </c>
      <c r="J9" s="52">
        <v>27608</v>
      </c>
      <c r="K9" s="52" t="s">
        <v>642</v>
      </c>
    </row>
    <row r="10" spans="1:11" ht="13.5" customHeight="1" x14ac:dyDescent="0.2">
      <c r="A10" s="115" t="s">
        <v>718</v>
      </c>
      <c r="B10" s="52" t="s">
        <v>642</v>
      </c>
      <c r="C10" s="52" t="s">
        <v>642</v>
      </c>
      <c r="D10" s="52" t="s">
        <v>642</v>
      </c>
      <c r="E10" s="52" t="s">
        <v>642</v>
      </c>
      <c r="F10" s="52" t="s">
        <v>642</v>
      </c>
      <c r="G10" s="52" t="s">
        <v>642</v>
      </c>
      <c r="H10" s="52" t="s">
        <v>642</v>
      </c>
      <c r="I10" s="52" t="s">
        <v>642</v>
      </c>
      <c r="J10" s="52" t="s">
        <v>642</v>
      </c>
      <c r="K10" s="52" t="s">
        <v>642</v>
      </c>
    </row>
    <row r="11" spans="1:11" ht="13.5" customHeight="1" x14ac:dyDescent="0.2">
      <c r="A11" s="115" t="s">
        <v>722</v>
      </c>
      <c r="B11" s="52" t="s">
        <v>642</v>
      </c>
      <c r="C11" s="52" t="s">
        <v>642</v>
      </c>
      <c r="D11" s="52" t="s">
        <v>642</v>
      </c>
      <c r="E11" s="52" t="s">
        <v>642</v>
      </c>
      <c r="F11" s="52" t="s">
        <v>642</v>
      </c>
      <c r="G11" s="52" t="s">
        <v>642</v>
      </c>
      <c r="H11" s="52">
        <v>1019</v>
      </c>
      <c r="I11" s="52" t="s">
        <v>642</v>
      </c>
      <c r="J11" s="52" t="s">
        <v>642</v>
      </c>
      <c r="K11" s="52" t="s">
        <v>642</v>
      </c>
    </row>
    <row r="12" spans="1:11" ht="13.5" customHeight="1" x14ac:dyDescent="0.2">
      <c r="A12" s="115" t="s">
        <v>692</v>
      </c>
      <c r="B12" s="52" t="s">
        <v>642</v>
      </c>
      <c r="C12" s="52">
        <v>4598</v>
      </c>
      <c r="D12" s="52" t="s">
        <v>642</v>
      </c>
      <c r="E12" s="52">
        <v>21687</v>
      </c>
      <c r="F12" s="52" t="s">
        <v>642</v>
      </c>
      <c r="G12" s="52" t="s">
        <v>642</v>
      </c>
      <c r="H12" s="52">
        <v>1033</v>
      </c>
      <c r="I12" s="52" t="s">
        <v>642</v>
      </c>
      <c r="J12" s="52" t="s">
        <v>642</v>
      </c>
      <c r="K12" s="52" t="s">
        <v>642</v>
      </c>
    </row>
    <row r="13" spans="1:11" ht="13.5" customHeight="1" x14ac:dyDescent="0.2">
      <c r="A13" s="115" t="s">
        <v>684</v>
      </c>
      <c r="B13" s="52" t="s">
        <v>642</v>
      </c>
      <c r="C13" s="52" t="s">
        <v>642</v>
      </c>
      <c r="D13" s="52" t="s">
        <v>642</v>
      </c>
      <c r="E13" s="52">
        <v>22</v>
      </c>
      <c r="F13" s="52">
        <v>3740</v>
      </c>
      <c r="G13" s="52" t="s">
        <v>642</v>
      </c>
      <c r="H13" s="52" t="s">
        <v>642</v>
      </c>
      <c r="I13" s="52" t="s">
        <v>642</v>
      </c>
      <c r="J13" s="52">
        <v>3411</v>
      </c>
      <c r="K13" s="52" t="s">
        <v>642</v>
      </c>
    </row>
    <row r="14" spans="1:11" ht="13.5" customHeight="1" x14ac:dyDescent="0.2">
      <c r="A14" s="115" t="s">
        <v>699</v>
      </c>
      <c r="B14" s="52">
        <v>649</v>
      </c>
      <c r="C14" s="52">
        <v>31792.2</v>
      </c>
      <c r="D14" s="52" t="s">
        <v>642</v>
      </c>
      <c r="E14" s="52" t="s">
        <v>642</v>
      </c>
      <c r="F14" s="52" t="s">
        <v>642</v>
      </c>
      <c r="G14" s="52" t="s">
        <v>642</v>
      </c>
      <c r="H14" s="52" t="s">
        <v>642</v>
      </c>
      <c r="I14" s="52" t="s">
        <v>642</v>
      </c>
      <c r="J14" s="52">
        <v>46953.7</v>
      </c>
      <c r="K14" s="52" t="s">
        <v>642</v>
      </c>
    </row>
    <row r="15" spans="1:11" ht="13.5" customHeight="1" x14ac:dyDescent="0.2">
      <c r="A15" s="115" t="s">
        <v>726</v>
      </c>
      <c r="B15" s="52" t="s">
        <v>642</v>
      </c>
      <c r="C15" s="52" t="s">
        <v>642</v>
      </c>
      <c r="D15" s="52" t="s">
        <v>642</v>
      </c>
      <c r="E15" s="52" t="s">
        <v>642</v>
      </c>
      <c r="F15" s="52" t="s">
        <v>642</v>
      </c>
      <c r="G15" s="52" t="s">
        <v>642</v>
      </c>
      <c r="H15" s="52" t="s">
        <v>642</v>
      </c>
      <c r="I15" s="52" t="s">
        <v>642</v>
      </c>
      <c r="J15" s="52" t="s">
        <v>642</v>
      </c>
      <c r="K15" s="52" t="s">
        <v>642</v>
      </c>
    </row>
    <row r="16" spans="1:11" ht="13.5" customHeight="1" x14ac:dyDescent="0.2">
      <c r="A16" s="115" t="s">
        <v>688</v>
      </c>
      <c r="B16" s="52">
        <v>12706</v>
      </c>
      <c r="C16" s="52">
        <v>11107.1</v>
      </c>
      <c r="D16" s="52">
        <v>2694</v>
      </c>
      <c r="E16" s="52">
        <v>128937</v>
      </c>
      <c r="F16" s="52">
        <v>3851</v>
      </c>
      <c r="G16" s="52" t="s">
        <v>642</v>
      </c>
      <c r="H16" s="52">
        <v>59012.7</v>
      </c>
      <c r="I16" s="52" t="s">
        <v>642</v>
      </c>
      <c r="J16" s="52">
        <v>33083</v>
      </c>
      <c r="K16" s="52" t="s">
        <v>642</v>
      </c>
    </row>
    <row r="17" spans="1:11" ht="13.5" customHeight="1" x14ac:dyDescent="0.2">
      <c r="A17" s="115" t="s">
        <v>695</v>
      </c>
      <c r="B17" s="52">
        <v>112266.5</v>
      </c>
      <c r="C17" s="52">
        <v>420537.3</v>
      </c>
      <c r="D17" s="52" t="s">
        <v>642</v>
      </c>
      <c r="E17" s="52">
        <v>11299</v>
      </c>
      <c r="F17" s="52">
        <v>1281</v>
      </c>
      <c r="G17" s="52">
        <v>5553</v>
      </c>
      <c r="H17" s="52">
        <v>10284.5</v>
      </c>
      <c r="I17" s="52" t="s">
        <v>642</v>
      </c>
      <c r="J17" s="52">
        <v>803139.4</v>
      </c>
      <c r="K17" s="52">
        <v>1250</v>
      </c>
    </row>
    <row r="18" spans="1:11" ht="13.5" customHeight="1" x14ac:dyDescent="0.2">
      <c r="A18" s="115" t="s">
        <v>703</v>
      </c>
      <c r="B18" s="52">
        <v>15027</v>
      </c>
      <c r="C18" s="52">
        <v>195209.9</v>
      </c>
      <c r="D18" s="52" t="s">
        <v>642</v>
      </c>
      <c r="E18" s="52" t="s">
        <v>642</v>
      </c>
      <c r="F18" s="52" t="s">
        <v>642</v>
      </c>
      <c r="G18" s="52" t="s">
        <v>642</v>
      </c>
      <c r="H18" s="52">
        <v>2298</v>
      </c>
      <c r="I18" s="52" t="s">
        <v>642</v>
      </c>
      <c r="J18" s="52">
        <v>212458</v>
      </c>
      <c r="K18" s="52" t="s">
        <v>642</v>
      </c>
    </row>
    <row r="19" spans="1:11" ht="13.5" customHeight="1" x14ac:dyDescent="0.2">
      <c r="A19" s="115" t="s">
        <v>714</v>
      </c>
      <c r="B19" s="52" t="s">
        <v>642</v>
      </c>
      <c r="C19" s="52">
        <v>10805</v>
      </c>
      <c r="D19" s="52" t="s">
        <v>642</v>
      </c>
      <c r="E19" s="52" t="s">
        <v>642</v>
      </c>
      <c r="F19" s="52" t="s">
        <v>642</v>
      </c>
      <c r="G19" s="52" t="s">
        <v>642</v>
      </c>
      <c r="H19" s="52" t="s">
        <v>642</v>
      </c>
      <c r="I19" s="52" t="s">
        <v>642</v>
      </c>
      <c r="J19" s="52">
        <v>26925</v>
      </c>
      <c r="K19" s="52" t="s">
        <v>642</v>
      </c>
    </row>
    <row r="20" spans="1:11" ht="13.5" customHeight="1" x14ac:dyDescent="0.2">
      <c r="A20" s="115" t="s">
        <v>729</v>
      </c>
      <c r="B20" s="52" t="s">
        <v>642</v>
      </c>
      <c r="C20" s="52">
        <v>183</v>
      </c>
      <c r="D20" s="52" t="s">
        <v>642</v>
      </c>
      <c r="E20" s="52" t="s">
        <v>642</v>
      </c>
      <c r="F20" s="52" t="s">
        <v>642</v>
      </c>
      <c r="G20" s="52" t="s">
        <v>642</v>
      </c>
      <c r="H20" s="52">
        <v>210</v>
      </c>
      <c r="I20" s="52" t="s">
        <v>642</v>
      </c>
      <c r="J20" s="52" t="s">
        <v>642</v>
      </c>
      <c r="K20" s="52" t="s">
        <v>642</v>
      </c>
    </row>
    <row r="21" spans="1:11" ht="13.5" customHeight="1" x14ac:dyDescent="0.2">
      <c r="A21" s="115" t="s">
        <v>732</v>
      </c>
      <c r="B21" s="52" t="s">
        <v>642</v>
      </c>
      <c r="C21" s="52">
        <v>2380</v>
      </c>
      <c r="D21" s="52" t="s">
        <v>642</v>
      </c>
      <c r="E21" s="52">
        <v>16139</v>
      </c>
      <c r="F21" s="52" t="s">
        <v>642</v>
      </c>
      <c r="G21" s="52" t="s">
        <v>642</v>
      </c>
      <c r="H21" s="52">
        <v>40401.599999999999</v>
      </c>
      <c r="I21" s="52" t="s">
        <v>642</v>
      </c>
      <c r="J21" s="52">
        <v>38642</v>
      </c>
      <c r="K21" s="52" t="s">
        <v>642</v>
      </c>
    </row>
    <row r="22" spans="1:11" ht="13.5" customHeight="1" x14ac:dyDescent="0.2">
      <c r="A22" s="115" t="s">
        <v>680</v>
      </c>
      <c r="B22" s="52" t="s">
        <v>642</v>
      </c>
      <c r="C22" s="52" t="s">
        <v>642</v>
      </c>
      <c r="D22" s="52" t="s">
        <v>642</v>
      </c>
      <c r="E22" s="52">
        <v>1340</v>
      </c>
      <c r="F22" s="52" t="s">
        <v>642</v>
      </c>
      <c r="G22" s="52" t="s">
        <v>642</v>
      </c>
      <c r="H22" s="52">
        <v>67730</v>
      </c>
      <c r="I22" s="52" t="s">
        <v>642</v>
      </c>
      <c r="J22" s="52">
        <v>1251</v>
      </c>
      <c r="K22" s="52" t="s">
        <v>642</v>
      </c>
    </row>
    <row r="23" spans="1:11" ht="13.5" customHeight="1" x14ac:dyDescent="0.2">
      <c r="A23" s="119" t="s">
        <v>1055</v>
      </c>
      <c r="B23" s="51">
        <v>175316.5</v>
      </c>
      <c r="C23" s="51">
        <v>778882.3</v>
      </c>
      <c r="D23" s="51">
        <v>2694</v>
      </c>
      <c r="E23" s="51">
        <v>179424</v>
      </c>
      <c r="F23" s="51">
        <v>8872</v>
      </c>
      <c r="G23" s="51">
        <v>5553</v>
      </c>
      <c r="H23" s="51">
        <v>181988.8</v>
      </c>
      <c r="I23" s="51" t="s">
        <v>642</v>
      </c>
      <c r="J23" s="51">
        <v>1367426.8</v>
      </c>
      <c r="K23" s="51">
        <v>1250</v>
      </c>
    </row>
    <row r="24" spans="1:11" ht="18.75" customHeight="1" x14ac:dyDescent="0.2">
      <c r="A24" s="58"/>
      <c r="B24" s="42" t="s">
        <v>1243</v>
      </c>
      <c r="C24" s="73"/>
      <c r="D24" s="73"/>
      <c r="E24" s="73"/>
      <c r="F24" s="73"/>
      <c r="G24" s="73"/>
      <c r="H24" s="73"/>
      <c r="I24" s="73"/>
      <c r="J24" s="73"/>
    </row>
    <row r="25" spans="1:11" ht="13.5" customHeight="1" x14ac:dyDescent="0.2">
      <c r="A25" s="115" t="s">
        <v>1036</v>
      </c>
      <c r="B25" s="52" t="s">
        <v>642</v>
      </c>
      <c r="C25" s="52" t="s">
        <v>642</v>
      </c>
      <c r="D25" s="52" t="s">
        <v>642</v>
      </c>
      <c r="E25" s="52">
        <v>1730</v>
      </c>
      <c r="F25" s="52" t="s">
        <v>642</v>
      </c>
      <c r="G25" s="52">
        <v>6802</v>
      </c>
      <c r="H25" s="52">
        <v>2787</v>
      </c>
      <c r="I25" s="52" t="s">
        <v>642</v>
      </c>
      <c r="J25" s="52" t="s">
        <v>642</v>
      </c>
      <c r="K25" s="52" t="s">
        <v>642</v>
      </c>
    </row>
    <row r="26" spans="1:11" ht="13.5" customHeight="1" x14ac:dyDescent="0.2">
      <c r="A26" s="115" t="s">
        <v>1038</v>
      </c>
      <c r="B26" s="52">
        <v>8363</v>
      </c>
      <c r="C26" s="52">
        <v>88688.8</v>
      </c>
      <c r="D26" s="52" t="s">
        <v>642</v>
      </c>
      <c r="E26" s="52" t="s">
        <v>642</v>
      </c>
      <c r="F26" s="52" t="s">
        <v>642</v>
      </c>
      <c r="G26" s="52" t="s">
        <v>642</v>
      </c>
      <c r="H26" s="52" t="s">
        <v>642</v>
      </c>
      <c r="I26" s="52" t="s">
        <v>642</v>
      </c>
      <c r="J26" s="52">
        <v>43577.5</v>
      </c>
      <c r="K26" s="52" t="s">
        <v>642</v>
      </c>
    </row>
    <row r="27" spans="1:11" ht="13.5" customHeight="1" x14ac:dyDescent="0.2">
      <c r="A27" s="115" t="s">
        <v>795</v>
      </c>
      <c r="B27" s="52" t="s">
        <v>642</v>
      </c>
      <c r="C27" s="52" t="s">
        <v>642</v>
      </c>
      <c r="D27" s="52">
        <v>3032</v>
      </c>
      <c r="E27" s="52">
        <v>3622</v>
      </c>
      <c r="F27" s="52" t="s">
        <v>642</v>
      </c>
      <c r="G27" s="52">
        <v>31467</v>
      </c>
      <c r="H27" s="52">
        <v>5546</v>
      </c>
      <c r="I27" s="52" t="s">
        <v>642</v>
      </c>
      <c r="J27" s="52" t="s">
        <v>642</v>
      </c>
      <c r="K27" s="52" t="s">
        <v>642</v>
      </c>
    </row>
    <row r="28" spans="1:11" ht="13.5" customHeight="1" x14ac:dyDescent="0.2">
      <c r="A28" s="115" t="s">
        <v>1041</v>
      </c>
      <c r="B28" s="52">
        <v>1706</v>
      </c>
      <c r="C28" s="52">
        <v>8901</v>
      </c>
      <c r="D28" s="52" t="s">
        <v>642</v>
      </c>
      <c r="E28" s="52" t="s">
        <v>642</v>
      </c>
      <c r="F28" s="52" t="s">
        <v>642</v>
      </c>
      <c r="G28" s="52" t="s">
        <v>642</v>
      </c>
      <c r="H28" s="52" t="s">
        <v>642</v>
      </c>
      <c r="I28" s="52" t="s">
        <v>642</v>
      </c>
      <c r="J28" s="52">
        <v>7531</v>
      </c>
      <c r="K28" s="52" t="s">
        <v>642</v>
      </c>
    </row>
    <row r="29" spans="1:11" ht="13.5" customHeight="1" x14ac:dyDescent="0.2">
      <c r="A29" s="115" t="s">
        <v>1044</v>
      </c>
      <c r="B29" s="52">
        <v>4400</v>
      </c>
      <c r="C29" s="52">
        <v>6811.9</v>
      </c>
      <c r="D29" s="52" t="s">
        <v>642</v>
      </c>
      <c r="E29" s="52" t="s">
        <v>642</v>
      </c>
      <c r="F29" s="52" t="s">
        <v>642</v>
      </c>
      <c r="G29" s="52" t="s">
        <v>642</v>
      </c>
      <c r="H29" s="52" t="s">
        <v>642</v>
      </c>
      <c r="I29" s="52" t="s">
        <v>642</v>
      </c>
      <c r="J29" s="52">
        <v>32145.9</v>
      </c>
      <c r="K29" s="52" t="s">
        <v>642</v>
      </c>
    </row>
    <row r="30" spans="1:11" ht="13.5" customHeight="1" x14ac:dyDescent="0.2">
      <c r="A30" s="115" t="s">
        <v>1048</v>
      </c>
      <c r="B30" s="52" t="s">
        <v>642</v>
      </c>
      <c r="C30" s="52" t="s">
        <v>642</v>
      </c>
      <c r="D30" s="52" t="s">
        <v>642</v>
      </c>
      <c r="E30" s="52" t="s">
        <v>642</v>
      </c>
      <c r="F30" s="52" t="s">
        <v>642</v>
      </c>
      <c r="G30" s="52" t="s">
        <v>642</v>
      </c>
      <c r="H30" s="52" t="s">
        <v>642</v>
      </c>
      <c r="I30" s="52" t="s">
        <v>642</v>
      </c>
      <c r="J30" s="52" t="s">
        <v>642</v>
      </c>
      <c r="K30" s="52" t="s">
        <v>642</v>
      </c>
    </row>
    <row r="31" spans="1:11" ht="13.5" customHeight="1" x14ac:dyDescent="0.2">
      <c r="A31" s="115" t="s">
        <v>1042</v>
      </c>
      <c r="B31" s="52" t="s">
        <v>642</v>
      </c>
      <c r="C31" s="52">
        <v>73</v>
      </c>
      <c r="D31" s="52" t="s">
        <v>642</v>
      </c>
      <c r="E31" s="52" t="s">
        <v>642</v>
      </c>
      <c r="F31" s="52" t="s">
        <v>642</v>
      </c>
      <c r="G31" s="52" t="s">
        <v>642</v>
      </c>
      <c r="H31" s="52" t="s">
        <v>642</v>
      </c>
      <c r="I31" s="52" t="s">
        <v>642</v>
      </c>
      <c r="J31" s="52" t="s">
        <v>642</v>
      </c>
      <c r="K31" s="52" t="s">
        <v>642</v>
      </c>
    </row>
    <row r="32" spans="1:11" ht="13.5" customHeight="1" x14ac:dyDescent="0.2">
      <c r="A32" s="115" t="s">
        <v>304</v>
      </c>
      <c r="B32" s="52">
        <v>1100</v>
      </c>
      <c r="C32" s="52">
        <v>6642.5</v>
      </c>
      <c r="D32" s="52" t="s">
        <v>642</v>
      </c>
      <c r="E32" s="52" t="s">
        <v>642</v>
      </c>
      <c r="F32" s="52" t="s">
        <v>642</v>
      </c>
      <c r="G32" s="52" t="s">
        <v>642</v>
      </c>
      <c r="H32" s="52">
        <v>1007</v>
      </c>
      <c r="I32" s="52" t="s">
        <v>642</v>
      </c>
      <c r="J32" s="52" t="s">
        <v>642</v>
      </c>
      <c r="K32" s="52" t="s">
        <v>642</v>
      </c>
    </row>
    <row r="33" spans="1:11" ht="13.5" customHeight="1" x14ac:dyDescent="0.2">
      <c r="A33" s="119" t="s">
        <v>1055</v>
      </c>
      <c r="B33" s="51">
        <v>15569</v>
      </c>
      <c r="C33" s="51">
        <v>111117.2</v>
      </c>
      <c r="D33" s="51">
        <v>3032</v>
      </c>
      <c r="E33" s="51">
        <v>5352</v>
      </c>
      <c r="F33" s="51" t="s">
        <v>642</v>
      </c>
      <c r="G33" s="51">
        <v>38269</v>
      </c>
      <c r="H33" s="51">
        <v>9340</v>
      </c>
      <c r="I33" s="51" t="s">
        <v>642</v>
      </c>
      <c r="J33" s="51">
        <v>83254.399999999994</v>
      </c>
      <c r="K33" s="51" t="s">
        <v>642</v>
      </c>
    </row>
    <row r="34" spans="1:11" ht="90" customHeight="1" x14ac:dyDescent="0.2"/>
    <row r="35" spans="1:11" s="39" customFormat="1" ht="15" customHeight="1" x14ac:dyDescent="0.2">
      <c r="A35" s="36" t="s">
        <v>1072</v>
      </c>
    </row>
    <row r="36" spans="1:11" s="14" customFormat="1" ht="15" customHeight="1" x14ac:dyDescent="0.2">
      <c r="A36" s="45" t="s">
        <v>1356</v>
      </c>
    </row>
    <row r="37" spans="1:11" ht="35.25" customHeight="1" x14ac:dyDescent="0.2">
      <c r="A37" s="38" t="s">
        <v>308</v>
      </c>
    </row>
    <row r="38" spans="1:11" customFormat="1" ht="18" customHeight="1" x14ac:dyDescent="0.2">
      <c r="A38" s="294" t="s">
        <v>306</v>
      </c>
      <c r="B38" s="302" t="s">
        <v>299</v>
      </c>
      <c r="C38" s="303"/>
      <c r="D38" s="303"/>
      <c r="E38" s="303"/>
      <c r="F38" s="303"/>
      <c r="G38" s="303"/>
      <c r="H38" s="303"/>
      <c r="I38" s="303"/>
      <c r="J38" s="303"/>
      <c r="K38" s="303"/>
    </row>
    <row r="39" spans="1:11" customFormat="1" ht="18" customHeight="1" x14ac:dyDescent="0.2">
      <c r="A39" s="294"/>
      <c r="B39" s="117" t="s">
        <v>300</v>
      </c>
      <c r="C39" s="118" t="s">
        <v>301</v>
      </c>
      <c r="D39" s="117" t="s">
        <v>1081</v>
      </c>
      <c r="E39" s="118" t="s">
        <v>692</v>
      </c>
      <c r="F39" s="117" t="s">
        <v>1221</v>
      </c>
      <c r="G39" s="117" t="s">
        <v>1083</v>
      </c>
      <c r="H39" s="117" t="s">
        <v>684</v>
      </c>
      <c r="I39" s="117" t="s">
        <v>1080</v>
      </c>
      <c r="J39" s="210" t="s">
        <v>302</v>
      </c>
      <c r="K39" s="209" t="s">
        <v>750</v>
      </c>
    </row>
    <row r="40" spans="1:11" ht="18.75" customHeight="1" x14ac:dyDescent="0.2">
      <c r="A40" s="58"/>
      <c r="B40" s="42" t="s">
        <v>742</v>
      </c>
      <c r="C40" s="73"/>
      <c r="D40" s="73"/>
      <c r="E40" s="73"/>
      <c r="F40" s="73"/>
      <c r="G40" s="73"/>
      <c r="H40" s="73"/>
      <c r="I40" s="73"/>
      <c r="J40" s="73"/>
    </row>
    <row r="41" spans="1:11" ht="13.5" customHeight="1" x14ac:dyDescent="0.2">
      <c r="A41" s="115" t="s">
        <v>707</v>
      </c>
      <c r="B41" s="52" t="s">
        <v>642</v>
      </c>
      <c r="C41" s="52">
        <v>4249</v>
      </c>
      <c r="D41" s="52" t="s">
        <v>642</v>
      </c>
      <c r="E41" s="52" t="s">
        <v>642</v>
      </c>
      <c r="F41" s="52" t="s">
        <v>642</v>
      </c>
      <c r="G41" s="52" t="s">
        <v>642</v>
      </c>
      <c r="H41" s="52" t="s">
        <v>642</v>
      </c>
      <c r="I41" s="52" t="s">
        <v>642</v>
      </c>
      <c r="J41" s="52">
        <v>2809</v>
      </c>
      <c r="K41" s="52" t="s">
        <v>642</v>
      </c>
    </row>
    <row r="42" spans="1:11" ht="13.5" customHeight="1" x14ac:dyDescent="0.2">
      <c r="A42" s="115" t="s">
        <v>711</v>
      </c>
      <c r="B42" s="52" t="s">
        <v>642</v>
      </c>
      <c r="C42" s="52" t="s">
        <v>642</v>
      </c>
      <c r="D42" s="52" t="s">
        <v>642</v>
      </c>
      <c r="E42" s="52" t="s">
        <v>642</v>
      </c>
      <c r="F42" s="52" t="s">
        <v>642</v>
      </c>
      <c r="G42" s="52" t="s">
        <v>642</v>
      </c>
      <c r="H42" s="52" t="s">
        <v>642</v>
      </c>
      <c r="I42" s="52" t="s">
        <v>642</v>
      </c>
      <c r="J42" s="52" t="s">
        <v>642</v>
      </c>
      <c r="K42" s="52" t="s">
        <v>642</v>
      </c>
    </row>
    <row r="43" spans="1:11" ht="13.5" customHeight="1" x14ac:dyDescent="0.2">
      <c r="A43" s="115" t="s">
        <v>718</v>
      </c>
      <c r="B43" s="52" t="s">
        <v>642</v>
      </c>
      <c r="C43" s="52" t="s">
        <v>642</v>
      </c>
      <c r="D43" s="52" t="s">
        <v>642</v>
      </c>
      <c r="E43" s="52" t="s">
        <v>642</v>
      </c>
      <c r="F43" s="52" t="s">
        <v>642</v>
      </c>
      <c r="G43" s="52" t="s">
        <v>642</v>
      </c>
      <c r="H43" s="52" t="s">
        <v>642</v>
      </c>
      <c r="I43" s="52" t="s">
        <v>642</v>
      </c>
      <c r="J43" s="52" t="s">
        <v>642</v>
      </c>
      <c r="K43" s="52" t="s">
        <v>642</v>
      </c>
    </row>
    <row r="44" spans="1:11" ht="13.5" customHeight="1" x14ac:dyDescent="0.2">
      <c r="A44" s="115" t="s">
        <v>722</v>
      </c>
      <c r="B44" s="52" t="s">
        <v>642</v>
      </c>
      <c r="C44" s="52" t="s">
        <v>642</v>
      </c>
      <c r="D44" s="52" t="s">
        <v>642</v>
      </c>
      <c r="E44" s="52" t="s">
        <v>642</v>
      </c>
      <c r="F44" s="52" t="s">
        <v>642</v>
      </c>
      <c r="G44" s="52" t="s">
        <v>642</v>
      </c>
      <c r="H44" s="52" t="s">
        <v>642</v>
      </c>
      <c r="I44" s="52" t="s">
        <v>642</v>
      </c>
      <c r="J44" s="52" t="s">
        <v>642</v>
      </c>
      <c r="K44" s="52" t="s">
        <v>642</v>
      </c>
    </row>
    <row r="45" spans="1:11" ht="13.5" customHeight="1" x14ac:dyDescent="0.2">
      <c r="A45" s="115" t="s">
        <v>692</v>
      </c>
      <c r="B45" s="52" t="s">
        <v>642</v>
      </c>
      <c r="C45" s="52" t="s">
        <v>642</v>
      </c>
      <c r="D45" s="52" t="s">
        <v>642</v>
      </c>
      <c r="E45" s="52">
        <v>2128</v>
      </c>
      <c r="F45" s="52" t="s">
        <v>642</v>
      </c>
      <c r="G45" s="52" t="s">
        <v>642</v>
      </c>
      <c r="H45" s="52" t="s">
        <v>642</v>
      </c>
      <c r="I45" s="52" t="s">
        <v>642</v>
      </c>
      <c r="J45" s="52" t="s">
        <v>642</v>
      </c>
      <c r="K45" s="52" t="s">
        <v>642</v>
      </c>
    </row>
    <row r="46" spans="1:11" ht="13.5" customHeight="1" x14ac:dyDescent="0.2">
      <c r="A46" s="115" t="s">
        <v>684</v>
      </c>
      <c r="B46" s="52" t="s">
        <v>642</v>
      </c>
      <c r="C46" s="52" t="s">
        <v>642</v>
      </c>
      <c r="D46" s="52" t="s">
        <v>642</v>
      </c>
      <c r="E46" s="52" t="s">
        <v>642</v>
      </c>
      <c r="F46" s="52" t="s">
        <v>642</v>
      </c>
      <c r="G46" s="52" t="s">
        <v>642</v>
      </c>
      <c r="H46" s="52" t="s">
        <v>642</v>
      </c>
      <c r="I46" s="52" t="s">
        <v>642</v>
      </c>
      <c r="J46" s="52" t="s">
        <v>642</v>
      </c>
      <c r="K46" s="52" t="s">
        <v>642</v>
      </c>
    </row>
    <row r="47" spans="1:11" ht="13.5" customHeight="1" x14ac:dyDescent="0.2">
      <c r="A47" s="115" t="s">
        <v>699</v>
      </c>
      <c r="B47" s="52" t="s">
        <v>642</v>
      </c>
      <c r="C47" s="52">
        <v>1993</v>
      </c>
      <c r="D47" s="52" t="s">
        <v>642</v>
      </c>
      <c r="E47" s="52" t="s">
        <v>642</v>
      </c>
      <c r="F47" s="52" t="s">
        <v>642</v>
      </c>
      <c r="G47" s="52" t="s">
        <v>642</v>
      </c>
      <c r="H47" s="52" t="s">
        <v>642</v>
      </c>
      <c r="I47" s="52" t="s">
        <v>642</v>
      </c>
      <c r="J47" s="52">
        <v>2638.75</v>
      </c>
      <c r="K47" s="52" t="s">
        <v>642</v>
      </c>
    </row>
    <row r="48" spans="1:11" ht="13.5" customHeight="1" x14ac:dyDescent="0.2">
      <c r="A48" s="115" t="s">
        <v>726</v>
      </c>
      <c r="B48" s="52" t="s">
        <v>642</v>
      </c>
      <c r="C48" s="52" t="s">
        <v>642</v>
      </c>
      <c r="D48" s="52" t="s">
        <v>642</v>
      </c>
      <c r="E48" s="52" t="s">
        <v>642</v>
      </c>
      <c r="F48" s="52" t="s">
        <v>642</v>
      </c>
      <c r="G48" s="52" t="s">
        <v>642</v>
      </c>
      <c r="H48" s="52" t="s">
        <v>642</v>
      </c>
      <c r="I48" s="52" t="s">
        <v>642</v>
      </c>
      <c r="J48" s="52" t="s">
        <v>642</v>
      </c>
      <c r="K48" s="52" t="s">
        <v>642</v>
      </c>
    </row>
    <row r="49" spans="1:11" ht="13.5" customHeight="1" x14ac:dyDescent="0.2">
      <c r="A49" s="115" t="s">
        <v>688</v>
      </c>
      <c r="B49" s="52" t="s">
        <v>642</v>
      </c>
      <c r="C49" s="52">
        <v>370</v>
      </c>
      <c r="D49" s="52" t="s">
        <v>642</v>
      </c>
      <c r="E49" s="52" t="s">
        <v>642</v>
      </c>
      <c r="F49" s="52" t="s">
        <v>642</v>
      </c>
      <c r="G49" s="52" t="s">
        <v>642</v>
      </c>
      <c r="H49" s="52">
        <v>5693</v>
      </c>
      <c r="I49" s="52" t="s">
        <v>642</v>
      </c>
      <c r="J49" s="52" t="s">
        <v>642</v>
      </c>
      <c r="K49" s="52" t="s">
        <v>642</v>
      </c>
    </row>
    <row r="50" spans="1:11" ht="13.5" customHeight="1" x14ac:dyDescent="0.2">
      <c r="A50" s="115" t="s">
        <v>695</v>
      </c>
      <c r="B50" s="52">
        <v>10</v>
      </c>
      <c r="C50" s="52">
        <v>16195.5</v>
      </c>
      <c r="D50" s="52" t="s">
        <v>642</v>
      </c>
      <c r="E50" s="52" t="s">
        <v>642</v>
      </c>
      <c r="F50" s="52" t="s">
        <v>642</v>
      </c>
      <c r="G50" s="52" t="s">
        <v>642</v>
      </c>
      <c r="H50" s="52">
        <v>183</v>
      </c>
      <c r="I50" s="52" t="s">
        <v>642</v>
      </c>
      <c r="J50" s="52">
        <v>22144.25</v>
      </c>
      <c r="K50" s="52" t="s">
        <v>642</v>
      </c>
    </row>
    <row r="51" spans="1:11" ht="13.5" customHeight="1" x14ac:dyDescent="0.2">
      <c r="A51" s="115" t="s">
        <v>703</v>
      </c>
      <c r="B51" s="52" t="s">
        <v>642</v>
      </c>
      <c r="C51" s="52">
        <v>13860.25</v>
      </c>
      <c r="D51" s="52" t="s">
        <v>642</v>
      </c>
      <c r="E51" s="52" t="s">
        <v>642</v>
      </c>
      <c r="F51" s="52" t="s">
        <v>642</v>
      </c>
      <c r="G51" s="52" t="s">
        <v>642</v>
      </c>
      <c r="H51" s="52" t="s">
        <v>642</v>
      </c>
      <c r="I51" s="52" t="s">
        <v>642</v>
      </c>
      <c r="J51" s="52">
        <v>12552</v>
      </c>
      <c r="K51" s="52" t="s">
        <v>642</v>
      </c>
    </row>
    <row r="52" spans="1:11" ht="13.5" customHeight="1" x14ac:dyDescent="0.2">
      <c r="A52" s="115" t="s">
        <v>714</v>
      </c>
      <c r="B52" s="52" t="s">
        <v>642</v>
      </c>
      <c r="C52" s="52" t="s">
        <v>642</v>
      </c>
      <c r="D52" s="52" t="s">
        <v>642</v>
      </c>
      <c r="E52" s="52" t="s">
        <v>642</v>
      </c>
      <c r="F52" s="52" t="s">
        <v>642</v>
      </c>
      <c r="G52" s="52" t="s">
        <v>642</v>
      </c>
      <c r="H52" s="52" t="s">
        <v>642</v>
      </c>
      <c r="I52" s="52" t="s">
        <v>642</v>
      </c>
      <c r="J52" s="52" t="s">
        <v>642</v>
      </c>
      <c r="K52" s="52" t="s">
        <v>642</v>
      </c>
    </row>
    <row r="53" spans="1:11" ht="13.5" customHeight="1" x14ac:dyDescent="0.2">
      <c r="A53" s="115" t="s">
        <v>729</v>
      </c>
      <c r="B53" s="52" t="s">
        <v>642</v>
      </c>
      <c r="C53" s="52" t="s">
        <v>642</v>
      </c>
      <c r="D53" s="52" t="s">
        <v>642</v>
      </c>
      <c r="E53" s="52" t="s">
        <v>642</v>
      </c>
      <c r="F53" s="52" t="s">
        <v>642</v>
      </c>
      <c r="G53" s="52" t="s">
        <v>642</v>
      </c>
      <c r="H53" s="52" t="s">
        <v>642</v>
      </c>
      <c r="I53" s="52" t="s">
        <v>642</v>
      </c>
      <c r="J53" s="52" t="s">
        <v>642</v>
      </c>
      <c r="K53" s="52" t="s">
        <v>642</v>
      </c>
    </row>
    <row r="54" spans="1:11" ht="13.5" customHeight="1" x14ac:dyDescent="0.2">
      <c r="A54" s="115" t="s">
        <v>732</v>
      </c>
      <c r="B54" s="52" t="s">
        <v>642</v>
      </c>
      <c r="C54" s="52" t="s">
        <v>642</v>
      </c>
      <c r="D54" s="52" t="s">
        <v>642</v>
      </c>
      <c r="E54" s="52" t="s">
        <v>642</v>
      </c>
      <c r="F54" s="52" t="s">
        <v>642</v>
      </c>
      <c r="G54" s="52" t="s">
        <v>642</v>
      </c>
      <c r="H54" s="52">
        <v>2233</v>
      </c>
      <c r="I54" s="52" t="s">
        <v>642</v>
      </c>
      <c r="J54" s="52" t="s">
        <v>642</v>
      </c>
      <c r="K54" s="52" t="s">
        <v>642</v>
      </c>
    </row>
    <row r="55" spans="1:11" ht="13.5" customHeight="1" x14ac:dyDescent="0.2">
      <c r="A55" s="115" t="s">
        <v>680</v>
      </c>
      <c r="B55" s="52" t="s">
        <v>642</v>
      </c>
      <c r="C55" s="52" t="s">
        <v>642</v>
      </c>
      <c r="D55" s="52" t="s">
        <v>642</v>
      </c>
      <c r="E55" s="52" t="s">
        <v>642</v>
      </c>
      <c r="F55" s="52" t="s">
        <v>642</v>
      </c>
      <c r="G55" s="52" t="s">
        <v>642</v>
      </c>
      <c r="H55" s="52" t="s">
        <v>642</v>
      </c>
      <c r="I55" s="52" t="s">
        <v>642</v>
      </c>
      <c r="J55" s="52" t="s">
        <v>642</v>
      </c>
      <c r="K55" s="52" t="s">
        <v>642</v>
      </c>
    </row>
    <row r="56" spans="1:11" ht="13.5" customHeight="1" x14ac:dyDescent="0.2">
      <c r="A56" s="119" t="s">
        <v>1055</v>
      </c>
      <c r="B56" s="51">
        <v>10</v>
      </c>
      <c r="C56" s="51">
        <v>36667.75</v>
      </c>
      <c r="D56" s="51" t="s">
        <v>642</v>
      </c>
      <c r="E56" s="51">
        <v>2128</v>
      </c>
      <c r="F56" s="51" t="s">
        <v>642</v>
      </c>
      <c r="G56" s="51" t="s">
        <v>642</v>
      </c>
      <c r="H56" s="51">
        <v>8109</v>
      </c>
      <c r="I56" s="51" t="s">
        <v>642</v>
      </c>
      <c r="J56" s="51">
        <v>40144</v>
      </c>
      <c r="K56" s="51" t="s">
        <v>642</v>
      </c>
    </row>
    <row r="57" spans="1:11" ht="18.75" customHeight="1" x14ac:dyDescent="0.2">
      <c r="A57" s="58"/>
      <c r="B57" s="42" t="s">
        <v>1243</v>
      </c>
      <c r="C57" s="73"/>
      <c r="D57" s="73"/>
      <c r="E57" s="73"/>
      <c r="F57" s="73"/>
      <c r="G57" s="73"/>
      <c r="H57" s="73"/>
      <c r="I57" s="73"/>
      <c r="J57" s="73"/>
    </row>
    <row r="58" spans="1:11" ht="13.5" customHeight="1" x14ac:dyDescent="0.2">
      <c r="A58" s="115" t="s">
        <v>1036</v>
      </c>
      <c r="B58" s="52" t="s">
        <v>642</v>
      </c>
      <c r="C58" s="52" t="s">
        <v>642</v>
      </c>
      <c r="D58" s="52" t="s">
        <v>642</v>
      </c>
      <c r="E58" s="52" t="s">
        <v>642</v>
      </c>
      <c r="F58" s="52" t="s">
        <v>642</v>
      </c>
      <c r="G58" s="52" t="s">
        <v>642</v>
      </c>
      <c r="H58" s="52" t="s">
        <v>642</v>
      </c>
      <c r="I58" s="52" t="s">
        <v>642</v>
      </c>
      <c r="J58" s="52" t="s">
        <v>642</v>
      </c>
      <c r="K58" s="52" t="s">
        <v>642</v>
      </c>
    </row>
    <row r="59" spans="1:11" ht="13.5" customHeight="1" x14ac:dyDescent="0.2">
      <c r="A59" s="115" t="s">
        <v>1038</v>
      </c>
      <c r="B59" s="52" t="s">
        <v>642</v>
      </c>
      <c r="C59" s="52">
        <v>3429</v>
      </c>
      <c r="D59" s="52" t="s">
        <v>642</v>
      </c>
      <c r="E59" s="52" t="s">
        <v>642</v>
      </c>
      <c r="F59" s="52" t="s">
        <v>642</v>
      </c>
      <c r="G59" s="52" t="s">
        <v>642</v>
      </c>
      <c r="H59" s="52" t="s">
        <v>642</v>
      </c>
      <c r="I59" s="52" t="s">
        <v>642</v>
      </c>
      <c r="J59" s="52">
        <v>1867</v>
      </c>
      <c r="K59" s="52" t="s">
        <v>642</v>
      </c>
    </row>
    <row r="60" spans="1:11" ht="13.5" customHeight="1" x14ac:dyDescent="0.2">
      <c r="A60" s="115" t="s">
        <v>795</v>
      </c>
      <c r="B60" s="52" t="s">
        <v>642</v>
      </c>
      <c r="C60" s="52" t="s">
        <v>642</v>
      </c>
      <c r="D60" s="52" t="s">
        <v>642</v>
      </c>
      <c r="E60" s="52" t="s">
        <v>642</v>
      </c>
      <c r="F60" s="52" t="s">
        <v>642</v>
      </c>
      <c r="G60" s="52" t="s">
        <v>642</v>
      </c>
      <c r="H60" s="52" t="s">
        <v>642</v>
      </c>
      <c r="I60" s="52" t="s">
        <v>642</v>
      </c>
      <c r="J60" s="52" t="s">
        <v>642</v>
      </c>
      <c r="K60" s="52" t="s">
        <v>642</v>
      </c>
    </row>
    <row r="61" spans="1:11" ht="13.5" customHeight="1" x14ac:dyDescent="0.2">
      <c r="A61" s="115" t="s">
        <v>1041</v>
      </c>
      <c r="B61" s="52" t="s">
        <v>642</v>
      </c>
      <c r="C61" s="52" t="s">
        <v>642</v>
      </c>
      <c r="D61" s="52" t="s">
        <v>642</v>
      </c>
      <c r="E61" s="52" t="s">
        <v>642</v>
      </c>
      <c r="F61" s="52" t="s">
        <v>642</v>
      </c>
      <c r="G61" s="52" t="s">
        <v>642</v>
      </c>
      <c r="H61" s="52" t="s">
        <v>642</v>
      </c>
      <c r="I61" s="52" t="s">
        <v>642</v>
      </c>
      <c r="J61" s="52">
        <v>18</v>
      </c>
      <c r="K61" s="52" t="s">
        <v>642</v>
      </c>
    </row>
    <row r="62" spans="1:11" ht="13.5" customHeight="1" x14ac:dyDescent="0.2">
      <c r="A62" s="115" t="s">
        <v>1044</v>
      </c>
      <c r="B62" s="52" t="s">
        <v>642</v>
      </c>
      <c r="C62" s="52">
        <v>441</v>
      </c>
      <c r="D62" s="52" t="s">
        <v>642</v>
      </c>
      <c r="E62" s="52" t="s">
        <v>642</v>
      </c>
      <c r="F62" s="52" t="s">
        <v>642</v>
      </c>
      <c r="G62" s="52" t="s">
        <v>642</v>
      </c>
      <c r="H62" s="52" t="s">
        <v>642</v>
      </c>
      <c r="I62" s="52" t="s">
        <v>642</v>
      </c>
      <c r="J62" s="52">
        <v>356</v>
      </c>
      <c r="K62" s="52" t="s">
        <v>642</v>
      </c>
    </row>
    <row r="63" spans="1:11" ht="13.5" customHeight="1" x14ac:dyDescent="0.2">
      <c r="A63" s="115" t="s">
        <v>1048</v>
      </c>
      <c r="B63" s="52" t="s">
        <v>642</v>
      </c>
      <c r="C63" s="52" t="s">
        <v>642</v>
      </c>
      <c r="D63" s="52" t="s">
        <v>642</v>
      </c>
      <c r="E63" s="52" t="s">
        <v>642</v>
      </c>
      <c r="F63" s="52" t="s">
        <v>642</v>
      </c>
      <c r="G63" s="52" t="s">
        <v>642</v>
      </c>
      <c r="H63" s="52" t="s">
        <v>642</v>
      </c>
      <c r="I63" s="52" t="s">
        <v>642</v>
      </c>
      <c r="J63" s="52" t="s">
        <v>642</v>
      </c>
      <c r="K63" s="52" t="s">
        <v>642</v>
      </c>
    </row>
    <row r="64" spans="1:11" ht="13.5" customHeight="1" x14ac:dyDescent="0.2">
      <c r="A64" s="115" t="s">
        <v>1042</v>
      </c>
      <c r="B64" s="52" t="s">
        <v>642</v>
      </c>
      <c r="C64" s="52" t="s">
        <v>642</v>
      </c>
      <c r="D64" s="52" t="s">
        <v>642</v>
      </c>
      <c r="E64" s="52" t="s">
        <v>642</v>
      </c>
      <c r="F64" s="52" t="s">
        <v>642</v>
      </c>
      <c r="G64" s="52" t="s">
        <v>642</v>
      </c>
      <c r="H64" s="52" t="s">
        <v>642</v>
      </c>
      <c r="I64" s="52" t="s">
        <v>642</v>
      </c>
      <c r="J64" s="52" t="s">
        <v>642</v>
      </c>
      <c r="K64" s="52" t="s">
        <v>642</v>
      </c>
    </row>
    <row r="65" spans="1:11" ht="13.5" customHeight="1" x14ac:dyDescent="0.2">
      <c r="A65" s="115" t="s">
        <v>304</v>
      </c>
      <c r="B65" s="52" t="s">
        <v>642</v>
      </c>
      <c r="C65" s="52">
        <v>242</v>
      </c>
      <c r="D65" s="52" t="s">
        <v>642</v>
      </c>
      <c r="E65" s="52" t="s">
        <v>642</v>
      </c>
      <c r="F65" s="52" t="s">
        <v>642</v>
      </c>
      <c r="G65" s="52" t="s">
        <v>642</v>
      </c>
      <c r="H65" s="52" t="s">
        <v>642</v>
      </c>
      <c r="I65" s="52" t="s">
        <v>642</v>
      </c>
      <c r="J65" s="52" t="s">
        <v>642</v>
      </c>
      <c r="K65" s="52" t="s">
        <v>642</v>
      </c>
    </row>
    <row r="66" spans="1:11" ht="13.5" customHeight="1" x14ac:dyDescent="0.2">
      <c r="A66" s="119" t="s">
        <v>1055</v>
      </c>
      <c r="B66" s="51" t="s">
        <v>642</v>
      </c>
      <c r="C66" s="51">
        <v>4112</v>
      </c>
      <c r="D66" s="51" t="s">
        <v>642</v>
      </c>
      <c r="E66" s="51" t="s">
        <v>642</v>
      </c>
      <c r="F66" s="51" t="s">
        <v>642</v>
      </c>
      <c r="G66" s="51" t="s">
        <v>642</v>
      </c>
      <c r="H66" s="51" t="s">
        <v>642</v>
      </c>
      <c r="I66" s="51" t="s">
        <v>642</v>
      </c>
      <c r="J66" s="51">
        <v>2241</v>
      </c>
      <c r="K66" s="51" t="s">
        <v>642</v>
      </c>
    </row>
    <row r="67" spans="1:11" customFormat="1" ht="30" customHeight="1" x14ac:dyDescent="0.2"/>
    <row r="68" spans="1:11" customFormat="1" ht="12.75" x14ac:dyDescent="0.2">
      <c r="A68" s="43" t="s">
        <v>744</v>
      </c>
    </row>
    <row r="69" spans="1:11" customFormat="1" ht="12.75" x14ac:dyDescent="0.2">
      <c r="A69" s="44" t="s">
        <v>1242</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738</v>
      </c>
    </row>
    <row r="3" spans="1:1" s="29" customFormat="1" ht="18.75" customHeight="1" x14ac:dyDescent="0.2"/>
    <row r="4" spans="1:1" s="31" customFormat="1" ht="13.5" customHeight="1" x14ac:dyDescent="0.2">
      <c r="A4" s="31" t="s">
        <v>809</v>
      </c>
    </row>
    <row r="5" spans="1:1" s="31" customFormat="1" ht="13.5" customHeight="1" x14ac:dyDescent="0.2">
      <c r="A5" s="54" t="s">
        <v>803</v>
      </c>
    </row>
    <row r="6" spans="1:1" s="31" customFormat="1" ht="13.5" customHeight="1" x14ac:dyDescent="0.2"/>
    <row r="7" spans="1:1" s="31" customFormat="1" ht="13.5" customHeight="1" x14ac:dyDescent="0.2">
      <c r="A7" s="31" t="s">
        <v>804</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autoPict="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1072</v>
      </c>
      <c r="B2" s="36"/>
      <c r="C2" s="36"/>
      <c r="D2" s="36"/>
    </row>
    <row r="3" spans="1:27" s="14" customFormat="1" ht="15" customHeight="1" x14ac:dyDescent="0.2">
      <c r="A3" s="45" t="s">
        <v>1357</v>
      </c>
      <c r="B3" s="45"/>
      <c r="C3" s="45"/>
      <c r="D3" s="45"/>
    </row>
    <row r="4" spans="1:27" ht="35.25" customHeight="1" x14ac:dyDescent="0.2">
      <c r="A4" s="38"/>
      <c r="B4" s="38"/>
      <c r="C4" s="38"/>
      <c r="D4" s="38"/>
      <c r="L4" s="38"/>
      <c r="M4" s="38"/>
    </row>
    <row r="5" spans="1:27" ht="18" customHeight="1" x14ac:dyDescent="0.2">
      <c r="A5" s="255" t="s">
        <v>198</v>
      </c>
      <c r="B5" s="256" t="s">
        <v>76</v>
      </c>
      <c r="C5" s="299" t="s">
        <v>1255</v>
      </c>
      <c r="D5" s="256"/>
      <c r="E5" s="284" t="s">
        <v>199</v>
      </c>
      <c r="F5" s="284"/>
      <c r="G5" s="284"/>
      <c r="H5" s="284"/>
      <c r="I5" s="284"/>
      <c r="J5" s="285"/>
      <c r="K5" s="304" t="s">
        <v>199</v>
      </c>
      <c r="L5" s="284"/>
      <c r="M5" s="284"/>
      <c r="N5" s="284"/>
      <c r="O5" s="284"/>
      <c r="P5" s="285"/>
      <c r="Q5" s="304" t="s">
        <v>199</v>
      </c>
      <c r="R5" s="284"/>
      <c r="S5" s="284"/>
      <c r="T5" s="284"/>
      <c r="U5" s="284"/>
      <c r="V5" s="285"/>
      <c r="W5" s="200"/>
      <c r="X5" s="304" t="s">
        <v>199</v>
      </c>
      <c r="Y5" s="284"/>
      <c r="Z5" s="284"/>
      <c r="AA5" s="285"/>
    </row>
    <row r="6" spans="1:27" ht="18" customHeight="1" x14ac:dyDescent="0.2">
      <c r="A6" s="255"/>
      <c r="B6" s="256"/>
      <c r="C6" s="256" t="s">
        <v>77</v>
      </c>
      <c r="D6" s="256" t="s">
        <v>79</v>
      </c>
      <c r="E6" s="284" t="s">
        <v>742</v>
      </c>
      <c r="F6" s="284"/>
      <c r="G6" s="284"/>
      <c r="H6" s="284"/>
      <c r="I6" s="284"/>
      <c r="J6" s="285"/>
      <c r="K6" s="304" t="s">
        <v>80</v>
      </c>
      <c r="L6" s="284"/>
      <c r="M6" s="284"/>
      <c r="N6" s="284"/>
      <c r="O6" s="284"/>
      <c r="P6" s="285"/>
      <c r="Q6" s="304" t="s">
        <v>80</v>
      </c>
      <c r="R6" s="284"/>
      <c r="S6" s="284"/>
      <c r="T6" s="284" t="s">
        <v>303</v>
      </c>
      <c r="U6" s="284"/>
      <c r="V6" s="285"/>
      <c r="W6" s="200"/>
      <c r="X6" s="304" t="s">
        <v>81</v>
      </c>
      <c r="Y6" s="284"/>
      <c r="Z6" s="284"/>
      <c r="AA6" s="285"/>
    </row>
    <row r="7" spans="1:27" ht="41.25" customHeight="1" x14ac:dyDescent="0.2">
      <c r="A7" s="255"/>
      <c r="B7" s="256"/>
      <c r="C7" s="256"/>
      <c r="D7" s="256"/>
      <c r="E7" s="62" t="s">
        <v>707</v>
      </c>
      <c r="F7" s="62" t="s">
        <v>711</v>
      </c>
      <c r="G7" s="62" t="s">
        <v>718</v>
      </c>
      <c r="H7" s="62" t="s">
        <v>722</v>
      </c>
      <c r="I7" s="62" t="s">
        <v>692</v>
      </c>
      <c r="J7" s="63" t="s">
        <v>684</v>
      </c>
      <c r="K7" s="62" t="s">
        <v>699</v>
      </c>
      <c r="L7" s="46" t="s">
        <v>726</v>
      </c>
      <c r="M7" s="46" t="s">
        <v>78</v>
      </c>
      <c r="N7" s="62" t="s">
        <v>695</v>
      </c>
      <c r="O7" s="62" t="s">
        <v>703</v>
      </c>
      <c r="P7" s="63" t="s">
        <v>714</v>
      </c>
      <c r="Q7" s="62" t="s">
        <v>729</v>
      </c>
      <c r="R7" s="62" t="s">
        <v>732</v>
      </c>
      <c r="S7" s="62" t="s">
        <v>680</v>
      </c>
      <c r="T7" s="62" t="s">
        <v>1036</v>
      </c>
      <c r="U7" s="62" t="s">
        <v>1038</v>
      </c>
      <c r="V7" s="63" t="s">
        <v>795</v>
      </c>
      <c r="W7" s="62" t="s">
        <v>1041</v>
      </c>
      <c r="X7" s="62" t="s">
        <v>1044</v>
      </c>
      <c r="Y7" s="62" t="s">
        <v>1048</v>
      </c>
      <c r="Z7" s="62" t="s">
        <v>1042</v>
      </c>
      <c r="AA7" s="63" t="s">
        <v>1256</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742</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707</v>
      </c>
      <c r="B10" s="207">
        <v>1392.0914</v>
      </c>
      <c r="C10" s="207">
        <v>741.44979999999998</v>
      </c>
      <c r="D10" s="207">
        <v>650.64160000000004</v>
      </c>
      <c r="E10" s="207">
        <v>256.29660000000001</v>
      </c>
      <c r="F10" s="207">
        <v>22.481999999999999</v>
      </c>
      <c r="G10" s="207" t="s">
        <v>642</v>
      </c>
      <c r="H10" s="207" t="s">
        <v>642</v>
      </c>
      <c r="I10" s="207" t="s">
        <v>642</v>
      </c>
      <c r="J10" s="207" t="s">
        <v>642</v>
      </c>
      <c r="K10" s="207">
        <v>228.55199999999999</v>
      </c>
      <c r="L10" s="207" t="s">
        <v>642</v>
      </c>
      <c r="M10" s="207">
        <v>8.0310000000000006</v>
      </c>
      <c r="N10" s="207">
        <v>126.08</v>
      </c>
      <c r="O10" s="207">
        <v>100.0082</v>
      </c>
      <c r="P10" s="207" t="s">
        <v>642</v>
      </c>
      <c r="Q10" s="207" t="s">
        <v>642</v>
      </c>
      <c r="R10" s="207" t="s">
        <v>642</v>
      </c>
      <c r="S10" s="207" t="s">
        <v>642</v>
      </c>
      <c r="T10" s="207">
        <v>136.76679999999999</v>
      </c>
      <c r="U10" s="207">
        <v>67.582599999999999</v>
      </c>
      <c r="V10" s="207">
        <v>372.44799999999998</v>
      </c>
      <c r="W10" s="207">
        <v>5.8310000000000004</v>
      </c>
      <c r="X10" s="207">
        <v>65.269199999999998</v>
      </c>
      <c r="Y10" s="207">
        <v>1.625</v>
      </c>
      <c r="Z10" s="207">
        <v>1.119</v>
      </c>
      <c r="AA10" s="207" t="s">
        <v>642</v>
      </c>
    </row>
    <row r="11" spans="1:27" ht="13.5" customHeight="1" x14ac:dyDescent="0.2">
      <c r="A11" s="126" t="s">
        <v>711</v>
      </c>
      <c r="B11" s="207">
        <v>363.69</v>
      </c>
      <c r="C11" s="207">
        <v>239.90199999999999</v>
      </c>
      <c r="D11" s="207">
        <v>123.788</v>
      </c>
      <c r="E11" s="207">
        <v>18.916</v>
      </c>
      <c r="F11" s="207">
        <v>153.62100000000001</v>
      </c>
      <c r="G11" s="207" t="s">
        <v>642</v>
      </c>
      <c r="H11" s="207" t="s">
        <v>642</v>
      </c>
      <c r="I11" s="207" t="s">
        <v>642</v>
      </c>
      <c r="J11" s="207" t="s">
        <v>642</v>
      </c>
      <c r="K11" s="207" t="s">
        <v>642</v>
      </c>
      <c r="L11" s="207" t="s">
        <v>642</v>
      </c>
      <c r="M11" s="207">
        <v>1.86</v>
      </c>
      <c r="N11" s="207">
        <v>16.867999999999999</v>
      </c>
      <c r="O11" s="207">
        <v>48.637</v>
      </c>
      <c r="P11" s="207" t="s">
        <v>642</v>
      </c>
      <c r="Q11" s="207" t="s">
        <v>642</v>
      </c>
      <c r="R11" s="207" t="s">
        <v>642</v>
      </c>
      <c r="S11" s="207" t="s">
        <v>642</v>
      </c>
      <c r="T11" s="207">
        <v>17.652000000000001</v>
      </c>
      <c r="U11" s="207">
        <v>1.7010000000000001</v>
      </c>
      <c r="V11" s="207">
        <v>77.012</v>
      </c>
      <c r="W11" s="207">
        <v>16.695</v>
      </c>
      <c r="X11" s="207">
        <v>2.536</v>
      </c>
      <c r="Y11" s="207">
        <v>3.8860000000000001</v>
      </c>
      <c r="Z11" s="207">
        <v>4.306</v>
      </c>
      <c r="AA11" s="207" t="s">
        <v>642</v>
      </c>
    </row>
    <row r="12" spans="1:27" ht="13.5" customHeight="1" x14ac:dyDescent="0.2">
      <c r="A12" s="126" t="s">
        <v>718</v>
      </c>
      <c r="B12" s="207">
        <v>46.73</v>
      </c>
      <c r="C12" s="207">
        <v>46.73</v>
      </c>
      <c r="D12" s="207" t="s">
        <v>642</v>
      </c>
      <c r="E12" s="207" t="s">
        <v>642</v>
      </c>
      <c r="F12" s="207" t="s">
        <v>642</v>
      </c>
      <c r="G12" s="207">
        <v>19.5</v>
      </c>
      <c r="H12" s="207">
        <v>17.536000000000001</v>
      </c>
      <c r="I12" s="207">
        <v>7.3999999999999996E-2</v>
      </c>
      <c r="J12" s="207" t="s">
        <v>642</v>
      </c>
      <c r="K12" s="207" t="s">
        <v>642</v>
      </c>
      <c r="L12" s="207" t="s">
        <v>642</v>
      </c>
      <c r="M12" s="207">
        <v>2.782</v>
      </c>
      <c r="N12" s="207">
        <v>6.056</v>
      </c>
      <c r="O12" s="207" t="s">
        <v>642</v>
      </c>
      <c r="P12" s="207" t="s">
        <v>642</v>
      </c>
      <c r="Q12" s="207" t="s">
        <v>642</v>
      </c>
      <c r="R12" s="207" t="s">
        <v>642</v>
      </c>
      <c r="S12" s="207">
        <v>0.78200000000000003</v>
      </c>
      <c r="T12" s="207" t="s">
        <v>642</v>
      </c>
      <c r="U12" s="207" t="s">
        <v>642</v>
      </c>
      <c r="V12" s="207" t="s">
        <v>642</v>
      </c>
      <c r="W12" s="207" t="s">
        <v>642</v>
      </c>
      <c r="X12" s="207" t="s">
        <v>642</v>
      </c>
      <c r="Y12" s="207" t="s">
        <v>642</v>
      </c>
      <c r="Z12" s="207" t="s">
        <v>642</v>
      </c>
      <c r="AA12" s="207" t="s">
        <v>642</v>
      </c>
    </row>
    <row r="13" spans="1:27" ht="13.5" customHeight="1" x14ac:dyDescent="0.2">
      <c r="A13" s="126" t="s">
        <v>722</v>
      </c>
      <c r="B13" s="207">
        <v>103.732</v>
      </c>
      <c r="C13" s="207">
        <v>99.366</v>
      </c>
      <c r="D13" s="207">
        <v>4.3659999999999997</v>
      </c>
      <c r="E13" s="207" t="s">
        <v>642</v>
      </c>
      <c r="F13" s="207" t="s">
        <v>642</v>
      </c>
      <c r="G13" s="207">
        <v>14.547000000000001</v>
      </c>
      <c r="H13" s="207">
        <v>16.209</v>
      </c>
      <c r="I13" s="207" t="s">
        <v>642</v>
      </c>
      <c r="J13" s="207">
        <v>1.0189999999999999</v>
      </c>
      <c r="K13" s="207">
        <v>11.616</v>
      </c>
      <c r="L13" s="207" t="s">
        <v>642</v>
      </c>
      <c r="M13" s="207">
        <v>20.318999999999999</v>
      </c>
      <c r="N13" s="207">
        <v>33.119999999999997</v>
      </c>
      <c r="O13" s="207">
        <v>0.18</v>
      </c>
      <c r="P13" s="207" t="s">
        <v>642</v>
      </c>
      <c r="Q13" s="207" t="s">
        <v>642</v>
      </c>
      <c r="R13" s="207">
        <v>2.3559999999999999</v>
      </c>
      <c r="S13" s="207" t="s">
        <v>642</v>
      </c>
      <c r="T13" s="207" t="s">
        <v>642</v>
      </c>
      <c r="U13" s="207" t="s">
        <v>642</v>
      </c>
      <c r="V13" s="207">
        <v>4.3659999999999997</v>
      </c>
      <c r="W13" s="207" t="s">
        <v>642</v>
      </c>
      <c r="X13" s="207" t="s">
        <v>642</v>
      </c>
      <c r="Y13" s="207" t="s">
        <v>642</v>
      </c>
      <c r="Z13" s="207" t="s">
        <v>642</v>
      </c>
      <c r="AA13" s="207" t="s">
        <v>642</v>
      </c>
    </row>
    <row r="14" spans="1:27" ht="13.5" customHeight="1" x14ac:dyDescent="0.2">
      <c r="A14" s="126" t="s">
        <v>692</v>
      </c>
      <c r="B14" s="207">
        <v>78.042900000000003</v>
      </c>
      <c r="C14" s="207">
        <v>61.359900000000003</v>
      </c>
      <c r="D14" s="207">
        <v>16.683</v>
      </c>
      <c r="E14" s="207">
        <v>1.0860000000000001</v>
      </c>
      <c r="F14" s="207" t="s">
        <v>642</v>
      </c>
      <c r="G14" s="207" t="s">
        <v>642</v>
      </c>
      <c r="H14" s="207" t="s">
        <v>642</v>
      </c>
      <c r="I14" s="207">
        <v>42.7196</v>
      </c>
      <c r="J14" s="207">
        <v>1.0329999999999999</v>
      </c>
      <c r="K14" s="207" t="s">
        <v>642</v>
      </c>
      <c r="L14" s="207" t="s">
        <v>642</v>
      </c>
      <c r="M14" s="207">
        <v>14.082599999999999</v>
      </c>
      <c r="N14" s="207">
        <v>2.4386999999999999</v>
      </c>
      <c r="O14" s="207" t="s">
        <v>642</v>
      </c>
      <c r="P14" s="207" t="s">
        <v>642</v>
      </c>
      <c r="Q14" s="207" t="s">
        <v>642</v>
      </c>
      <c r="R14" s="207" t="s">
        <v>642</v>
      </c>
      <c r="S14" s="207" t="s">
        <v>642</v>
      </c>
      <c r="T14" s="207">
        <v>13.384</v>
      </c>
      <c r="U14" s="207" t="s">
        <v>642</v>
      </c>
      <c r="V14" s="207">
        <v>3.2989999999999999</v>
      </c>
      <c r="W14" s="207" t="s">
        <v>642</v>
      </c>
      <c r="X14" s="207" t="s">
        <v>642</v>
      </c>
      <c r="Y14" s="207" t="s">
        <v>642</v>
      </c>
      <c r="Z14" s="207" t="s">
        <v>642</v>
      </c>
      <c r="AA14" s="207" t="s">
        <v>642</v>
      </c>
    </row>
    <row r="15" spans="1:27" ht="13.5" customHeight="1" x14ac:dyDescent="0.2">
      <c r="A15" s="126" t="s">
        <v>684</v>
      </c>
      <c r="B15" s="207">
        <v>342.08190000000002</v>
      </c>
      <c r="C15" s="207">
        <v>335.78390000000002</v>
      </c>
      <c r="D15" s="207">
        <v>6.298</v>
      </c>
      <c r="E15" s="207" t="s">
        <v>642</v>
      </c>
      <c r="F15" s="207" t="s">
        <v>642</v>
      </c>
      <c r="G15" s="207">
        <v>11.086</v>
      </c>
      <c r="H15" s="207">
        <v>0.8</v>
      </c>
      <c r="I15" s="207">
        <v>2.1999999999999999E-2</v>
      </c>
      <c r="J15" s="207" t="s">
        <v>642</v>
      </c>
      <c r="K15" s="207" t="s">
        <v>642</v>
      </c>
      <c r="L15" s="207" t="s">
        <v>642</v>
      </c>
      <c r="M15" s="207">
        <v>207.50290000000001</v>
      </c>
      <c r="N15" s="207">
        <v>19.9544</v>
      </c>
      <c r="O15" s="207" t="s">
        <v>642</v>
      </c>
      <c r="P15" s="207" t="s">
        <v>642</v>
      </c>
      <c r="Q15" s="207" t="s">
        <v>642</v>
      </c>
      <c r="R15" s="207">
        <v>76.698599999999999</v>
      </c>
      <c r="S15" s="207">
        <v>19.72</v>
      </c>
      <c r="T15" s="207">
        <v>1</v>
      </c>
      <c r="U15" s="207" t="s">
        <v>642</v>
      </c>
      <c r="V15" s="207">
        <v>4.4279999999999999</v>
      </c>
      <c r="W15" s="207" t="s">
        <v>642</v>
      </c>
      <c r="X15" s="207" t="s">
        <v>642</v>
      </c>
      <c r="Y15" s="207" t="s">
        <v>642</v>
      </c>
      <c r="Z15" s="207">
        <v>0.87</v>
      </c>
      <c r="AA15" s="207" t="s">
        <v>642</v>
      </c>
    </row>
    <row r="16" spans="1:27" ht="13.5" customHeight="1" x14ac:dyDescent="0.2">
      <c r="A16" s="126" t="s">
        <v>699</v>
      </c>
      <c r="B16" s="207">
        <v>343.49200000000002</v>
      </c>
      <c r="C16" s="207">
        <v>156.4409</v>
      </c>
      <c r="D16" s="207">
        <v>187.05109999999999</v>
      </c>
      <c r="E16" s="207">
        <v>44.759</v>
      </c>
      <c r="F16" s="207">
        <v>3.8690000000000002</v>
      </c>
      <c r="G16" s="207" t="s">
        <v>642</v>
      </c>
      <c r="H16" s="207" t="s">
        <v>642</v>
      </c>
      <c r="I16" s="207" t="s">
        <v>642</v>
      </c>
      <c r="J16" s="207" t="s">
        <v>642</v>
      </c>
      <c r="K16" s="207">
        <v>17.38</v>
      </c>
      <c r="L16" s="207" t="s">
        <v>642</v>
      </c>
      <c r="M16" s="207" t="s">
        <v>642</v>
      </c>
      <c r="N16" s="207">
        <v>70.935900000000004</v>
      </c>
      <c r="O16" s="207">
        <v>19.497</v>
      </c>
      <c r="P16" s="207" t="s">
        <v>642</v>
      </c>
      <c r="Q16" s="207" t="s">
        <v>642</v>
      </c>
      <c r="R16" s="207" t="s">
        <v>642</v>
      </c>
      <c r="S16" s="207" t="s">
        <v>642</v>
      </c>
      <c r="T16" s="207">
        <v>54.984200000000001</v>
      </c>
      <c r="U16" s="207">
        <v>24.100999999999999</v>
      </c>
      <c r="V16" s="207">
        <v>99.007900000000006</v>
      </c>
      <c r="W16" s="207" t="s">
        <v>642</v>
      </c>
      <c r="X16" s="207">
        <v>6.5</v>
      </c>
      <c r="Y16" s="207" t="s">
        <v>642</v>
      </c>
      <c r="Z16" s="207">
        <v>2.4580000000000002</v>
      </c>
      <c r="AA16" s="207" t="s">
        <v>642</v>
      </c>
    </row>
    <row r="17" spans="1:27" ht="13.5" customHeight="1" x14ac:dyDescent="0.2">
      <c r="A17" s="126" t="s">
        <v>726</v>
      </c>
      <c r="B17" s="207" t="s">
        <v>642</v>
      </c>
      <c r="C17" s="207" t="s">
        <v>642</v>
      </c>
      <c r="D17" s="207" t="s">
        <v>642</v>
      </c>
      <c r="E17" s="207" t="s">
        <v>642</v>
      </c>
      <c r="F17" s="207" t="s">
        <v>642</v>
      </c>
      <c r="G17" s="207" t="s">
        <v>642</v>
      </c>
      <c r="H17" s="207" t="s">
        <v>642</v>
      </c>
      <c r="I17" s="207" t="s">
        <v>642</v>
      </c>
      <c r="J17" s="207" t="s">
        <v>642</v>
      </c>
      <c r="K17" s="207" t="s">
        <v>642</v>
      </c>
      <c r="L17" s="207" t="s">
        <v>642</v>
      </c>
      <c r="M17" s="207" t="s">
        <v>642</v>
      </c>
      <c r="N17" s="207" t="s">
        <v>642</v>
      </c>
      <c r="O17" s="207" t="s">
        <v>642</v>
      </c>
      <c r="P17" s="207" t="s">
        <v>642</v>
      </c>
      <c r="Q17" s="207" t="s">
        <v>642</v>
      </c>
      <c r="R17" s="207" t="s">
        <v>642</v>
      </c>
      <c r="S17" s="207" t="s">
        <v>642</v>
      </c>
      <c r="T17" s="207" t="s">
        <v>642</v>
      </c>
      <c r="U17" s="207" t="s">
        <v>642</v>
      </c>
      <c r="V17" s="207" t="s">
        <v>642</v>
      </c>
      <c r="W17" s="207" t="s">
        <v>642</v>
      </c>
      <c r="X17" s="207" t="s">
        <v>642</v>
      </c>
      <c r="Y17" s="207" t="s">
        <v>642</v>
      </c>
      <c r="Z17" s="207" t="s">
        <v>642</v>
      </c>
      <c r="AA17" s="207" t="s">
        <v>642</v>
      </c>
    </row>
    <row r="18" spans="1:27" ht="13.5" customHeight="1" x14ac:dyDescent="0.2">
      <c r="A18" s="126" t="s">
        <v>688</v>
      </c>
      <c r="B18" s="207">
        <v>957.96400000000006</v>
      </c>
      <c r="C18" s="207">
        <v>767.73779999999999</v>
      </c>
      <c r="D18" s="207">
        <v>190.22620000000001</v>
      </c>
      <c r="E18" s="207">
        <v>5.3380000000000001</v>
      </c>
      <c r="F18" s="207" t="s">
        <v>642</v>
      </c>
      <c r="G18" s="207">
        <v>16.591999999999999</v>
      </c>
      <c r="H18" s="207">
        <v>26.251000000000001</v>
      </c>
      <c r="I18" s="207">
        <v>156.75880000000001</v>
      </c>
      <c r="J18" s="207">
        <v>59.012700000000002</v>
      </c>
      <c r="K18" s="207" t="s">
        <v>642</v>
      </c>
      <c r="L18" s="207" t="s">
        <v>642</v>
      </c>
      <c r="M18" s="207">
        <v>296.01799999999997</v>
      </c>
      <c r="N18" s="207">
        <v>185.26300000000001</v>
      </c>
      <c r="O18" s="207">
        <v>1.5</v>
      </c>
      <c r="P18" s="207" t="s">
        <v>642</v>
      </c>
      <c r="Q18" s="207" t="s">
        <v>642</v>
      </c>
      <c r="R18" s="207">
        <v>7.9053000000000004</v>
      </c>
      <c r="S18" s="207">
        <v>13.099</v>
      </c>
      <c r="T18" s="207">
        <v>29.565100000000001</v>
      </c>
      <c r="U18" s="207">
        <v>2.1999999999999999E-2</v>
      </c>
      <c r="V18" s="207">
        <v>160.63910000000001</v>
      </c>
      <c r="W18" s="207" t="s">
        <v>642</v>
      </c>
      <c r="X18" s="207" t="s">
        <v>642</v>
      </c>
      <c r="Y18" s="207" t="s">
        <v>642</v>
      </c>
      <c r="Z18" s="207" t="s">
        <v>642</v>
      </c>
      <c r="AA18" s="207" t="s">
        <v>642</v>
      </c>
    </row>
    <row r="19" spans="1:27" ht="13.5" customHeight="1" x14ac:dyDescent="0.2">
      <c r="A19" s="126" t="s">
        <v>695</v>
      </c>
      <c r="B19" s="207">
        <v>3666.2865999999999</v>
      </c>
      <c r="C19" s="207">
        <v>1367.8711000000001</v>
      </c>
      <c r="D19" s="207">
        <v>2298.4155000000001</v>
      </c>
      <c r="E19" s="207">
        <v>76.563100000000006</v>
      </c>
      <c r="F19" s="207">
        <v>30.571000000000002</v>
      </c>
      <c r="G19" s="207">
        <v>6.1349999999999998</v>
      </c>
      <c r="H19" s="207">
        <v>13.135999999999999</v>
      </c>
      <c r="I19" s="207">
        <v>12.648899999999999</v>
      </c>
      <c r="J19" s="207">
        <v>10.2845</v>
      </c>
      <c r="K19" s="207">
        <v>37.601999999999997</v>
      </c>
      <c r="L19" s="207" t="s">
        <v>642</v>
      </c>
      <c r="M19" s="207">
        <v>51.896999999999998</v>
      </c>
      <c r="N19" s="207">
        <v>961.55370000000005</v>
      </c>
      <c r="O19" s="207">
        <v>154.1499</v>
      </c>
      <c r="P19" s="207">
        <v>10.834</v>
      </c>
      <c r="Q19" s="207" t="s">
        <v>642</v>
      </c>
      <c r="R19" s="207">
        <v>1.2150000000000001</v>
      </c>
      <c r="S19" s="207">
        <v>1.2809999999999999</v>
      </c>
      <c r="T19" s="207">
        <v>641.64329999999995</v>
      </c>
      <c r="U19" s="207">
        <v>60.23</v>
      </c>
      <c r="V19" s="207">
        <v>1457.4480000000001</v>
      </c>
      <c r="W19" s="207">
        <v>5.4390000000000001</v>
      </c>
      <c r="X19" s="207">
        <v>51.815199999999997</v>
      </c>
      <c r="Y19" s="207" t="s">
        <v>642</v>
      </c>
      <c r="Z19" s="207">
        <v>81.84</v>
      </c>
      <c r="AA19" s="207" t="s">
        <v>642</v>
      </c>
    </row>
    <row r="20" spans="1:27" ht="13.5" customHeight="1" x14ac:dyDescent="0.2">
      <c r="A20" s="126" t="s">
        <v>703</v>
      </c>
      <c r="B20" s="207">
        <v>894.41520000000003</v>
      </c>
      <c r="C20" s="207">
        <v>276.72629999999998</v>
      </c>
      <c r="D20" s="207">
        <v>617.68889999999999</v>
      </c>
      <c r="E20" s="207">
        <v>105.6283</v>
      </c>
      <c r="F20" s="207">
        <v>17.122</v>
      </c>
      <c r="G20" s="207" t="s">
        <v>642</v>
      </c>
      <c r="H20" s="207" t="s">
        <v>642</v>
      </c>
      <c r="I20" s="207">
        <v>1.0289999999999999</v>
      </c>
      <c r="J20" s="207">
        <v>2.298</v>
      </c>
      <c r="K20" s="207">
        <v>30.483000000000001</v>
      </c>
      <c r="L20" s="207" t="s">
        <v>642</v>
      </c>
      <c r="M20" s="207">
        <v>10.106999999999999</v>
      </c>
      <c r="N20" s="207">
        <v>58.731000000000002</v>
      </c>
      <c r="O20" s="207">
        <v>40.713999999999999</v>
      </c>
      <c r="P20" s="207" t="s">
        <v>642</v>
      </c>
      <c r="Q20" s="207" t="s">
        <v>642</v>
      </c>
      <c r="R20" s="207">
        <v>9.7219999999999995</v>
      </c>
      <c r="S20" s="207">
        <v>0.89200000000000002</v>
      </c>
      <c r="T20" s="207">
        <v>230.03290000000001</v>
      </c>
      <c r="U20" s="207">
        <v>28.882999999999999</v>
      </c>
      <c r="V20" s="207">
        <v>337.33</v>
      </c>
      <c r="W20" s="207">
        <v>13.397</v>
      </c>
      <c r="X20" s="207">
        <v>8.0459999999999994</v>
      </c>
      <c r="Y20" s="207" t="s">
        <v>642</v>
      </c>
      <c r="Z20" s="207" t="s">
        <v>642</v>
      </c>
      <c r="AA20" s="207" t="s">
        <v>642</v>
      </c>
    </row>
    <row r="21" spans="1:27" ht="13.5" customHeight="1" x14ac:dyDescent="0.2">
      <c r="A21" s="126" t="s">
        <v>714</v>
      </c>
      <c r="B21" s="207">
        <v>73.656000000000006</v>
      </c>
      <c r="C21" s="207">
        <v>19.864999999999998</v>
      </c>
      <c r="D21" s="207">
        <v>53.790999999999997</v>
      </c>
      <c r="E21" s="207" t="s">
        <v>642</v>
      </c>
      <c r="F21" s="207" t="s">
        <v>642</v>
      </c>
      <c r="G21" s="207" t="s">
        <v>642</v>
      </c>
      <c r="H21" s="207" t="s">
        <v>642</v>
      </c>
      <c r="I21" s="207" t="s">
        <v>642</v>
      </c>
      <c r="J21" s="207" t="s">
        <v>642</v>
      </c>
      <c r="K21" s="207" t="s">
        <v>642</v>
      </c>
      <c r="L21" s="207" t="s">
        <v>642</v>
      </c>
      <c r="M21" s="207" t="s">
        <v>642</v>
      </c>
      <c r="N21" s="207">
        <v>19.161999999999999</v>
      </c>
      <c r="O21" s="207">
        <v>0.70299999999999996</v>
      </c>
      <c r="P21" s="207" t="s">
        <v>642</v>
      </c>
      <c r="Q21" s="207" t="s">
        <v>642</v>
      </c>
      <c r="R21" s="207" t="s">
        <v>642</v>
      </c>
      <c r="S21" s="207" t="s">
        <v>642</v>
      </c>
      <c r="T21" s="207">
        <v>10.805</v>
      </c>
      <c r="U21" s="207">
        <v>0.92100000000000004</v>
      </c>
      <c r="V21" s="207">
        <v>42.064999999999998</v>
      </c>
      <c r="W21" s="207" t="s">
        <v>642</v>
      </c>
      <c r="X21" s="207" t="s">
        <v>642</v>
      </c>
      <c r="Y21" s="207" t="s">
        <v>642</v>
      </c>
      <c r="Z21" s="207" t="s">
        <v>642</v>
      </c>
      <c r="AA21" s="207" t="s">
        <v>642</v>
      </c>
    </row>
    <row r="22" spans="1:27" ht="13.5" customHeight="1" x14ac:dyDescent="0.2">
      <c r="A22" s="126" t="s">
        <v>729</v>
      </c>
      <c r="B22" s="207">
        <v>1.3520000000000001</v>
      </c>
      <c r="C22" s="207">
        <v>1.169</v>
      </c>
      <c r="D22" s="207">
        <v>0.183</v>
      </c>
      <c r="E22" s="207" t="s">
        <v>642</v>
      </c>
      <c r="F22" s="207" t="s">
        <v>642</v>
      </c>
      <c r="G22" s="207" t="s">
        <v>642</v>
      </c>
      <c r="H22" s="207" t="s">
        <v>642</v>
      </c>
      <c r="I22" s="207" t="s">
        <v>642</v>
      </c>
      <c r="J22" s="207">
        <v>0.21</v>
      </c>
      <c r="K22" s="207" t="s">
        <v>642</v>
      </c>
      <c r="L22" s="207" t="s">
        <v>642</v>
      </c>
      <c r="M22" s="207" t="s">
        <v>642</v>
      </c>
      <c r="N22" s="207" t="s">
        <v>642</v>
      </c>
      <c r="O22" s="207" t="s">
        <v>642</v>
      </c>
      <c r="P22" s="207" t="s">
        <v>642</v>
      </c>
      <c r="Q22" s="207" t="s">
        <v>642</v>
      </c>
      <c r="R22" s="207">
        <v>0.95899999999999996</v>
      </c>
      <c r="S22" s="207" t="s">
        <v>642</v>
      </c>
      <c r="T22" s="207">
        <v>0.183</v>
      </c>
      <c r="U22" s="207" t="s">
        <v>642</v>
      </c>
      <c r="V22" s="207" t="s">
        <v>642</v>
      </c>
      <c r="W22" s="207" t="s">
        <v>642</v>
      </c>
      <c r="X22" s="207" t="s">
        <v>642</v>
      </c>
      <c r="Y22" s="207" t="s">
        <v>642</v>
      </c>
      <c r="Z22" s="207" t="s">
        <v>642</v>
      </c>
      <c r="AA22" s="207" t="s">
        <v>642</v>
      </c>
    </row>
    <row r="23" spans="1:27" ht="13.5" customHeight="1" x14ac:dyDescent="0.2">
      <c r="A23" s="126" t="s">
        <v>732</v>
      </c>
      <c r="B23" s="207">
        <v>369.60019999999997</v>
      </c>
      <c r="C23" s="207">
        <v>218.8142</v>
      </c>
      <c r="D23" s="207">
        <v>150.786</v>
      </c>
      <c r="E23" s="207">
        <v>0.88100000000000001</v>
      </c>
      <c r="F23" s="207" t="s">
        <v>642</v>
      </c>
      <c r="G23" s="207">
        <v>34.731000000000002</v>
      </c>
      <c r="H23" s="207">
        <v>3.782</v>
      </c>
      <c r="I23" s="207">
        <v>16.473600000000001</v>
      </c>
      <c r="J23" s="207">
        <v>40.401600000000002</v>
      </c>
      <c r="K23" s="207" t="s">
        <v>642</v>
      </c>
      <c r="L23" s="207" t="s">
        <v>642</v>
      </c>
      <c r="M23" s="207">
        <v>58.83</v>
      </c>
      <c r="N23" s="207">
        <v>42.305999999999997</v>
      </c>
      <c r="O23" s="207">
        <v>3.7490000000000001</v>
      </c>
      <c r="P23" s="207">
        <v>8.6829999999999998</v>
      </c>
      <c r="Q23" s="207" t="s">
        <v>642</v>
      </c>
      <c r="R23" s="207" t="s">
        <v>642</v>
      </c>
      <c r="S23" s="207">
        <v>8.9770000000000003</v>
      </c>
      <c r="T23" s="207">
        <v>32.161999999999999</v>
      </c>
      <c r="U23" s="207">
        <v>6.5620000000000003</v>
      </c>
      <c r="V23" s="207">
        <v>111.67400000000001</v>
      </c>
      <c r="W23" s="207">
        <v>0.38800000000000001</v>
      </c>
      <c r="X23" s="207" t="s">
        <v>642</v>
      </c>
      <c r="Y23" s="207" t="s">
        <v>642</v>
      </c>
      <c r="Z23" s="207" t="s">
        <v>642</v>
      </c>
      <c r="AA23" s="207" t="s">
        <v>642</v>
      </c>
    </row>
    <row r="24" spans="1:27" ht="13.5" customHeight="1" x14ac:dyDescent="0.2">
      <c r="A24" s="126" t="s">
        <v>680</v>
      </c>
      <c r="B24" s="207">
        <v>229.48500000000001</v>
      </c>
      <c r="C24" s="207">
        <v>226.44499999999999</v>
      </c>
      <c r="D24" s="207">
        <v>3.04</v>
      </c>
      <c r="E24" s="207" t="s">
        <v>642</v>
      </c>
      <c r="F24" s="207" t="s">
        <v>642</v>
      </c>
      <c r="G24" s="207">
        <v>64.406999999999996</v>
      </c>
      <c r="H24" s="207">
        <v>0.95199999999999996</v>
      </c>
      <c r="I24" s="207">
        <v>7.484</v>
      </c>
      <c r="J24" s="207">
        <v>67.73</v>
      </c>
      <c r="K24" s="207" t="s">
        <v>642</v>
      </c>
      <c r="L24" s="207" t="s">
        <v>642</v>
      </c>
      <c r="M24" s="207">
        <v>44.655999999999999</v>
      </c>
      <c r="N24" s="207" t="s">
        <v>642</v>
      </c>
      <c r="O24" s="207" t="s">
        <v>642</v>
      </c>
      <c r="P24" s="207" t="s">
        <v>642</v>
      </c>
      <c r="Q24" s="207" t="s">
        <v>642</v>
      </c>
      <c r="R24" s="207">
        <v>22.026</v>
      </c>
      <c r="S24" s="207">
        <v>19.190000000000001</v>
      </c>
      <c r="T24" s="207" t="s">
        <v>642</v>
      </c>
      <c r="U24" s="207" t="s">
        <v>642</v>
      </c>
      <c r="V24" s="207">
        <v>2.04</v>
      </c>
      <c r="W24" s="207" t="s">
        <v>642</v>
      </c>
      <c r="X24" s="207">
        <v>1</v>
      </c>
      <c r="Y24" s="207" t="s">
        <v>642</v>
      </c>
      <c r="Z24" s="207" t="s">
        <v>642</v>
      </c>
      <c r="AA24" s="207" t="s">
        <v>642</v>
      </c>
    </row>
    <row r="25" spans="1:27" ht="13.5" customHeight="1" x14ac:dyDescent="0.2">
      <c r="A25" s="119" t="s">
        <v>1055</v>
      </c>
      <c r="B25" s="208">
        <v>8862.6191999999992</v>
      </c>
      <c r="C25" s="208">
        <v>4559.6608999999999</v>
      </c>
      <c r="D25" s="208">
        <v>4302.9583000000002</v>
      </c>
      <c r="E25" s="208">
        <v>509.46800000000002</v>
      </c>
      <c r="F25" s="208">
        <v>227.66499999999999</v>
      </c>
      <c r="G25" s="208">
        <v>166.99799999999999</v>
      </c>
      <c r="H25" s="208">
        <v>78.665999999999997</v>
      </c>
      <c r="I25" s="208">
        <v>237.2099</v>
      </c>
      <c r="J25" s="208">
        <v>181.9888</v>
      </c>
      <c r="K25" s="208">
        <v>325.63299999999998</v>
      </c>
      <c r="L25" s="208" t="s">
        <v>642</v>
      </c>
      <c r="M25" s="208">
        <v>716.08550000000002</v>
      </c>
      <c r="N25" s="208">
        <v>1542.4686999999999</v>
      </c>
      <c r="O25" s="208">
        <v>369.13810000000001</v>
      </c>
      <c r="P25" s="208">
        <v>19.516999999999999</v>
      </c>
      <c r="Q25" s="208" t="s">
        <v>642</v>
      </c>
      <c r="R25" s="208">
        <v>120.8819</v>
      </c>
      <c r="S25" s="208">
        <v>63.941000000000003</v>
      </c>
      <c r="T25" s="208">
        <v>1168.1783</v>
      </c>
      <c r="U25" s="208">
        <v>190.0026</v>
      </c>
      <c r="V25" s="208">
        <v>2671.7570000000001</v>
      </c>
      <c r="W25" s="208">
        <v>41.75</v>
      </c>
      <c r="X25" s="208">
        <v>135.16640000000001</v>
      </c>
      <c r="Y25" s="208">
        <v>5.5110000000000001</v>
      </c>
      <c r="Z25" s="208">
        <v>90.593000000000004</v>
      </c>
      <c r="AA25" s="208" t="s">
        <v>642</v>
      </c>
    </row>
    <row r="26" spans="1:27" ht="13.5" customHeight="1" x14ac:dyDescent="0.2">
      <c r="A26" s="202" t="s">
        <v>1217</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1036</v>
      </c>
      <c r="B27" s="207">
        <v>1299.9584</v>
      </c>
      <c r="C27" s="207">
        <v>1171.4232</v>
      </c>
      <c r="D27" s="207">
        <v>128.5352</v>
      </c>
      <c r="E27" s="207">
        <v>148.13650000000001</v>
      </c>
      <c r="F27" s="207">
        <v>33.780999999999999</v>
      </c>
      <c r="G27" s="207">
        <v>1.1679999999999999</v>
      </c>
      <c r="H27" s="207">
        <v>14.157999999999999</v>
      </c>
      <c r="I27" s="207">
        <v>1.73</v>
      </c>
      <c r="J27" s="207">
        <v>2.7869999999999999</v>
      </c>
      <c r="K27" s="207">
        <v>112.3862</v>
      </c>
      <c r="L27" s="207" t="s">
        <v>642</v>
      </c>
      <c r="M27" s="207">
        <v>26.829899999999999</v>
      </c>
      <c r="N27" s="207">
        <v>639.35260000000005</v>
      </c>
      <c r="O27" s="207">
        <v>170.36799999999999</v>
      </c>
      <c r="P27" s="207">
        <v>10.153</v>
      </c>
      <c r="Q27" s="207" t="s">
        <v>642</v>
      </c>
      <c r="R27" s="207">
        <v>10.573</v>
      </c>
      <c r="S27" s="207" t="s">
        <v>642</v>
      </c>
      <c r="T27" s="207" t="s">
        <v>642</v>
      </c>
      <c r="U27" s="207">
        <v>84.885000000000005</v>
      </c>
      <c r="V27" s="207" t="s">
        <v>642</v>
      </c>
      <c r="W27" s="207">
        <v>3.1680000000000001</v>
      </c>
      <c r="X27" s="207">
        <v>33.945</v>
      </c>
      <c r="Y27" s="207">
        <v>1.637</v>
      </c>
      <c r="Z27" s="207">
        <v>4.9001999999999999</v>
      </c>
      <c r="AA27" s="207" t="s">
        <v>642</v>
      </c>
    </row>
    <row r="28" spans="1:27" ht="13.5" customHeight="1" x14ac:dyDescent="0.2">
      <c r="A28" s="126" t="s">
        <v>1038</v>
      </c>
      <c r="B28" s="207">
        <v>778.25940000000003</v>
      </c>
      <c r="C28" s="207">
        <v>420.59500000000003</v>
      </c>
      <c r="D28" s="207">
        <v>357.6644</v>
      </c>
      <c r="E28" s="207">
        <v>135.34200000000001</v>
      </c>
      <c r="F28" s="207">
        <v>4.8789999999999996</v>
      </c>
      <c r="G28" s="207" t="s">
        <v>642</v>
      </c>
      <c r="H28" s="207" t="s">
        <v>642</v>
      </c>
      <c r="I28" s="207" t="s">
        <v>642</v>
      </c>
      <c r="J28" s="207" t="s">
        <v>642</v>
      </c>
      <c r="K28" s="207">
        <v>153.13900000000001</v>
      </c>
      <c r="L28" s="207" t="s">
        <v>642</v>
      </c>
      <c r="M28" s="207">
        <v>10.984999999999999</v>
      </c>
      <c r="N28" s="207">
        <v>99.882999999999996</v>
      </c>
      <c r="O28" s="207">
        <v>16.367000000000001</v>
      </c>
      <c r="P28" s="207" t="s">
        <v>642</v>
      </c>
      <c r="Q28" s="207" t="s">
        <v>642</v>
      </c>
      <c r="R28" s="207" t="s">
        <v>642</v>
      </c>
      <c r="S28" s="207" t="s">
        <v>642</v>
      </c>
      <c r="T28" s="207">
        <v>103.9438</v>
      </c>
      <c r="U28" s="207" t="s">
        <v>642</v>
      </c>
      <c r="V28" s="207">
        <v>253.72059999999999</v>
      </c>
      <c r="W28" s="207" t="s">
        <v>642</v>
      </c>
      <c r="X28" s="207" t="s">
        <v>642</v>
      </c>
      <c r="Y28" s="207" t="s">
        <v>642</v>
      </c>
      <c r="Z28" s="207" t="s">
        <v>642</v>
      </c>
      <c r="AA28" s="207" t="s">
        <v>642</v>
      </c>
    </row>
    <row r="29" spans="1:27" ht="13.5" customHeight="1" x14ac:dyDescent="0.2">
      <c r="A29" s="126" t="s">
        <v>795</v>
      </c>
      <c r="B29" s="207">
        <v>5785.4180999999999</v>
      </c>
      <c r="C29" s="207">
        <v>5442.0349999999999</v>
      </c>
      <c r="D29" s="207">
        <v>343.38310000000001</v>
      </c>
      <c r="E29" s="207">
        <v>400.55189999999999</v>
      </c>
      <c r="F29" s="207">
        <v>86.013000000000005</v>
      </c>
      <c r="G29" s="207">
        <v>5.8630000000000004</v>
      </c>
      <c r="H29" s="207">
        <v>5.9960000000000004</v>
      </c>
      <c r="I29" s="207">
        <v>3.6219999999999999</v>
      </c>
      <c r="J29" s="207">
        <v>5.5460000000000003</v>
      </c>
      <c r="K29" s="207">
        <v>142.2911</v>
      </c>
      <c r="L29" s="207" t="s">
        <v>642</v>
      </c>
      <c r="M29" s="207">
        <v>141.5651</v>
      </c>
      <c r="N29" s="207">
        <v>4139.4748</v>
      </c>
      <c r="O29" s="207">
        <v>385.7321</v>
      </c>
      <c r="P29" s="207">
        <v>99.906999999999996</v>
      </c>
      <c r="Q29" s="207" t="s">
        <v>642</v>
      </c>
      <c r="R29" s="207">
        <v>25.472999999999999</v>
      </c>
      <c r="S29" s="207" t="s">
        <v>642</v>
      </c>
      <c r="T29" s="207" t="s">
        <v>642</v>
      </c>
      <c r="U29" s="207">
        <v>163.1354</v>
      </c>
      <c r="V29" s="207" t="s">
        <v>642</v>
      </c>
      <c r="W29" s="207">
        <v>21.812999999999999</v>
      </c>
      <c r="X29" s="207">
        <v>143.1857</v>
      </c>
      <c r="Y29" s="207">
        <v>5.5659999999999998</v>
      </c>
      <c r="Z29" s="207">
        <v>9.6829999999999998</v>
      </c>
      <c r="AA29" s="207" t="s">
        <v>642</v>
      </c>
    </row>
    <row r="30" spans="1:27" ht="13.5" customHeight="1" x14ac:dyDescent="0.2">
      <c r="A30" s="126" t="s">
        <v>1041</v>
      </c>
      <c r="B30" s="207">
        <v>62.517000000000003</v>
      </c>
      <c r="C30" s="207">
        <v>43.279000000000003</v>
      </c>
      <c r="D30" s="207">
        <v>19.238</v>
      </c>
      <c r="E30" s="207">
        <v>3.7130000000000001</v>
      </c>
      <c r="F30" s="207">
        <v>37.485999999999997</v>
      </c>
      <c r="G30" s="207" t="s">
        <v>642</v>
      </c>
      <c r="H30" s="207" t="s">
        <v>642</v>
      </c>
      <c r="I30" s="207" t="s">
        <v>642</v>
      </c>
      <c r="J30" s="207" t="s">
        <v>642</v>
      </c>
      <c r="K30" s="207">
        <v>2.5000000000000001E-2</v>
      </c>
      <c r="L30" s="207" t="s">
        <v>642</v>
      </c>
      <c r="M30" s="207" t="s">
        <v>642</v>
      </c>
      <c r="N30" s="207">
        <v>2.0550000000000002</v>
      </c>
      <c r="O30" s="207" t="s">
        <v>642</v>
      </c>
      <c r="P30" s="207" t="s">
        <v>642</v>
      </c>
      <c r="Q30" s="207" t="s">
        <v>642</v>
      </c>
      <c r="R30" s="207" t="s">
        <v>642</v>
      </c>
      <c r="S30" s="207" t="s">
        <v>642</v>
      </c>
      <c r="T30" s="207">
        <v>8.9009999999999998</v>
      </c>
      <c r="U30" s="207" t="s">
        <v>642</v>
      </c>
      <c r="V30" s="207">
        <v>10.337</v>
      </c>
      <c r="W30" s="207" t="s">
        <v>642</v>
      </c>
      <c r="X30" s="207" t="s">
        <v>642</v>
      </c>
      <c r="Y30" s="207" t="s">
        <v>642</v>
      </c>
      <c r="Z30" s="207" t="s">
        <v>642</v>
      </c>
      <c r="AA30" s="207" t="s">
        <v>642</v>
      </c>
    </row>
    <row r="31" spans="1:27" ht="13.5" customHeight="1" x14ac:dyDescent="0.2">
      <c r="A31" s="126" t="s">
        <v>1044</v>
      </c>
      <c r="B31" s="207">
        <v>76.717100000000002</v>
      </c>
      <c r="C31" s="207">
        <v>16.497299999999999</v>
      </c>
      <c r="D31" s="207">
        <v>60.219799999999999</v>
      </c>
      <c r="E31" s="207">
        <v>1.1100000000000001</v>
      </c>
      <c r="F31" s="207" t="s">
        <v>642</v>
      </c>
      <c r="G31" s="207" t="s">
        <v>642</v>
      </c>
      <c r="H31" s="207" t="s">
        <v>642</v>
      </c>
      <c r="I31" s="207" t="s">
        <v>642</v>
      </c>
      <c r="J31" s="207" t="s">
        <v>642</v>
      </c>
      <c r="K31" s="207" t="s">
        <v>642</v>
      </c>
      <c r="L31" s="207" t="s">
        <v>642</v>
      </c>
      <c r="M31" s="207" t="s">
        <v>642</v>
      </c>
      <c r="N31" s="207">
        <v>2.1993</v>
      </c>
      <c r="O31" s="207">
        <v>13.188000000000001</v>
      </c>
      <c r="P31" s="207" t="s">
        <v>642</v>
      </c>
      <c r="Q31" s="207" t="s">
        <v>642</v>
      </c>
      <c r="R31" s="207" t="s">
        <v>642</v>
      </c>
      <c r="S31" s="207" t="s">
        <v>642</v>
      </c>
      <c r="T31" s="207">
        <v>8.0618999999999996</v>
      </c>
      <c r="U31" s="207" t="s">
        <v>642</v>
      </c>
      <c r="V31" s="207">
        <v>52.157899999999998</v>
      </c>
      <c r="W31" s="207" t="s">
        <v>642</v>
      </c>
      <c r="X31" s="207" t="s">
        <v>642</v>
      </c>
      <c r="Y31" s="207" t="s">
        <v>642</v>
      </c>
      <c r="Z31" s="207" t="s">
        <v>642</v>
      </c>
      <c r="AA31" s="207" t="s">
        <v>642</v>
      </c>
    </row>
    <row r="32" spans="1:27" ht="13.5" customHeight="1" x14ac:dyDescent="0.2">
      <c r="A32" s="126" t="s">
        <v>1048</v>
      </c>
      <c r="B32" s="207">
        <v>3.2410000000000001</v>
      </c>
      <c r="C32" s="207">
        <v>3.2410000000000001</v>
      </c>
      <c r="D32" s="207" t="s">
        <v>642</v>
      </c>
      <c r="E32" s="207" t="s">
        <v>642</v>
      </c>
      <c r="F32" s="207" t="s">
        <v>642</v>
      </c>
      <c r="G32" s="207" t="s">
        <v>642</v>
      </c>
      <c r="H32" s="207" t="s">
        <v>642</v>
      </c>
      <c r="I32" s="207" t="s">
        <v>642</v>
      </c>
      <c r="J32" s="207" t="s">
        <v>642</v>
      </c>
      <c r="K32" s="207" t="s">
        <v>642</v>
      </c>
      <c r="L32" s="207" t="s">
        <v>642</v>
      </c>
      <c r="M32" s="207">
        <v>0.501</v>
      </c>
      <c r="N32" s="207" t="s">
        <v>642</v>
      </c>
      <c r="O32" s="207" t="s">
        <v>642</v>
      </c>
      <c r="P32" s="207" t="s">
        <v>642</v>
      </c>
      <c r="Q32" s="207">
        <v>2.74</v>
      </c>
      <c r="R32" s="207" t="s">
        <v>642</v>
      </c>
      <c r="S32" s="207" t="s">
        <v>642</v>
      </c>
      <c r="T32" s="207" t="s">
        <v>642</v>
      </c>
      <c r="U32" s="207" t="s">
        <v>642</v>
      </c>
      <c r="V32" s="207" t="s">
        <v>642</v>
      </c>
      <c r="W32" s="207" t="s">
        <v>642</v>
      </c>
      <c r="X32" s="207" t="s">
        <v>642</v>
      </c>
      <c r="Y32" s="207" t="s">
        <v>642</v>
      </c>
      <c r="Z32" s="207" t="s">
        <v>642</v>
      </c>
      <c r="AA32" s="207" t="s">
        <v>642</v>
      </c>
    </row>
    <row r="33" spans="1:27" ht="13.5" customHeight="1" x14ac:dyDescent="0.2">
      <c r="A33" s="126" t="s">
        <v>1042</v>
      </c>
      <c r="B33" s="207">
        <v>65.495000000000005</v>
      </c>
      <c r="C33" s="207">
        <v>63.563000000000002</v>
      </c>
      <c r="D33" s="207">
        <v>1.9319999999999999</v>
      </c>
      <c r="E33" s="207">
        <v>14.584</v>
      </c>
      <c r="F33" s="207">
        <v>32.636000000000003</v>
      </c>
      <c r="G33" s="207" t="s">
        <v>642</v>
      </c>
      <c r="H33" s="207" t="s">
        <v>642</v>
      </c>
      <c r="I33" s="207" t="s">
        <v>642</v>
      </c>
      <c r="J33" s="207" t="s">
        <v>642</v>
      </c>
      <c r="K33" s="207">
        <v>0.39</v>
      </c>
      <c r="L33" s="207" t="s">
        <v>642</v>
      </c>
      <c r="M33" s="207" t="s">
        <v>642</v>
      </c>
      <c r="N33" s="207">
        <v>15.952999999999999</v>
      </c>
      <c r="O33" s="207" t="s">
        <v>642</v>
      </c>
      <c r="P33" s="207" t="s">
        <v>642</v>
      </c>
      <c r="Q33" s="207" t="s">
        <v>642</v>
      </c>
      <c r="R33" s="207" t="s">
        <v>642</v>
      </c>
      <c r="S33" s="207" t="s">
        <v>642</v>
      </c>
      <c r="T33" s="207">
        <v>7.2999999999999995E-2</v>
      </c>
      <c r="U33" s="207" t="s">
        <v>642</v>
      </c>
      <c r="V33" s="207">
        <v>1.859</v>
      </c>
      <c r="W33" s="207" t="s">
        <v>642</v>
      </c>
      <c r="X33" s="207" t="s">
        <v>642</v>
      </c>
      <c r="Y33" s="207" t="s">
        <v>642</v>
      </c>
      <c r="Z33" s="207" t="s">
        <v>642</v>
      </c>
      <c r="AA33" s="207" t="s">
        <v>642</v>
      </c>
    </row>
    <row r="34" spans="1:27" ht="13.5" customHeight="1" x14ac:dyDescent="0.2">
      <c r="A34" s="126" t="s">
        <v>304</v>
      </c>
      <c r="B34" s="207">
        <v>79.201499999999996</v>
      </c>
      <c r="C34" s="207">
        <v>64.771000000000001</v>
      </c>
      <c r="D34" s="207">
        <v>14.4305</v>
      </c>
      <c r="E34" s="207" t="s">
        <v>642</v>
      </c>
      <c r="F34" s="207">
        <v>35.055999999999997</v>
      </c>
      <c r="G34" s="207" t="s">
        <v>642</v>
      </c>
      <c r="H34" s="207">
        <v>2.9369999999999998</v>
      </c>
      <c r="I34" s="207" t="s">
        <v>642</v>
      </c>
      <c r="J34" s="207">
        <v>1.0069999999999999</v>
      </c>
      <c r="K34" s="207">
        <v>0.106</v>
      </c>
      <c r="L34" s="207" t="s">
        <v>642</v>
      </c>
      <c r="M34" s="207">
        <v>2.097</v>
      </c>
      <c r="N34" s="207">
        <v>23.568000000000001</v>
      </c>
      <c r="O34" s="207" t="s">
        <v>642</v>
      </c>
      <c r="P34" s="207" t="s">
        <v>642</v>
      </c>
      <c r="Q34" s="207" t="s">
        <v>642</v>
      </c>
      <c r="R34" s="207" t="s">
        <v>642</v>
      </c>
      <c r="S34" s="207" t="s">
        <v>642</v>
      </c>
      <c r="T34" s="207">
        <v>7.4424999999999999</v>
      </c>
      <c r="U34" s="207" t="s">
        <v>642</v>
      </c>
      <c r="V34" s="207">
        <v>6.9880000000000004</v>
      </c>
      <c r="W34" s="207" t="s">
        <v>642</v>
      </c>
      <c r="X34" s="207" t="s">
        <v>642</v>
      </c>
      <c r="Y34" s="207" t="s">
        <v>642</v>
      </c>
      <c r="Z34" s="207" t="s">
        <v>642</v>
      </c>
      <c r="AA34" s="207" t="s">
        <v>642</v>
      </c>
    </row>
    <row r="35" spans="1:27" ht="13.5" customHeight="1" x14ac:dyDescent="0.2">
      <c r="A35" s="119" t="s">
        <v>1055</v>
      </c>
      <c r="B35" s="208">
        <v>8150.8074999999999</v>
      </c>
      <c r="C35" s="208">
        <v>7225.4044999999996</v>
      </c>
      <c r="D35" s="208">
        <v>925.40300000000002</v>
      </c>
      <c r="E35" s="208">
        <v>703.43740000000003</v>
      </c>
      <c r="F35" s="208">
        <v>229.851</v>
      </c>
      <c r="G35" s="208">
        <v>7.0309999999999997</v>
      </c>
      <c r="H35" s="208">
        <v>23.091000000000001</v>
      </c>
      <c r="I35" s="208">
        <v>5.3520000000000003</v>
      </c>
      <c r="J35" s="208">
        <v>9.34</v>
      </c>
      <c r="K35" s="208">
        <v>408.33730000000003</v>
      </c>
      <c r="L35" s="208" t="s">
        <v>642</v>
      </c>
      <c r="M35" s="208">
        <v>181.97800000000001</v>
      </c>
      <c r="N35" s="208">
        <v>4922.4857000000002</v>
      </c>
      <c r="O35" s="208">
        <v>585.65509999999995</v>
      </c>
      <c r="P35" s="208">
        <v>110.06</v>
      </c>
      <c r="Q35" s="208">
        <v>2.74</v>
      </c>
      <c r="R35" s="208">
        <v>36.045999999999999</v>
      </c>
      <c r="S35" s="208" t="s">
        <v>642</v>
      </c>
      <c r="T35" s="208">
        <v>128.4222</v>
      </c>
      <c r="U35" s="208">
        <v>248.0204</v>
      </c>
      <c r="V35" s="208">
        <v>325.0625</v>
      </c>
      <c r="W35" s="208">
        <v>24.981000000000002</v>
      </c>
      <c r="X35" s="208">
        <v>177.13069999999999</v>
      </c>
      <c r="Y35" s="208">
        <v>7.2030000000000003</v>
      </c>
      <c r="Z35" s="208">
        <v>14.5832</v>
      </c>
      <c r="AA35" s="208" t="s">
        <v>642</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742</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707</v>
      </c>
      <c r="B38" s="207">
        <v>471.85822400000001</v>
      </c>
      <c r="C38" s="207">
        <v>167.85913099999999</v>
      </c>
      <c r="D38" s="207">
        <v>303.99909300000002</v>
      </c>
      <c r="E38" s="207">
        <v>37.75694</v>
      </c>
      <c r="F38" s="207">
        <v>13.643357999999999</v>
      </c>
      <c r="G38" s="207" t="s">
        <v>642</v>
      </c>
      <c r="H38" s="207" t="s">
        <v>642</v>
      </c>
      <c r="I38" s="207" t="s">
        <v>642</v>
      </c>
      <c r="J38" s="207" t="s">
        <v>642</v>
      </c>
      <c r="K38" s="207">
        <v>39.837705999999997</v>
      </c>
      <c r="L38" s="207" t="s">
        <v>642</v>
      </c>
      <c r="M38" s="207">
        <v>6.184615</v>
      </c>
      <c r="N38" s="207">
        <v>57.461742999999998</v>
      </c>
      <c r="O38" s="207">
        <v>12.974769</v>
      </c>
      <c r="P38" s="207" t="s">
        <v>642</v>
      </c>
      <c r="Q38" s="207" t="s">
        <v>642</v>
      </c>
      <c r="R38" s="207" t="s">
        <v>642</v>
      </c>
      <c r="S38" s="207" t="s">
        <v>642</v>
      </c>
      <c r="T38" s="207">
        <v>70.748084000000006</v>
      </c>
      <c r="U38" s="207">
        <v>16.905747999999999</v>
      </c>
      <c r="V38" s="207">
        <v>199.50372400000001</v>
      </c>
      <c r="W38" s="207">
        <v>5.3153730000000001</v>
      </c>
      <c r="X38" s="207">
        <v>9.4110040000000001</v>
      </c>
      <c r="Y38" s="207">
        <v>1.538875</v>
      </c>
      <c r="Z38" s="207">
        <v>0.57628500000000005</v>
      </c>
      <c r="AA38" s="207" t="s">
        <v>642</v>
      </c>
    </row>
    <row r="39" spans="1:27" ht="13.5" customHeight="1" x14ac:dyDescent="0.2">
      <c r="A39" s="126" t="s">
        <v>711</v>
      </c>
      <c r="B39" s="207">
        <v>114.592294</v>
      </c>
      <c r="C39" s="207">
        <v>36.915599999999998</v>
      </c>
      <c r="D39" s="207">
        <v>77.676693999999998</v>
      </c>
      <c r="E39" s="207">
        <v>8.5465309999999999</v>
      </c>
      <c r="F39" s="207">
        <v>4.5662180000000001</v>
      </c>
      <c r="G39" s="207" t="s">
        <v>642</v>
      </c>
      <c r="H39" s="207" t="s">
        <v>642</v>
      </c>
      <c r="I39" s="207" t="s">
        <v>642</v>
      </c>
      <c r="J39" s="207" t="s">
        <v>642</v>
      </c>
      <c r="K39" s="207" t="s">
        <v>642</v>
      </c>
      <c r="L39" s="207" t="s">
        <v>642</v>
      </c>
      <c r="M39" s="207">
        <v>1.6166400000000001</v>
      </c>
      <c r="N39" s="207">
        <v>12.229611</v>
      </c>
      <c r="O39" s="207">
        <v>9.9565999999999999</v>
      </c>
      <c r="P39" s="207" t="s">
        <v>642</v>
      </c>
      <c r="Q39" s="207" t="s">
        <v>642</v>
      </c>
      <c r="R39" s="207" t="s">
        <v>642</v>
      </c>
      <c r="S39" s="207" t="s">
        <v>642</v>
      </c>
      <c r="T39" s="207">
        <v>13.818168999999999</v>
      </c>
      <c r="U39" s="207">
        <v>0.989784</v>
      </c>
      <c r="V39" s="207">
        <v>56.338788000000001</v>
      </c>
      <c r="W39" s="207">
        <v>2.9931040000000002</v>
      </c>
      <c r="X39" s="207">
        <v>2.3842240000000001</v>
      </c>
      <c r="Y39" s="207">
        <v>0.57257199999999997</v>
      </c>
      <c r="Z39" s="207">
        <v>0.58005300000000004</v>
      </c>
      <c r="AA39" s="207" t="s">
        <v>642</v>
      </c>
    </row>
    <row r="40" spans="1:27" ht="13.5" customHeight="1" x14ac:dyDescent="0.2">
      <c r="A40" s="126" t="s">
        <v>718</v>
      </c>
      <c r="B40" s="207">
        <v>6.0302100000000003</v>
      </c>
      <c r="C40" s="207">
        <v>6.0302100000000003</v>
      </c>
      <c r="D40" s="207" t="s">
        <v>642</v>
      </c>
      <c r="E40" s="207" t="s">
        <v>642</v>
      </c>
      <c r="F40" s="207" t="s">
        <v>642</v>
      </c>
      <c r="G40" s="207">
        <v>0.44628000000000001</v>
      </c>
      <c r="H40" s="207">
        <v>0.93518400000000002</v>
      </c>
      <c r="I40" s="207">
        <v>4.0848000000000002E-2</v>
      </c>
      <c r="J40" s="207" t="s">
        <v>642</v>
      </c>
      <c r="K40" s="207" t="s">
        <v>642</v>
      </c>
      <c r="L40" s="207" t="s">
        <v>642</v>
      </c>
      <c r="M40" s="207">
        <v>0.73444799999999999</v>
      </c>
      <c r="N40" s="207">
        <v>3.596622</v>
      </c>
      <c r="O40" s="207" t="s">
        <v>642</v>
      </c>
      <c r="P40" s="207" t="s">
        <v>642</v>
      </c>
      <c r="Q40" s="207" t="s">
        <v>642</v>
      </c>
      <c r="R40" s="207" t="s">
        <v>642</v>
      </c>
      <c r="S40" s="207">
        <v>0.27682800000000002</v>
      </c>
      <c r="T40" s="207" t="s">
        <v>642</v>
      </c>
      <c r="U40" s="207" t="s">
        <v>642</v>
      </c>
      <c r="V40" s="207" t="s">
        <v>642</v>
      </c>
      <c r="W40" s="207" t="s">
        <v>642</v>
      </c>
      <c r="X40" s="207" t="s">
        <v>642</v>
      </c>
      <c r="Y40" s="207" t="s">
        <v>642</v>
      </c>
      <c r="Z40" s="207" t="s">
        <v>642</v>
      </c>
      <c r="AA40" s="207" t="s">
        <v>642</v>
      </c>
    </row>
    <row r="41" spans="1:27" ht="13.5" customHeight="1" x14ac:dyDescent="0.2">
      <c r="A41" s="126" t="s">
        <v>722</v>
      </c>
      <c r="B41" s="207">
        <v>43.564300000000003</v>
      </c>
      <c r="C41" s="207">
        <v>40.490636000000002</v>
      </c>
      <c r="D41" s="207">
        <v>3.073664</v>
      </c>
      <c r="E41" s="207" t="s">
        <v>642</v>
      </c>
      <c r="F41" s="207" t="s">
        <v>642</v>
      </c>
      <c r="G41" s="207">
        <v>1.0116480000000001</v>
      </c>
      <c r="H41" s="207">
        <v>1.1124019999999999</v>
      </c>
      <c r="I41" s="207" t="s">
        <v>642</v>
      </c>
      <c r="J41" s="207">
        <v>0.31894699999999998</v>
      </c>
      <c r="K41" s="207">
        <v>10.230575999999999</v>
      </c>
      <c r="L41" s="207" t="s">
        <v>642</v>
      </c>
      <c r="M41" s="207">
        <v>9.5394869999999994</v>
      </c>
      <c r="N41" s="207">
        <v>17.75488</v>
      </c>
      <c r="O41" s="207">
        <v>0.15606</v>
      </c>
      <c r="P41" s="207" t="s">
        <v>642</v>
      </c>
      <c r="Q41" s="207" t="s">
        <v>642</v>
      </c>
      <c r="R41" s="207">
        <v>0.36663600000000002</v>
      </c>
      <c r="S41" s="207" t="s">
        <v>642</v>
      </c>
      <c r="T41" s="207" t="s">
        <v>642</v>
      </c>
      <c r="U41" s="207" t="s">
        <v>642</v>
      </c>
      <c r="V41" s="207">
        <v>3.073664</v>
      </c>
      <c r="W41" s="207" t="s">
        <v>642</v>
      </c>
      <c r="X41" s="207" t="s">
        <v>642</v>
      </c>
      <c r="Y41" s="207" t="s">
        <v>642</v>
      </c>
      <c r="Z41" s="207" t="s">
        <v>642</v>
      </c>
      <c r="AA41" s="207" t="s">
        <v>642</v>
      </c>
    </row>
    <row r="42" spans="1:27" ht="13.5" customHeight="1" x14ac:dyDescent="0.2">
      <c r="A42" s="126" t="s">
        <v>692</v>
      </c>
      <c r="B42" s="207">
        <v>14.679378</v>
      </c>
      <c r="C42" s="207">
        <v>7.7225669999999997</v>
      </c>
      <c r="D42" s="207">
        <v>6.9568110000000001</v>
      </c>
      <c r="E42" s="207">
        <v>0.84490799999999999</v>
      </c>
      <c r="F42" s="207" t="s">
        <v>642</v>
      </c>
      <c r="G42" s="207" t="s">
        <v>642</v>
      </c>
      <c r="H42" s="207" t="s">
        <v>642</v>
      </c>
      <c r="I42" s="207">
        <v>2.6486149999999999</v>
      </c>
      <c r="J42" s="207">
        <v>0.41836499999999999</v>
      </c>
      <c r="K42" s="207" t="s">
        <v>642</v>
      </c>
      <c r="L42" s="207" t="s">
        <v>642</v>
      </c>
      <c r="M42" s="207">
        <v>3.1666400000000001</v>
      </c>
      <c r="N42" s="207">
        <v>0.64403900000000003</v>
      </c>
      <c r="O42" s="207" t="s">
        <v>642</v>
      </c>
      <c r="P42" s="207" t="s">
        <v>642</v>
      </c>
      <c r="Q42" s="207" t="s">
        <v>642</v>
      </c>
      <c r="R42" s="207" t="s">
        <v>642</v>
      </c>
      <c r="S42" s="207" t="s">
        <v>642</v>
      </c>
      <c r="T42" s="207">
        <v>5.5811279999999996</v>
      </c>
      <c r="U42" s="207" t="s">
        <v>642</v>
      </c>
      <c r="V42" s="207">
        <v>1.375683</v>
      </c>
      <c r="W42" s="207" t="s">
        <v>642</v>
      </c>
      <c r="X42" s="207" t="s">
        <v>642</v>
      </c>
      <c r="Y42" s="207" t="s">
        <v>642</v>
      </c>
      <c r="Z42" s="207" t="s">
        <v>642</v>
      </c>
      <c r="AA42" s="207" t="s">
        <v>642</v>
      </c>
    </row>
    <row r="43" spans="1:27" ht="13.5" customHeight="1" x14ac:dyDescent="0.2">
      <c r="A43" s="126" t="s">
        <v>684</v>
      </c>
      <c r="B43" s="207">
        <v>73.506270999999998</v>
      </c>
      <c r="C43" s="207">
        <v>69.636857000000006</v>
      </c>
      <c r="D43" s="207">
        <v>3.8694139999999999</v>
      </c>
      <c r="E43" s="207" t="s">
        <v>642</v>
      </c>
      <c r="F43" s="207" t="s">
        <v>642</v>
      </c>
      <c r="G43" s="207">
        <v>3.9877319999999998</v>
      </c>
      <c r="H43" s="207">
        <v>0.34160000000000001</v>
      </c>
      <c r="I43" s="207">
        <v>5.4999999999999997E-3</v>
      </c>
      <c r="J43" s="207" t="s">
        <v>642</v>
      </c>
      <c r="K43" s="207" t="s">
        <v>642</v>
      </c>
      <c r="L43" s="207" t="s">
        <v>642</v>
      </c>
      <c r="M43" s="207">
        <v>35.441170999999997</v>
      </c>
      <c r="N43" s="207">
        <v>8.6298110000000001</v>
      </c>
      <c r="O43" s="207" t="s">
        <v>642</v>
      </c>
      <c r="P43" s="207" t="s">
        <v>642</v>
      </c>
      <c r="Q43" s="207" t="s">
        <v>642</v>
      </c>
      <c r="R43" s="207">
        <v>17.143069000000001</v>
      </c>
      <c r="S43" s="207">
        <v>4.0879750000000001</v>
      </c>
      <c r="T43" s="207">
        <v>0.56299999999999994</v>
      </c>
      <c r="U43" s="207" t="s">
        <v>642</v>
      </c>
      <c r="V43" s="207">
        <v>2.4929640000000002</v>
      </c>
      <c r="W43" s="207" t="s">
        <v>642</v>
      </c>
      <c r="X43" s="207" t="s">
        <v>642</v>
      </c>
      <c r="Y43" s="207" t="s">
        <v>642</v>
      </c>
      <c r="Z43" s="207">
        <v>0.81345000000000001</v>
      </c>
      <c r="AA43" s="207" t="s">
        <v>642</v>
      </c>
    </row>
    <row r="44" spans="1:27" ht="13.5" customHeight="1" x14ac:dyDescent="0.2">
      <c r="A44" s="126" t="s">
        <v>699</v>
      </c>
      <c r="B44" s="207">
        <v>110.690303</v>
      </c>
      <c r="C44" s="207">
        <v>37.565244</v>
      </c>
      <c r="D44" s="207">
        <v>73.125058999999993</v>
      </c>
      <c r="E44" s="207">
        <v>8.9991789999999998</v>
      </c>
      <c r="F44" s="207">
        <v>0.97963800000000001</v>
      </c>
      <c r="G44" s="207" t="s">
        <v>642</v>
      </c>
      <c r="H44" s="207" t="s">
        <v>642</v>
      </c>
      <c r="I44" s="207" t="s">
        <v>642</v>
      </c>
      <c r="J44" s="207" t="s">
        <v>642</v>
      </c>
      <c r="K44" s="207">
        <v>0.50282199999999999</v>
      </c>
      <c r="L44" s="207" t="s">
        <v>642</v>
      </c>
      <c r="M44" s="207" t="s">
        <v>642</v>
      </c>
      <c r="N44" s="207">
        <v>24.268857000000001</v>
      </c>
      <c r="O44" s="207">
        <v>2.8147479999999998</v>
      </c>
      <c r="P44" s="207" t="s">
        <v>642</v>
      </c>
      <c r="Q44" s="207" t="s">
        <v>642</v>
      </c>
      <c r="R44" s="207" t="s">
        <v>642</v>
      </c>
      <c r="S44" s="207" t="s">
        <v>642</v>
      </c>
      <c r="T44" s="207">
        <v>22.397259999999999</v>
      </c>
      <c r="U44" s="207">
        <v>7.13666</v>
      </c>
      <c r="V44" s="207">
        <v>39.871161000000001</v>
      </c>
      <c r="W44" s="207" t="s">
        <v>642</v>
      </c>
      <c r="X44" s="207">
        <v>2.0215000000000001</v>
      </c>
      <c r="Y44" s="207" t="s">
        <v>642</v>
      </c>
      <c r="Z44" s="207">
        <v>1.6984779999999999</v>
      </c>
      <c r="AA44" s="207" t="s">
        <v>642</v>
      </c>
    </row>
    <row r="45" spans="1:27" ht="13.5" customHeight="1" x14ac:dyDescent="0.2">
      <c r="A45" s="126" t="s">
        <v>726</v>
      </c>
      <c r="B45" s="207" t="s">
        <v>642</v>
      </c>
      <c r="C45" s="207" t="s">
        <v>642</v>
      </c>
      <c r="D45" s="207" t="s">
        <v>642</v>
      </c>
      <c r="E45" s="207" t="s">
        <v>642</v>
      </c>
      <c r="F45" s="207" t="s">
        <v>642</v>
      </c>
      <c r="G45" s="207" t="s">
        <v>642</v>
      </c>
      <c r="H45" s="207" t="s">
        <v>642</v>
      </c>
      <c r="I45" s="207" t="s">
        <v>642</v>
      </c>
      <c r="J45" s="207" t="s">
        <v>642</v>
      </c>
      <c r="K45" s="207" t="s">
        <v>642</v>
      </c>
      <c r="L45" s="207" t="s">
        <v>642</v>
      </c>
      <c r="M45" s="207" t="s">
        <v>642</v>
      </c>
      <c r="N45" s="207" t="s">
        <v>642</v>
      </c>
      <c r="O45" s="207" t="s">
        <v>642</v>
      </c>
      <c r="P45" s="207" t="s">
        <v>642</v>
      </c>
      <c r="Q45" s="207" t="s">
        <v>642</v>
      </c>
      <c r="R45" s="207" t="s">
        <v>642</v>
      </c>
      <c r="S45" s="207" t="s">
        <v>642</v>
      </c>
      <c r="T45" s="207" t="s">
        <v>642</v>
      </c>
      <c r="U45" s="207" t="s">
        <v>642</v>
      </c>
      <c r="V45" s="207" t="s">
        <v>642</v>
      </c>
      <c r="W45" s="207" t="s">
        <v>642</v>
      </c>
      <c r="X45" s="207" t="s">
        <v>642</v>
      </c>
      <c r="Y45" s="207" t="s">
        <v>642</v>
      </c>
      <c r="Z45" s="207" t="s">
        <v>642</v>
      </c>
      <c r="AA45" s="207" t="s">
        <v>642</v>
      </c>
    </row>
    <row r="46" spans="1:27" ht="13.5" customHeight="1" x14ac:dyDescent="0.2">
      <c r="A46" s="126" t="s">
        <v>688</v>
      </c>
      <c r="B46" s="207">
        <v>184.350728</v>
      </c>
      <c r="C46" s="207">
        <v>146.116997</v>
      </c>
      <c r="D46" s="207">
        <v>38.233730999999999</v>
      </c>
      <c r="E46" s="207">
        <v>3.7548560000000002</v>
      </c>
      <c r="F46" s="207" t="s">
        <v>642</v>
      </c>
      <c r="G46" s="207">
        <v>5.2177410000000002</v>
      </c>
      <c r="H46" s="207">
        <v>8.8023530000000001</v>
      </c>
      <c r="I46" s="207">
        <v>15.368230000000001</v>
      </c>
      <c r="J46" s="207">
        <v>8.9497970000000002</v>
      </c>
      <c r="K46" s="207" t="s">
        <v>642</v>
      </c>
      <c r="L46" s="207" t="s">
        <v>642</v>
      </c>
      <c r="M46" s="207">
        <v>45.806607</v>
      </c>
      <c r="N46" s="207">
        <v>51.944082999999999</v>
      </c>
      <c r="O46" s="207">
        <v>0.8175</v>
      </c>
      <c r="P46" s="207" t="s">
        <v>642</v>
      </c>
      <c r="Q46" s="207" t="s">
        <v>642</v>
      </c>
      <c r="R46" s="207">
        <v>3.3277700000000001</v>
      </c>
      <c r="S46" s="207">
        <v>2.1280600000000001</v>
      </c>
      <c r="T46" s="207">
        <v>7.0476150000000004</v>
      </c>
      <c r="U46" s="207">
        <v>1.21E-2</v>
      </c>
      <c r="V46" s="207">
        <v>31.174016000000002</v>
      </c>
      <c r="W46" s="207" t="s">
        <v>642</v>
      </c>
      <c r="X46" s="207" t="s">
        <v>642</v>
      </c>
      <c r="Y46" s="207" t="s">
        <v>642</v>
      </c>
      <c r="Z46" s="207" t="s">
        <v>642</v>
      </c>
      <c r="AA46" s="207" t="s">
        <v>642</v>
      </c>
    </row>
    <row r="47" spans="1:27" ht="13.5" customHeight="1" x14ac:dyDescent="0.2">
      <c r="A47" s="126" t="s">
        <v>695</v>
      </c>
      <c r="B47" s="207">
        <v>472.08067299999999</v>
      </c>
      <c r="C47" s="207">
        <v>183.11658800000001</v>
      </c>
      <c r="D47" s="207">
        <v>288.96408500000001</v>
      </c>
      <c r="E47" s="207">
        <v>32.367691000000001</v>
      </c>
      <c r="F47" s="207">
        <v>13.911859</v>
      </c>
      <c r="G47" s="207">
        <v>3.4235380000000002</v>
      </c>
      <c r="H47" s="207">
        <v>7.7152960000000004</v>
      </c>
      <c r="I47" s="207">
        <v>2.0892569999999999</v>
      </c>
      <c r="J47" s="207">
        <v>4.5389999999999997</v>
      </c>
      <c r="K47" s="207">
        <v>10.992668</v>
      </c>
      <c r="L47" s="207" t="s">
        <v>642</v>
      </c>
      <c r="M47" s="207">
        <v>11.560414</v>
      </c>
      <c r="N47" s="207">
        <v>56.768858999999999</v>
      </c>
      <c r="O47" s="207">
        <v>34.432138000000002</v>
      </c>
      <c r="P47" s="207">
        <v>4.1710900000000004</v>
      </c>
      <c r="Q47" s="207" t="s">
        <v>642</v>
      </c>
      <c r="R47" s="207">
        <v>0.55039499999999997</v>
      </c>
      <c r="S47" s="207">
        <v>0.59438400000000002</v>
      </c>
      <c r="T47" s="207">
        <v>62.526037000000002</v>
      </c>
      <c r="U47" s="207">
        <v>23.662414999999999</v>
      </c>
      <c r="V47" s="207">
        <v>147.56671600000001</v>
      </c>
      <c r="W47" s="207">
        <v>5.5804140000000002</v>
      </c>
      <c r="X47" s="207">
        <v>30.417929000000001</v>
      </c>
      <c r="Y47" s="207" t="s">
        <v>642</v>
      </c>
      <c r="Z47" s="207">
        <v>19.210574000000001</v>
      </c>
      <c r="AA47" s="207" t="s">
        <v>642</v>
      </c>
    </row>
    <row r="48" spans="1:27" ht="13.5" customHeight="1" x14ac:dyDescent="0.2">
      <c r="A48" s="126" t="s">
        <v>703</v>
      </c>
      <c r="B48" s="207">
        <v>282.56372800000003</v>
      </c>
      <c r="C48" s="207">
        <v>57.551769999999998</v>
      </c>
      <c r="D48" s="207">
        <v>225.01195899999999</v>
      </c>
      <c r="E48" s="207">
        <v>9.1584520000000005</v>
      </c>
      <c r="F48" s="207">
        <v>9.5063230000000001</v>
      </c>
      <c r="G48" s="207" t="s">
        <v>642</v>
      </c>
      <c r="H48" s="207" t="s">
        <v>642</v>
      </c>
      <c r="I48" s="207">
        <v>0.54125400000000001</v>
      </c>
      <c r="J48" s="207">
        <v>1.5373619999999999</v>
      </c>
      <c r="K48" s="207">
        <v>3.1582710000000001</v>
      </c>
      <c r="L48" s="207" t="s">
        <v>642</v>
      </c>
      <c r="M48" s="207">
        <v>6.0325490000000004</v>
      </c>
      <c r="N48" s="207">
        <v>19.539728</v>
      </c>
      <c r="O48" s="207">
        <v>1.5516449999999999</v>
      </c>
      <c r="P48" s="207" t="s">
        <v>642</v>
      </c>
      <c r="Q48" s="207" t="s">
        <v>642</v>
      </c>
      <c r="R48" s="207">
        <v>5.9401419999999998</v>
      </c>
      <c r="S48" s="207">
        <v>0.58604400000000001</v>
      </c>
      <c r="T48" s="207">
        <v>87.875307000000006</v>
      </c>
      <c r="U48" s="207">
        <v>8.6156670000000002</v>
      </c>
      <c r="V48" s="207">
        <v>115.603002</v>
      </c>
      <c r="W48" s="207">
        <v>10.034352999999999</v>
      </c>
      <c r="X48" s="207">
        <v>2.8836300000000001</v>
      </c>
      <c r="Y48" s="207" t="s">
        <v>642</v>
      </c>
      <c r="Z48" s="207" t="s">
        <v>642</v>
      </c>
      <c r="AA48" s="207" t="s">
        <v>642</v>
      </c>
    </row>
    <row r="49" spans="1:27" ht="13.5" customHeight="1" x14ac:dyDescent="0.2">
      <c r="A49" s="126" t="s">
        <v>714</v>
      </c>
      <c r="B49" s="207">
        <v>37.711840000000002</v>
      </c>
      <c r="C49" s="207">
        <v>9.3871599999999997</v>
      </c>
      <c r="D49" s="207">
        <v>28.324680000000001</v>
      </c>
      <c r="E49" s="207" t="s">
        <v>642</v>
      </c>
      <c r="F49" s="207" t="s">
        <v>642</v>
      </c>
      <c r="G49" s="207" t="s">
        <v>642</v>
      </c>
      <c r="H49" s="207" t="s">
        <v>642</v>
      </c>
      <c r="I49" s="207" t="s">
        <v>642</v>
      </c>
      <c r="J49" s="207" t="s">
        <v>642</v>
      </c>
      <c r="K49" s="207" t="s">
        <v>642</v>
      </c>
      <c r="L49" s="207" t="s">
        <v>642</v>
      </c>
      <c r="M49" s="207" t="s">
        <v>642</v>
      </c>
      <c r="N49" s="207">
        <v>9.3393560000000004</v>
      </c>
      <c r="O49" s="207">
        <v>4.7803999999999999E-2</v>
      </c>
      <c r="P49" s="207" t="s">
        <v>642</v>
      </c>
      <c r="Q49" s="207" t="s">
        <v>642</v>
      </c>
      <c r="R49" s="207" t="s">
        <v>642</v>
      </c>
      <c r="S49" s="207" t="s">
        <v>642</v>
      </c>
      <c r="T49" s="207">
        <v>5.7698700000000001</v>
      </c>
      <c r="U49" s="207">
        <v>9.2100000000000001E-2</v>
      </c>
      <c r="V49" s="207">
        <v>22.462710000000001</v>
      </c>
      <c r="W49" s="207" t="s">
        <v>642</v>
      </c>
      <c r="X49" s="207" t="s">
        <v>642</v>
      </c>
      <c r="Y49" s="207" t="s">
        <v>642</v>
      </c>
      <c r="Z49" s="207" t="s">
        <v>642</v>
      </c>
      <c r="AA49" s="207" t="s">
        <v>642</v>
      </c>
    </row>
    <row r="50" spans="1:27" ht="13.5" customHeight="1" x14ac:dyDescent="0.2">
      <c r="A50" s="126" t="s">
        <v>729</v>
      </c>
      <c r="B50" s="207">
        <v>0.50254900000000002</v>
      </c>
      <c r="C50" s="207">
        <v>0.356881</v>
      </c>
      <c r="D50" s="207">
        <v>0.14566799999999999</v>
      </c>
      <c r="E50" s="207" t="s">
        <v>642</v>
      </c>
      <c r="F50" s="207" t="s">
        <v>642</v>
      </c>
      <c r="G50" s="207" t="s">
        <v>642</v>
      </c>
      <c r="H50" s="207" t="s">
        <v>642</v>
      </c>
      <c r="I50" s="207" t="s">
        <v>642</v>
      </c>
      <c r="J50" s="207">
        <v>9.8909999999999998E-2</v>
      </c>
      <c r="K50" s="207" t="s">
        <v>642</v>
      </c>
      <c r="L50" s="207" t="s">
        <v>642</v>
      </c>
      <c r="M50" s="207" t="s">
        <v>642</v>
      </c>
      <c r="N50" s="207" t="s">
        <v>642</v>
      </c>
      <c r="O50" s="207" t="s">
        <v>642</v>
      </c>
      <c r="P50" s="207" t="s">
        <v>642</v>
      </c>
      <c r="Q50" s="207" t="s">
        <v>642</v>
      </c>
      <c r="R50" s="207">
        <v>0.25797100000000001</v>
      </c>
      <c r="S50" s="207" t="s">
        <v>642</v>
      </c>
      <c r="T50" s="207">
        <v>0.14566799999999999</v>
      </c>
      <c r="U50" s="207" t="s">
        <v>642</v>
      </c>
      <c r="V50" s="207" t="s">
        <v>642</v>
      </c>
      <c r="W50" s="207" t="s">
        <v>642</v>
      </c>
      <c r="X50" s="207" t="s">
        <v>642</v>
      </c>
      <c r="Y50" s="207" t="s">
        <v>642</v>
      </c>
      <c r="Z50" s="207" t="s">
        <v>642</v>
      </c>
      <c r="AA50" s="207" t="s">
        <v>642</v>
      </c>
    </row>
    <row r="51" spans="1:27" ht="13.5" customHeight="1" x14ac:dyDescent="0.2">
      <c r="A51" s="126" t="s">
        <v>732</v>
      </c>
      <c r="B51" s="207">
        <v>144.43725000000001</v>
      </c>
      <c r="C51" s="207">
        <v>64.089350999999994</v>
      </c>
      <c r="D51" s="207">
        <v>80.347898999999998</v>
      </c>
      <c r="E51" s="207">
        <v>0.72858699999999998</v>
      </c>
      <c r="F51" s="207" t="s">
        <v>642</v>
      </c>
      <c r="G51" s="207">
        <v>3.8773789999999999</v>
      </c>
      <c r="H51" s="207">
        <v>0.40353</v>
      </c>
      <c r="I51" s="207">
        <v>6.0611290000000002</v>
      </c>
      <c r="J51" s="207">
        <v>8.5953820000000007</v>
      </c>
      <c r="K51" s="207" t="s">
        <v>642</v>
      </c>
      <c r="L51" s="207" t="s">
        <v>642</v>
      </c>
      <c r="M51" s="207">
        <v>17.240202</v>
      </c>
      <c r="N51" s="207">
        <v>14.111846999999999</v>
      </c>
      <c r="O51" s="207">
        <v>2.4938980000000002</v>
      </c>
      <c r="P51" s="207">
        <v>8.2488499999999991</v>
      </c>
      <c r="Q51" s="207" t="s">
        <v>642</v>
      </c>
      <c r="R51" s="207" t="s">
        <v>642</v>
      </c>
      <c r="S51" s="207">
        <v>2.3285469999999999</v>
      </c>
      <c r="T51" s="207">
        <v>16.382179000000001</v>
      </c>
      <c r="U51" s="207">
        <v>7.0039610000000003</v>
      </c>
      <c r="V51" s="207">
        <v>56.382086999999999</v>
      </c>
      <c r="W51" s="207">
        <v>0.57967199999999997</v>
      </c>
      <c r="X51" s="207" t="s">
        <v>642</v>
      </c>
      <c r="Y51" s="207" t="s">
        <v>642</v>
      </c>
      <c r="Z51" s="207" t="s">
        <v>642</v>
      </c>
      <c r="AA51" s="207" t="s">
        <v>642</v>
      </c>
    </row>
    <row r="52" spans="1:27" ht="13.5" customHeight="1" x14ac:dyDescent="0.2">
      <c r="A52" s="126" t="s">
        <v>680</v>
      </c>
      <c r="B52" s="207">
        <v>63.674515</v>
      </c>
      <c r="C52" s="207">
        <v>62.484118000000002</v>
      </c>
      <c r="D52" s="207">
        <v>1.1903969999999999</v>
      </c>
      <c r="E52" s="207" t="s">
        <v>642</v>
      </c>
      <c r="F52" s="207" t="s">
        <v>642</v>
      </c>
      <c r="G52" s="207">
        <v>30.258058999999999</v>
      </c>
      <c r="H52" s="207">
        <v>0.40650399999999998</v>
      </c>
      <c r="I52" s="207">
        <v>0.837696</v>
      </c>
      <c r="J52" s="207">
        <v>7.1747100000000001</v>
      </c>
      <c r="K52" s="207" t="s">
        <v>642</v>
      </c>
      <c r="L52" s="207" t="s">
        <v>642</v>
      </c>
      <c r="M52" s="207">
        <v>15.219682000000001</v>
      </c>
      <c r="N52" s="207" t="s">
        <v>642</v>
      </c>
      <c r="O52" s="207" t="s">
        <v>642</v>
      </c>
      <c r="P52" s="207" t="s">
        <v>642</v>
      </c>
      <c r="Q52" s="207" t="s">
        <v>642</v>
      </c>
      <c r="R52" s="207">
        <v>7.1643049999999997</v>
      </c>
      <c r="S52" s="207">
        <v>1.423162</v>
      </c>
      <c r="T52" s="207" t="s">
        <v>642</v>
      </c>
      <c r="U52" s="207" t="s">
        <v>642</v>
      </c>
      <c r="V52" s="207">
        <v>0.15839700000000001</v>
      </c>
      <c r="W52" s="207" t="s">
        <v>642</v>
      </c>
      <c r="X52" s="207">
        <v>1.032</v>
      </c>
      <c r="Y52" s="207" t="s">
        <v>642</v>
      </c>
      <c r="Z52" s="207" t="s">
        <v>642</v>
      </c>
      <c r="AA52" s="207" t="s">
        <v>642</v>
      </c>
    </row>
    <row r="53" spans="1:27" ht="13.5" customHeight="1" x14ac:dyDescent="0.2">
      <c r="A53" s="119" t="s">
        <v>1055</v>
      </c>
      <c r="B53" s="208">
        <v>2020.2422630000001</v>
      </c>
      <c r="C53" s="208">
        <v>889.32310900000004</v>
      </c>
      <c r="D53" s="208">
        <v>1130.9191539999999</v>
      </c>
      <c r="E53" s="208">
        <v>102.157144</v>
      </c>
      <c r="F53" s="208">
        <v>42.607396000000001</v>
      </c>
      <c r="G53" s="208">
        <v>48.222377000000002</v>
      </c>
      <c r="H53" s="208">
        <v>19.716868999999999</v>
      </c>
      <c r="I53" s="208">
        <v>27.592528999999999</v>
      </c>
      <c r="J53" s="208">
        <v>31.632472</v>
      </c>
      <c r="K53" s="208">
        <v>64.722042999999999</v>
      </c>
      <c r="L53" s="208" t="s">
        <v>642</v>
      </c>
      <c r="M53" s="208">
        <v>152.54245499999999</v>
      </c>
      <c r="N53" s="208">
        <v>276.28943500000003</v>
      </c>
      <c r="O53" s="208">
        <v>65.245161999999993</v>
      </c>
      <c r="P53" s="208">
        <v>12.41994</v>
      </c>
      <c r="Q53" s="208" t="s">
        <v>642</v>
      </c>
      <c r="R53" s="208">
        <v>34.750287</v>
      </c>
      <c r="S53" s="208">
        <v>11.425000000000001</v>
      </c>
      <c r="T53" s="208">
        <v>292.85431699999998</v>
      </c>
      <c r="U53" s="208">
        <v>64.418435000000002</v>
      </c>
      <c r="V53" s="208">
        <v>676.00291200000004</v>
      </c>
      <c r="W53" s="208">
        <v>24.502915999999999</v>
      </c>
      <c r="X53" s="208">
        <v>48.150286999999999</v>
      </c>
      <c r="Y53" s="208">
        <v>2.1114470000000001</v>
      </c>
      <c r="Z53" s="208">
        <v>22.87884</v>
      </c>
      <c r="AA53" s="208" t="s">
        <v>642</v>
      </c>
    </row>
    <row r="54" spans="1:27" ht="13.5" customHeight="1" x14ac:dyDescent="0.2">
      <c r="A54" s="202" t="s">
        <v>1217</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1036</v>
      </c>
      <c r="B55" s="207">
        <v>393.26946299999997</v>
      </c>
      <c r="C55" s="207">
        <v>312.35434700000002</v>
      </c>
      <c r="D55" s="207">
        <v>80.915115999999998</v>
      </c>
      <c r="E55" s="207">
        <v>73.047859000000003</v>
      </c>
      <c r="F55" s="207">
        <v>23.328455000000002</v>
      </c>
      <c r="G55" s="207">
        <v>0.77204799999999996</v>
      </c>
      <c r="H55" s="207">
        <v>8.6743199999999998</v>
      </c>
      <c r="I55" s="207">
        <v>0.72141</v>
      </c>
      <c r="J55" s="207">
        <v>1.5690809999999999</v>
      </c>
      <c r="K55" s="207">
        <v>46.047502999999999</v>
      </c>
      <c r="L55" s="207" t="s">
        <v>642</v>
      </c>
      <c r="M55" s="207">
        <v>5.2961669999999996</v>
      </c>
      <c r="N55" s="207">
        <v>71.613258000000002</v>
      </c>
      <c r="O55" s="207">
        <v>70.429231999999999</v>
      </c>
      <c r="P55" s="207">
        <v>5.3963140000000003</v>
      </c>
      <c r="Q55" s="207" t="s">
        <v>642</v>
      </c>
      <c r="R55" s="207">
        <v>5.4587009999999996</v>
      </c>
      <c r="S55" s="207" t="s">
        <v>642</v>
      </c>
      <c r="T55" s="207" t="s">
        <v>642</v>
      </c>
      <c r="U55" s="207">
        <v>49.585127999999997</v>
      </c>
      <c r="V55" s="207" t="s">
        <v>642</v>
      </c>
      <c r="W55" s="207">
        <v>3.538656</v>
      </c>
      <c r="X55" s="207">
        <v>22.74315</v>
      </c>
      <c r="Y55" s="207">
        <v>1.8285290000000001</v>
      </c>
      <c r="Z55" s="207">
        <v>3.2196530000000001</v>
      </c>
      <c r="AA55" s="207" t="s">
        <v>642</v>
      </c>
    </row>
    <row r="56" spans="1:27" ht="13.5" customHeight="1" x14ac:dyDescent="0.2">
      <c r="A56" s="126" t="s">
        <v>1038</v>
      </c>
      <c r="B56" s="207">
        <v>331.80625500000002</v>
      </c>
      <c r="C56" s="207">
        <v>124.842057</v>
      </c>
      <c r="D56" s="207">
        <v>206.96419800000001</v>
      </c>
      <c r="E56" s="207">
        <v>27.563336</v>
      </c>
      <c r="F56" s="207">
        <v>4.0556380000000001</v>
      </c>
      <c r="G56" s="207" t="s">
        <v>642</v>
      </c>
      <c r="H56" s="207" t="s">
        <v>642</v>
      </c>
      <c r="I56" s="207" t="s">
        <v>642</v>
      </c>
      <c r="J56" s="207" t="s">
        <v>642</v>
      </c>
      <c r="K56" s="207">
        <v>40.485148000000002</v>
      </c>
      <c r="L56" s="207" t="s">
        <v>642</v>
      </c>
      <c r="M56" s="207">
        <v>7.4054520000000004</v>
      </c>
      <c r="N56" s="207">
        <v>41.624380000000002</v>
      </c>
      <c r="O56" s="207">
        <v>3.7081029999999999</v>
      </c>
      <c r="P56" s="207" t="s">
        <v>642</v>
      </c>
      <c r="Q56" s="207" t="s">
        <v>642</v>
      </c>
      <c r="R56" s="207" t="s">
        <v>642</v>
      </c>
      <c r="S56" s="207" t="s">
        <v>642</v>
      </c>
      <c r="T56" s="207">
        <v>61.188451999999998</v>
      </c>
      <c r="U56" s="207" t="s">
        <v>642</v>
      </c>
      <c r="V56" s="207">
        <v>145.775746</v>
      </c>
      <c r="W56" s="207" t="s">
        <v>642</v>
      </c>
      <c r="X56" s="207" t="s">
        <v>642</v>
      </c>
      <c r="Y56" s="207" t="s">
        <v>642</v>
      </c>
      <c r="Z56" s="207" t="s">
        <v>642</v>
      </c>
      <c r="AA56" s="207" t="s">
        <v>642</v>
      </c>
    </row>
    <row r="57" spans="1:27" ht="13.5" customHeight="1" x14ac:dyDescent="0.2">
      <c r="A57" s="126" t="s">
        <v>795</v>
      </c>
      <c r="B57" s="207">
        <v>1215.36718</v>
      </c>
      <c r="C57" s="207">
        <v>989.03236200000003</v>
      </c>
      <c r="D57" s="207">
        <v>226.33481900000001</v>
      </c>
      <c r="E57" s="207">
        <v>200.44091700000001</v>
      </c>
      <c r="F57" s="207">
        <v>55.638340999999997</v>
      </c>
      <c r="G57" s="207">
        <v>3.8609429999999998</v>
      </c>
      <c r="H57" s="207">
        <v>3.959206</v>
      </c>
      <c r="I57" s="207">
        <v>1.5103740000000001</v>
      </c>
      <c r="J57" s="207">
        <v>3.122398</v>
      </c>
      <c r="K57" s="207">
        <v>57.280923000000001</v>
      </c>
      <c r="L57" s="207" t="s">
        <v>642</v>
      </c>
      <c r="M57" s="207">
        <v>26.134999000000001</v>
      </c>
      <c r="N57" s="207">
        <v>419.083212</v>
      </c>
      <c r="O57" s="207">
        <v>152.048597</v>
      </c>
      <c r="P57" s="207">
        <v>53.236542</v>
      </c>
      <c r="Q57" s="207" t="s">
        <v>642</v>
      </c>
      <c r="R57" s="207">
        <v>12.715911</v>
      </c>
      <c r="S57" s="207" t="s">
        <v>642</v>
      </c>
      <c r="T57" s="207" t="s">
        <v>642</v>
      </c>
      <c r="U57" s="207">
        <v>94.701429000000005</v>
      </c>
      <c r="V57" s="207" t="s">
        <v>642</v>
      </c>
      <c r="W57" s="207">
        <v>24.365120999999998</v>
      </c>
      <c r="X57" s="207">
        <v>95.934419000000005</v>
      </c>
      <c r="Y57" s="207">
        <v>6.2172219999999996</v>
      </c>
      <c r="Z57" s="207">
        <v>5.1166280000000004</v>
      </c>
      <c r="AA57" s="207" t="s">
        <v>642</v>
      </c>
    </row>
    <row r="58" spans="1:27" ht="13.5" customHeight="1" x14ac:dyDescent="0.2">
      <c r="A58" s="126" t="s">
        <v>1041</v>
      </c>
      <c r="B58" s="207">
        <v>33.672400000000003</v>
      </c>
      <c r="C58" s="207">
        <v>12.183554000000001</v>
      </c>
      <c r="D58" s="207">
        <v>21.488845999999999</v>
      </c>
      <c r="E58" s="207">
        <v>3.3328769999999999</v>
      </c>
      <c r="F58" s="207">
        <v>6.5848149999999999</v>
      </c>
      <c r="G58" s="207" t="s">
        <v>642</v>
      </c>
      <c r="H58" s="207" t="s">
        <v>642</v>
      </c>
      <c r="I58" s="207" t="s">
        <v>642</v>
      </c>
      <c r="J58" s="207" t="s">
        <v>642</v>
      </c>
      <c r="K58" s="207">
        <v>1.7274999999999999E-2</v>
      </c>
      <c r="L58" s="207" t="s">
        <v>642</v>
      </c>
      <c r="M58" s="207" t="s">
        <v>642</v>
      </c>
      <c r="N58" s="207">
        <v>2.2485870000000001</v>
      </c>
      <c r="O58" s="207" t="s">
        <v>642</v>
      </c>
      <c r="P58" s="207" t="s">
        <v>642</v>
      </c>
      <c r="Q58" s="207" t="s">
        <v>642</v>
      </c>
      <c r="R58" s="207" t="s">
        <v>642</v>
      </c>
      <c r="S58" s="207" t="s">
        <v>642</v>
      </c>
      <c r="T58" s="207">
        <v>9.9424170000000007</v>
      </c>
      <c r="U58" s="207" t="s">
        <v>642</v>
      </c>
      <c r="V58" s="207">
        <v>11.546429</v>
      </c>
      <c r="W58" s="207" t="s">
        <v>642</v>
      </c>
      <c r="X58" s="207" t="s">
        <v>642</v>
      </c>
      <c r="Y58" s="207" t="s">
        <v>642</v>
      </c>
      <c r="Z58" s="207" t="s">
        <v>642</v>
      </c>
      <c r="AA58" s="207" t="s">
        <v>642</v>
      </c>
    </row>
    <row r="59" spans="1:27" ht="13.5" customHeight="1" x14ac:dyDescent="0.2">
      <c r="A59" s="126" t="s">
        <v>1044</v>
      </c>
      <c r="B59" s="207">
        <v>44.964390000000002</v>
      </c>
      <c r="C59" s="207">
        <v>4.6171239999999996</v>
      </c>
      <c r="D59" s="207">
        <v>40.347265999999998</v>
      </c>
      <c r="E59" s="207">
        <v>0.21867</v>
      </c>
      <c r="F59" s="207" t="s">
        <v>642</v>
      </c>
      <c r="G59" s="207" t="s">
        <v>642</v>
      </c>
      <c r="H59" s="207" t="s">
        <v>642</v>
      </c>
      <c r="I59" s="207" t="s">
        <v>642</v>
      </c>
      <c r="J59" s="207" t="s">
        <v>642</v>
      </c>
      <c r="K59" s="207" t="s">
        <v>642</v>
      </c>
      <c r="L59" s="207" t="s">
        <v>642</v>
      </c>
      <c r="M59" s="207" t="s">
        <v>642</v>
      </c>
      <c r="N59" s="207">
        <v>1.431154</v>
      </c>
      <c r="O59" s="207">
        <v>2.9672999999999998</v>
      </c>
      <c r="P59" s="207" t="s">
        <v>642</v>
      </c>
      <c r="Q59" s="207" t="s">
        <v>642</v>
      </c>
      <c r="R59" s="207" t="s">
        <v>642</v>
      </c>
      <c r="S59" s="207" t="s">
        <v>642</v>
      </c>
      <c r="T59" s="207">
        <v>5.4014730000000002</v>
      </c>
      <c r="U59" s="207" t="s">
        <v>642</v>
      </c>
      <c r="V59" s="207">
        <v>34.945793000000002</v>
      </c>
      <c r="W59" s="207" t="s">
        <v>642</v>
      </c>
      <c r="X59" s="207" t="s">
        <v>642</v>
      </c>
      <c r="Y59" s="207" t="s">
        <v>642</v>
      </c>
      <c r="Z59" s="207" t="s">
        <v>642</v>
      </c>
      <c r="AA59" s="207" t="s">
        <v>642</v>
      </c>
    </row>
    <row r="60" spans="1:27" ht="13.5" customHeight="1" x14ac:dyDescent="0.2">
      <c r="A60" s="126" t="s">
        <v>1048</v>
      </c>
      <c r="B60" s="207">
        <v>0.480265</v>
      </c>
      <c r="C60" s="207">
        <v>0.480265</v>
      </c>
      <c r="D60" s="207" t="s">
        <v>642</v>
      </c>
      <c r="E60" s="207" t="s">
        <v>642</v>
      </c>
      <c r="F60" s="207" t="s">
        <v>642</v>
      </c>
      <c r="G60" s="207" t="s">
        <v>642</v>
      </c>
      <c r="H60" s="207" t="s">
        <v>642</v>
      </c>
      <c r="I60" s="207" t="s">
        <v>642</v>
      </c>
      <c r="J60" s="207" t="s">
        <v>642</v>
      </c>
      <c r="K60" s="207" t="s">
        <v>642</v>
      </c>
      <c r="L60" s="207" t="s">
        <v>642</v>
      </c>
      <c r="M60" s="207">
        <v>0.31312499999999999</v>
      </c>
      <c r="N60" s="207" t="s">
        <v>642</v>
      </c>
      <c r="O60" s="207" t="s">
        <v>642</v>
      </c>
      <c r="P60" s="207" t="s">
        <v>642</v>
      </c>
      <c r="Q60" s="207">
        <v>0.16714000000000001</v>
      </c>
      <c r="R60" s="207" t="s">
        <v>642</v>
      </c>
      <c r="S60" s="207" t="s">
        <v>642</v>
      </c>
      <c r="T60" s="207" t="s">
        <v>642</v>
      </c>
      <c r="U60" s="207" t="s">
        <v>642</v>
      </c>
      <c r="V60" s="207" t="s">
        <v>642</v>
      </c>
      <c r="W60" s="207" t="s">
        <v>642</v>
      </c>
      <c r="X60" s="207" t="s">
        <v>642</v>
      </c>
      <c r="Y60" s="207" t="s">
        <v>642</v>
      </c>
      <c r="Z60" s="207" t="s">
        <v>642</v>
      </c>
      <c r="AA60" s="207" t="s">
        <v>642</v>
      </c>
    </row>
    <row r="61" spans="1:27" ht="13.5" customHeight="1" x14ac:dyDescent="0.2">
      <c r="A61" s="126" t="s">
        <v>1042</v>
      </c>
      <c r="B61" s="207">
        <v>34.020336999999998</v>
      </c>
      <c r="C61" s="207">
        <v>31.862293000000001</v>
      </c>
      <c r="D61" s="207">
        <v>2.1580439999999999</v>
      </c>
      <c r="E61" s="207">
        <v>12.090135999999999</v>
      </c>
      <c r="F61" s="207">
        <v>3.6264460000000001</v>
      </c>
      <c r="G61" s="207" t="s">
        <v>642</v>
      </c>
      <c r="H61" s="207" t="s">
        <v>642</v>
      </c>
      <c r="I61" s="207" t="s">
        <v>642</v>
      </c>
      <c r="J61" s="207" t="s">
        <v>642</v>
      </c>
      <c r="K61" s="207">
        <v>0.26949000000000001</v>
      </c>
      <c r="L61" s="207" t="s">
        <v>642</v>
      </c>
      <c r="M61" s="207" t="s">
        <v>642</v>
      </c>
      <c r="N61" s="207">
        <v>15.876220999999999</v>
      </c>
      <c r="O61" s="207" t="s">
        <v>642</v>
      </c>
      <c r="P61" s="207" t="s">
        <v>642</v>
      </c>
      <c r="Q61" s="207" t="s">
        <v>642</v>
      </c>
      <c r="R61" s="207" t="s">
        <v>642</v>
      </c>
      <c r="S61" s="207" t="s">
        <v>642</v>
      </c>
      <c r="T61" s="207">
        <v>8.1541000000000002E-2</v>
      </c>
      <c r="U61" s="207" t="s">
        <v>642</v>
      </c>
      <c r="V61" s="207">
        <v>2.0765030000000002</v>
      </c>
      <c r="W61" s="207" t="s">
        <v>642</v>
      </c>
      <c r="X61" s="207" t="s">
        <v>642</v>
      </c>
      <c r="Y61" s="207" t="s">
        <v>642</v>
      </c>
      <c r="Z61" s="207" t="s">
        <v>642</v>
      </c>
      <c r="AA61" s="207" t="s">
        <v>642</v>
      </c>
    </row>
    <row r="62" spans="1:27" ht="13.5" customHeight="1" x14ac:dyDescent="0.2">
      <c r="A62" s="126" t="s">
        <v>304</v>
      </c>
      <c r="B62" s="207">
        <v>22.560873000000001</v>
      </c>
      <c r="C62" s="207">
        <v>13.589555000000001</v>
      </c>
      <c r="D62" s="207">
        <v>8.9713180000000001</v>
      </c>
      <c r="E62" s="207" t="s">
        <v>642</v>
      </c>
      <c r="F62" s="207">
        <v>4.4113610000000003</v>
      </c>
      <c r="G62" s="207" t="s">
        <v>642</v>
      </c>
      <c r="H62" s="207">
        <v>8.5172999999999999E-2</v>
      </c>
      <c r="I62" s="207" t="s">
        <v>642</v>
      </c>
      <c r="J62" s="207">
        <v>0.56694100000000003</v>
      </c>
      <c r="K62" s="207">
        <v>4.1975999999999999E-2</v>
      </c>
      <c r="L62" s="207" t="s">
        <v>642</v>
      </c>
      <c r="M62" s="207">
        <v>1.147748</v>
      </c>
      <c r="N62" s="207">
        <v>7.3363560000000003</v>
      </c>
      <c r="O62" s="207" t="s">
        <v>642</v>
      </c>
      <c r="P62" s="207" t="s">
        <v>642</v>
      </c>
      <c r="Q62" s="207" t="s">
        <v>642</v>
      </c>
      <c r="R62" s="207" t="s">
        <v>642</v>
      </c>
      <c r="S62" s="207" t="s">
        <v>642</v>
      </c>
      <c r="T62" s="207">
        <v>4.0132599999999998</v>
      </c>
      <c r="U62" s="207" t="s">
        <v>642</v>
      </c>
      <c r="V62" s="207">
        <v>4.9580580000000003</v>
      </c>
      <c r="W62" s="207" t="s">
        <v>642</v>
      </c>
      <c r="X62" s="207" t="s">
        <v>642</v>
      </c>
      <c r="Y62" s="207" t="s">
        <v>642</v>
      </c>
      <c r="Z62" s="207" t="s">
        <v>642</v>
      </c>
      <c r="AA62" s="207" t="s">
        <v>642</v>
      </c>
    </row>
    <row r="63" spans="1:27" ht="13.5" customHeight="1" x14ac:dyDescent="0.2">
      <c r="A63" s="119" t="s">
        <v>1055</v>
      </c>
      <c r="B63" s="208">
        <v>2076.1411629999998</v>
      </c>
      <c r="C63" s="208">
        <v>1488.961556</v>
      </c>
      <c r="D63" s="208">
        <v>587.17960700000003</v>
      </c>
      <c r="E63" s="208">
        <v>316.69379400000003</v>
      </c>
      <c r="F63" s="208">
        <v>97.645055999999997</v>
      </c>
      <c r="G63" s="208">
        <v>4.6329909999999996</v>
      </c>
      <c r="H63" s="208">
        <v>12.718699000000001</v>
      </c>
      <c r="I63" s="208">
        <v>2.2317840000000002</v>
      </c>
      <c r="J63" s="208">
        <v>5.2584200000000001</v>
      </c>
      <c r="K63" s="208">
        <v>144.142315</v>
      </c>
      <c r="L63" s="208" t="s">
        <v>642</v>
      </c>
      <c r="M63" s="208">
        <v>40.297491000000001</v>
      </c>
      <c r="N63" s="208">
        <v>559.213167</v>
      </c>
      <c r="O63" s="208">
        <v>229.15323100000001</v>
      </c>
      <c r="P63" s="208">
        <v>58.632855999999997</v>
      </c>
      <c r="Q63" s="208">
        <v>0.16714000000000001</v>
      </c>
      <c r="R63" s="208">
        <v>18.174612</v>
      </c>
      <c r="S63" s="208" t="s">
        <v>642</v>
      </c>
      <c r="T63" s="208">
        <v>80.627143000000004</v>
      </c>
      <c r="U63" s="208">
        <v>144.28655699999999</v>
      </c>
      <c r="V63" s="208">
        <v>199.30252899999999</v>
      </c>
      <c r="W63" s="208">
        <v>27.903777000000002</v>
      </c>
      <c r="X63" s="208">
        <v>118.67756900000001</v>
      </c>
      <c r="Y63" s="208">
        <v>8.0457509999999992</v>
      </c>
      <c r="Z63" s="208">
        <v>8.3362809999999996</v>
      </c>
      <c r="AA63" s="208" t="s">
        <v>642</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593</v>
      </c>
      <c r="B2" s="177"/>
      <c r="C2" s="177"/>
    </row>
    <row r="3" spans="1:6" s="13" customFormat="1" ht="18.75" customHeight="1" x14ac:dyDescent="0.2">
      <c r="A3" s="181"/>
      <c r="B3" s="182"/>
      <c r="C3" s="182"/>
      <c r="D3" s="182"/>
      <c r="E3" s="182"/>
      <c r="F3" s="182"/>
    </row>
    <row r="4" spans="1:6" s="13" customFormat="1" ht="30.75" customHeight="1" x14ac:dyDescent="0.2">
      <c r="A4" s="305" t="s">
        <v>616</v>
      </c>
      <c r="B4" s="305"/>
      <c r="C4" s="305"/>
      <c r="D4" s="305"/>
      <c r="E4" s="305"/>
      <c r="F4" s="305"/>
    </row>
    <row r="5" spans="1:6" s="177" customFormat="1" ht="33.75" customHeight="1" x14ac:dyDescent="0.2">
      <c r="A5" s="175"/>
      <c r="B5" s="175"/>
      <c r="C5" s="175"/>
      <c r="D5" s="176"/>
    </row>
    <row r="6" spans="1:6" s="147" customFormat="1" ht="30" customHeight="1" x14ac:dyDescent="0.2">
      <c r="A6" s="151" t="s">
        <v>334</v>
      </c>
      <c r="B6" s="152" t="s">
        <v>498</v>
      </c>
      <c r="C6" s="183" t="s">
        <v>335</v>
      </c>
      <c r="D6" s="152" t="s">
        <v>334</v>
      </c>
      <c r="E6" s="152" t="s">
        <v>498</v>
      </c>
      <c r="F6" s="153" t="s">
        <v>335</v>
      </c>
    </row>
    <row r="7" spans="1:6" s="147" customFormat="1" ht="18.75" customHeight="1" x14ac:dyDescent="0.2">
      <c r="A7" s="150" t="s">
        <v>978</v>
      </c>
      <c r="B7" s="150"/>
      <c r="C7" s="184" t="s">
        <v>277</v>
      </c>
      <c r="D7" s="150" t="s">
        <v>1004</v>
      </c>
      <c r="E7" s="150"/>
      <c r="F7" s="185" t="s">
        <v>1005</v>
      </c>
    </row>
    <row r="8" spans="1:6" s="147" customFormat="1" ht="15.95" customHeight="1" x14ac:dyDescent="0.2">
      <c r="A8" s="148"/>
      <c r="B8" s="148" t="s">
        <v>818</v>
      </c>
      <c r="C8" s="186" t="s">
        <v>899</v>
      </c>
      <c r="D8" s="148"/>
      <c r="E8" s="148" t="s">
        <v>867</v>
      </c>
      <c r="F8" s="173" t="s">
        <v>355</v>
      </c>
    </row>
    <row r="9" spans="1:6" s="147" customFormat="1" ht="15.95" customHeight="1" x14ac:dyDescent="0.2">
      <c r="A9" s="148"/>
      <c r="B9" s="148" t="s">
        <v>819</v>
      </c>
      <c r="C9" s="186" t="s">
        <v>900</v>
      </c>
      <c r="D9" s="148"/>
      <c r="E9" s="148" t="s">
        <v>868</v>
      </c>
      <c r="F9" s="173" t="s">
        <v>947</v>
      </c>
    </row>
    <row r="10" spans="1:6" s="147" customFormat="1" ht="15.95" customHeight="1" x14ac:dyDescent="0.2">
      <c r="A10" s="148"/>
      <c r="B10" s="148" t="s">
        <v>820</v>
      </c>
      <c r="C10" s="186" t="s">
        <v>336</v>
      </c>
      <c r="D10" s="148"/>
      <c r="E10" s="148" t="s">
        <v>869</v>
      </c>
      <c r="F10" s="173" t="s">
        <v>948</v>
      </c>
    </row>
    <row r="11" spans="1:6" s="147" customFormat="1" ht="15.95" customHeight="1" x14ac:dyDescent="0.2">
      <c r="A11" s="148"/>
      <c r="B11" s="148" t="s">
        <v>821</v>
      </c>
      <c r="C11" s="186" t="s">
        <v>902</v>
      </c>
      <c r="D11" s="148"/>
      <c r="E11" s="148" t="s">
        <v>870</v>
      </c>
      <c r="F11" s="173" t="s">
        <v>356</v>
      </c>
    </row>
    <row r="12" spans="1:6" s="147" customFormat="1" ht="15.95" customHeight="1" x14ac:dyDescent="0.2">
      <c r="A12" s="148"/>
      <c r="B12" s="148" t="s">
        <v>822</v>
      </c>
      <c r="C12" s="186" t="s">
        <v>337</v>
      </c>
      <c r="D12" s="148"/>
      <c r="E12" s="148" t="s">
        <v>871</v>
      </c>
      <c r="F12" s="173" t="s">
        <v>357</v>
      </c>
    </row>
    <row r="13" spans="1:6" s="147" customFormat="1" ht="15.95" customHeight="1" x14ac:dyDescent="0.2">
      <c r="A13" s="148"/>
      <c r="B13" s="148" t="s">
        <v>823</v>
      </c>
      <c r="C13" s="186" t="s">
        <v>903</v>
      </c>
      <c r="D13" s="150" t="s">
        <v>1006</v>
      </c>
      <c r="E13" s="150"/>
      <c r="F13" s="185" t="s">
        <v>283</v>
      </c>
    </row>
    <row r="14" spans="1:6" s="147" customFormat="1" ht="15.95" customHeight="1" x14ac:dyDescent="0.2">
      <c r="A14" s="148"/>
      <c r="B14" s="148" t="s">
        <v>824</v>
      </c>
      <c r="C14" s="186" t="s">
        <v>338</v>
      </c>
      <c r="D14" s="148"/>
      <c r="E14" s="148" t="s">
        <v>872</v>
      </c>
      <c r="F14" s="173" t="s">
        <v>358</v>
      </c>
    </row>
    <row r="15" spans="1:6" s="147" customFormat="1" ht="15.95" customHeight="1" x14ac:dyDescent="0.2">
      <c r="A15" s="148"/>
      <c r="B15" s="148" t="s">
        <v>825</v>
      </c>
      <c r="C15" s="186" t="s">
        <v>905</v>
      </c>
      <c r="D15" s="148"/>
      <c r="E15" s="148" t="s">
        <v>873</v>
      </c>
      <c r="F15" s="173" t="s">
        <v>952</v>
      </c>
    </row>
    <row r="16" spans="1:6" s="147" customFormat="1" ht="15.95" customHeight="1" x14ac:dyDescent="0.2">
      <c r="A16" s="148"/>
      <c r="B16" s="148" t="s">
        <v>826</v>
      </c>
      <c r="C16" s="186" t="s">
        <v>906</v>
      </c>
      <c r="D16" s="148"/>
      <c r="E16" s="148" t="s">
        <v>874</v>
      </c>
      <c r="F16" s="173" t="s">
        <v>359</v>
      </c>
    </row>
    <row r="17" spans="1:6" s="147" customFormat="1" ht="15.95" customHeight="1" x14ac:dyDescent="0.2">
      <c r="A17" s="148"/>
      <c r="B17" s="148" t="s">
        <v>827</v>
      </c>
      <c r="C17" s="186" t="s">
        <v>339</v>
      </c>
      <c r="D17" s="148"/>
      <c r="E17" s="148" t="s">
        <v>875</v>
      </c>
      <c r="F17" s="173" t="s">
        <v>360</v>
      </c>
    </row>
    <row r="18" spans="1:6" s="147" customFormat="1" ht="15.95" customHeight="1" x14ac:dyDescent="0.2">
      <c r="A18" s="148"/>
      <c r="B18" s="148" t="s">
        <v>828</v>
      </c>
      <c r="C18" s="186" t="s">
        <v>908</v>
      </c>
      <c r="D18" s="148"/>
      <c r="E18" s="148" t="s">
        <v>876</v>
      </c>
      <c r="F18" s="173" t="s">
        <v>955</v>
      </c>
    </row>
    <row r="19" spans="1:6" s="99" customFormat="1" ht="18.75" customHeight="1" x14ac:dyDescent="0.2">
      <c r="A19" s="150" t="s">
        <v>988</v>
      </c>
      <c r="B19" s="150"/>
      <c r="C19" s="187" t="s">
        <v>989</v>
      </c>
      <c r="D19" s="148"/>
      <c r="E19" s="148" t="s">
        <v>877</v>
      </c>
      <c r="F19" s="173" t="s">
        <v>361</v>
      </c>
    </row>
    <row r="20" spans="1:6" s="147" customFormat="1" ht="15.95" customHeight="1" x14ac:dyDescent="0.2">
      <c r="A20" s="148"/>
      <c r="B20" s="148" t="s">
        <v>829</v>
      </c>
      <c r="C20" s="186" t="s">
        <v>909</v>
      </c>
      <c r="D20" s="148"/>
      <c r="E20" s="148" t="s">
        <v>878</v>
      </c>
      <c r="F20" s="173" t="s">
        <v>362</v>
      </c>
    </row>
    <row r="21" spans="1:6" s="147" customFormat="1" ht="15.95" customHeight="1" x14ac:dyDescent="0.2">
      <c r="A21" s="148"/>
      <c r="B21" s="148" t="s">
        <v>830</v>
      </c>
      <c r="C21" s="186" t="s">
        <v>910</v>
      </c>
      <c r="D21" s="148"/>
      <c r="E21" s="148" t="s">
        <v>879</v>
      </c>
      <c r="F21" s="173" t="s">
        <v>958</v>
      </c>
    </row>
    <row r="22" spans="1:6" s="147" customFormat="1" ht="15.95" customHeight="1" x14ac:dyDescent="0.2">
      <c r="A22" s="148"/>
      <c r="B22" s="148" t="s">
        <v>831</v>
      </c>
      <c r="C22" s="186" t="s">
        <v>911</v>
      </c>
      <c r="D22" s="150" t="s">
        <v>1008</v>
      </c>
      <c r="E22" s="150"/>
      <c r="F22" s="185" t="s">
        <v>1009</v>
      </c>
    </row>
    <row r="23" spans="1:6" s="99" customFormat="1" ht="18.75" customHeight="1" x14ac:dyDescent="0.2">
      <c r="A23" s="150" t="s">
        <v>990</v>
      </c>
      <c r="B23" s="150"/>
      <c r="C23" s="187" t="s">
        <v>279</v>
      </c>
      <c r="D23" s="148"/>
      <c r="E23" s="148" t="s">
        <v>880</v>
      </c>
      <c r="F23" s="173" t="s">
        <v>363</v>
      </c>
    </row>
    <row r="24" spans="1:6" s="147" customFormat="1" ht="15.95" customHeight="1" x14ac:dyDescent="0.2">
      <c r="A24" s="148"/>
      <c r="B24" s="148" t="s">
        <v>832</v>
      </c>
      <c r="C24" s="186" t="s">
        <v>912</v>
      </c>
      <c r="D24" s="148"/>
      <c r="E24" s="148" t="s">
        <v>881</v>
      </c>
      <c r="F24" s="173" t="s">
        <v>960</v>
      </c>
    </row>
    <row r="25" spans="1:6" s="147" customFormat="1" ht="15.95" customHeight="1" x14ac:dyDescent="0.2">
      <c r="A25" s="148"/>
      <c r="B25" s="148" t="s">
        <v>833</v>
      </c>
      <c r="C25" s="186" t="s">
        <v>913</v>
      </c>
      <c r="D25" s="150" t="s">
        <v>1010</v>
      </c>
      <c r="E25" s="150"/>
      <c r="F25" s="185" t="s">
        <v>284</v>
      </c>
    </row>
    <row r="26" spans="1:6" s="147" customFormat="1" ht="15.95" customHeight="1" x14ac:dyDescent="0.2">
      <c r="A26" s="148"/>
      <c r="B26" s="148" t="s">
        <v>834</v>
      </c>
      <c r="C26" s="186" t="s">
        <v>914</v>
      </c>
      <c r="D26" s="148"/>
      <c r="E26" s="148" t="s">
        <v>882</v>
      </c>
      <c r="F26" s="173" t="s">
        <v>961</v>
      </c>
    </row>
    <row r="27" spans="1:6" s="147" customFormat="1" ht="15.95" customHeight="1" x14ac:dyDescent="0.2">
      <c r="A27" s="148"/>
      <c r="B27" s="148" t="s">
        <v>835</v>
      </c>
      <c r="C27" s="186" t="s">
        <v>340</v>
      </c>
      <c r="D27" s="148"/>
      <c r="E27" s="148" t="s">
        <v>883</v>
      </c>
      <c r="F27" s="173" t="s">
        <v>962</v>
      </c>
    </row>
    <row r="28" spans="1:6" s="147" customFormat="1" ht="15.95" customHeight="1" x14ac:dyDescent="0.2">
      <c r="A28" s="148"/>
      <c r="B28" s="148" t="s">
        <v>836</v>
      </c>
      <c r="C28" s="186" t="s">
        <v>341</v>
      </c>
      <c r="D28" s="150" t="s">
        <v>1012</v>
      </c>
      <c r="E28" s="150"/>
      <c r="F28" s="185" t="s">
        <v>1013</v>
      </c>
    </row>
    <row r="29" spans="1:6" s="147" customFormat="1" ht="15.95" customHeight="1" x14ac:dyDescent="0.2">
      <c r="A29" s="148"/>
      <c r="B29" s="148" t="s">
        <v>837</v>
      </c>
      <c r="C29" s="186" t="s">
        <v>917</v>
      </c>
      <c r="D29" s="148"/>
      <c r="E29" s="148" t="s">
        <v>884</v>
      </c>
      <c r="F29" s="173" t="s">
        <v>963</v>
      </c>
    </row>
    <row r="30" spans="1:6" s="99" customFormat="1" ht="18.75" customHeight="1" x14ac:dyDescent="0.2">
      <c r="A30" s="150" t="s">
        <v>992</v>
      </c>
      <c r="B30" s="150"/>
      <c r="C30" s="187" t="s">
        <v>993</v>
      </c>
      <c r="D30" s="148"/>
      <c r="E30" s="148" t="s">
        <v>885</v>
      </c>
      <c r="F30" s="173" t="s">
        <v>364</v>
      </c>
    </row>
    <row r="31" spans="1:6" s="147" customFormat="1" ht="15.95" customHeight="1" x14ac:dyDescent="0.2">
      <c r="A31" s="148"/>
      <c r="B31" s="148" t="s">
        <v>838</v>
      </c>
      <c r="C31" s="186" t="s">
        <v>918</v>
      </c>
      <c r="D31" s="150" t="s">
        <v>1014</v>
      </c>
      <c r="E31" s="150"/>
      <c r="F31" s="185" t="s">
        <v>1015</v>
      </c>
    </row>
    <row r="32" spans="1:6" s="147" customFormat="1" ht="15.95" customHeight="1" x14ac:dyDescent="0.2">
      <c r="A32" s="148"/>
      <c r="B32" s="148" t="s">
        <v>839</v>
      </c>
      <c r="C32" s="186" t="s">
        <v>342</v>
      </c>
      <c r="D32" s="148"/>
      <c r="E32" s="148" t="s">
        <v>886</v>
      </c>
      <c r="F32" s="173" t="s">
        <v>965</v>
      </c>
    </row>
    <row r="33" spans="1:6" s="147" customFormat="1" ht="15.95" customHeight="1" x14ac:dyDescent="0.2">
      <c r="A33" s="148"/>
      <c r="B33" s="148" t="s">
        <v>840</v>
      </c>
      <c r="C33" s="186" t="s">
        <v>920</v>
      </c>
      <c r="D33" s="148"/>
      <c r="E33" s="148" t="s">
        <v>887</v>
      </c>
      <c r="F33" s="173" t="s">
        <v>966</v>
      </c>
    </row>
    <row r="34" spans="1:6" s="147" customFormat="1" ht="15.95" customHeight="1" x14ac:dyDescent="0.2">
      <c r="A34" s="148"/>
      <c r="B34" s="148" t="s">
        <v>841</v>
      </c>
      <c r="C34" s="186" t="s">
        <v>921</v>
      </c>
      <c r="D34" s="150" t="s">
        <v>1016</v>
      </c>
      <c r="E34" s="150"/>
      <c r="F34" s="185" t="s">
        <v>285</v>
      </c>
    </row>
    <row r="35" spans="1:6" s="147" customFormat="1" ht="15.95" customHeight="1" x14ac:dyDescent="0.2">
      <c r="A35" s="148"/>
      <c r="B35" s="148" t="s">
        <v>842</v>
      </c>
      <c r="C35" s="186" t="s">
        <v>343</v>
      </c>
      <c r="D35" s="148"/>
      <c r="E35" s="148" t="s">
        <v>888</v>
      </c>
      <c r="F35" s="173" t="s">
        <v>365</v>
      </c>
    </row>
    <row r="36" spans="1:6" s="147" customFormat="1" ht="15.95" customHeight="1" x14ac:dyDescent="0.2">
      <c r="A36" s="148"/>
      <c r="B36" s="148" t="s">
        <v>843</v>
      </c>
      <c r="C36" s="186" t="s">
        <v>344</v>
      </c>
      <c r="D36" s="148"/>
      <c r="E36" s="148" t="s">
        <v>889</v>
      </c>
      <c r="F36" s="173" t="s">
        <v>968</v>
      </c>
    </row>
    <row r="37" spans="1:6" s="147" customFormat="1" ht="15.95" customHeight="1" x14ac:dyDescent="0.2">
      <c r="A37" s="148"/>
      <c r="B37" s="148" t="s">
        <v>844</v>
      </c>
      <c r="C37" s="186" t="s">
        <v>924</v>
      </c>
      <c r="D37" s="150" t="s">
        <v>1018</v>
      </c>
      <c r="E37" s="150"/>
      <c r="F37" s="185" t="s">
        <v>366</v>
      </c>
    </row>
    <row r="38" spans="1:6" s="147" customFormat="1" ht="15.95" customHeight="1" x14ac:dyDescent="0.2">
      <c r="A38" s="148"/>
      <c r="B38" s="148" t="s">
        <v>845</v>
      </c>
      <c r="C38" s="186" t="s">
        <v>345</v>
      </c>
      <c r="D38" s="148"/>
      <c r="E38" s="148" t="s">
        <v>890</v>
      </c>
      <c r="F38" s="173" t="s">
        <v>969</v>
      </c>
    </row>
    <row r="39" spans="1:6" s="147" customFormat="1" ht="15.95" customHeight="1" x14ac:dyDescent="0.2">
      <c r="A39" s="148"/>
      <c r="B39" s="148" t="s">
        <v>846</v>
      </c>
      <c r="C39" s="186" t="s">
        <v>346</v>
      </c>
      <c r="D39" s="148"/>
      <c r="E39" s="148" t="s">
        <v>891</v>
      </c>
      <c r="F39" s="173" t="s">
        <v>970</v>
      </c>
    </row>
    <row r="40" spans="1:6" s="99" customFormat="1" ht="18.75" customHeight="1" x14ac:dyDescent="0.2">
      <c r="A40" s="150" t="s">
        <v>994</v>
      </c>
      <c r="B40" s="150"/>
      <c r="C40" s="187" t="s">
        <v>280</v>
      </c>
      <c r="D40" s="148"/>
      <c r="E40" s="148" t="s">
        <v>892</v>
      </c>
      <c r="F40" s="173" t="s">
        <v>971</v>
      </c>
    </row>
    <row r="41" spans="1:6" s="147" customFormat="1" ht="15.95" customHeight="1" x14ac:dyDescent="0.2">
      <c r="A41" s="148"/>
      <c r="B41" s="148" t="s">
        <v>847</v>
      </c>
      <c r="C41" s="186" t="s">
        <v>927</v>
      </c>
      <c r="D41" s="148"/>
      <c r="E41" s="148" t="s">
        <v>893</v>
      </c>
      <c r="F41" s="173" t="s">
        <v>972</v>
      </c>
    </row>
    <row r="42" spans="1:6" s="147" customFormat="1" ht="15.95" customHeight="1" x14ac:dyDescent="0.2">
      <c r="A42" s="148"/>
      <c r="B42" s="148" t="s">
        <v>848</v>
      </c>
      <c r="C42" s="186" t="s">
        <v>928</v>
      </c>
      <c r="D42" s="148"/>
      <c r="E42" s="148" t="s">
        <v>894</v>
      </c>
      <c r="F42" s="173" t="s">
        <v>369</v>
      </c>
    </row>
    <row r="43" spans="1:6" s="147" customFormat="1" ht="15.95" customHeight="1" x14ac:dyDescent="0.2">
      <c r="A43" s="148"/>
      <c r="B43" s="148" t="s">
        <v>849</v>
      </c>
      <c r="C43" s="186" t="s">
        <v>929</v>
      </c>
      <c r="D43" s="150" t="s">
        <v>1020</v>
      </c>
      <c r="E43" s="150"/>
      <c r="F43" s="185" t="s">
        <v>974</v>
      </c>
    </row>
    <row r="44" spans="1:6" s="99" customFormat="1" ht="18.75" customHeight="1" x14ac:dyDescent="0.2">
      <c r="A44" s="150" t="s">
        <v>996</v>
      </c>
      <c r="B44" s="150"/>
      <c r="C44" s="187" t="s">
        <v>281</v>
      </c>
      <c r="D44" s="148"/>
      <c r="E44" s="148" t="s">
        <v>895</v>
      </c>
      <c r="F44" s="173" t="s">
        <v>974</v>
      </c>
    </row>
    <row r="45" spans="1:6" s="147" customFormat="1" ht="15.95" customHeight="1" x14ac:dyDescent="0.2">
      <c r="A45" s="148"/>
      <c r="B45" s="148" t="s">
        <v>850</v>
      </c>
      <c r="C45" s="186" t="s">
        <v>930</v>
      </c>
      <c r="D45" s="150" t="s">
        <v>1021</v>
      </c>
      <c r="E45" s="150"/>
      <c r="F45" s="185" t="s">
        <v>287</v>
      </c>
    </row>
    <row r="46" spans="1:6" s="147" customFormat="1" ht="15.95" customHeight="1" x14ac:dyDescent="0.2">
      <c r="A46" s="148"/>
      <c r="B46" s="148" t="s">
        <v>851</v>
      </c>
      <c r="C46" s="186" t="s">
        <v>931</v>
      </c>
      <c r="D46" s="148"/>
      <c r="E46" s="148" t="s">
        <v>896</v>
      </c>
      <c r="F46" s="173" t="s">
        <v>370</v>
      </c>
    </row>
    <row r="47" spans="1:6" s="147" customFormat="1" ht="15.95" customHeight="1" x14ac:dyDescent="0.2">
      <c r="A47" s="148"/>
      <c r="B47" s="148" t="s">
        <v>852</v>
      </c>
      <c r="C47" s="186" t="s">
        <v>347</v>
      </c>
      <c r="D47" s="148"/>
      <c r="E47" s="148" t="s">
        <v>897</v>
      </c>
      <c r="F47" s="173" t="s">
        <v>371</v>
      </c>
    </row>
    <row r="48" spans="1:6" s="99" customFormat="1" ht="18.75" customHeight="1" x14ac:dyDescent="0.2">
      <c r="A48" s="150" t="s">
        <v>998</v>
      </c>
      <c r="B48" s="150"/>
      <c r="C48" s="187" t="s">
        <v>999</v>
      </c>
      <c r="D48" s="150" t="s">
        <v>1023</v>
      </c>
      <c r="E48" s="150"/>
      <c r="F48" s="185" t="s">
        <v>1024</v>
      </c>
    </row>
    <row r="49" spans="1:6" s="147" customFormat="1" ht="15.95" customHeight="1" x14ac:dyDescent="0.2">
      <c r="A49" s="148"/>
      <c r="B49" s="148" t="s">
        <v>853</v>
      </c>
      <c r="C49" s="186" t="s">
        <v>933</v>
      </c>
      <c r="D49" s="148"/>
      <c r="E49" s="148" t="s">
        <v>898</v>
      </c>
      <c r="F49" s="173" t="s">
        <v>977</v>
      </c>
    </row>
    <row r="50" spans="1:6" s="147" customFormat="1" ht="15.95" customHeight="1" x14ac:dyDescent="0.2">
      <c r="A50" s="148"/>
      <c r="B50" s="148" t="s">
        <v>854</v>
      </c>
      <c r="C50" s="186" t="s">
        <v>934</v>
      </c>
    </row>
    <row r="51" spans="1:6" s="147" customFormat="1" ht="15.95" customHeight="1" x14ac:dyDescent="0.2">
      <c r="A51" s="148"/>
      <c r="B51" s="148" t="s">
        <v>855</v>
      </c>
      <c r="C51" s="186" t="s">
        <v>348</v>
      </c>
    </row>
    <row r="52" spans="1:6" s="147" customFormat="1" ht="15.95" customHeight="1" x14ac:dyDescent="0.2">
      <c r="A52" s="148"/>
      <c r="B52" s="148" t="s">
        <v>856</v>
      </c>
      <c r="C52" s="186" t="s">
        <v>349</v>
      </c>
    </row>
    <row r="53" spans="1:6" s="99" customFormat="1" ht="18.75" customHeight="1" x14ac:dyDescent="0.2">
      <c r="A53" s="150" t="s">
        <v>1000</v>
      </c>
      <c r="B53" s="150"/>
      <c r="C53" s="187" t="s">
        <v>1001</v>
      </c>
    </row>
    <row r="54" spans="1:6" s="147" customFormat="1" ht="15.95" customHeight="1" x14ac:dyDescent="0.2">
      <c r="A54" s="148"/>
      <c r="B54" s="148" t="s">
        <v>857</v>
      </c>
      <c r="C54" s="186" t="s">
        <v>350</v>
      </c>
    </row>
    <row r="55" spans="1:6" s="147" customFormat="1" ht="15.95" customHeight="1" x14ac:dyDescent="0.2">
      <c r="A55" s="148"/>
      <c r="B55" s="148" t="s">
        <v>858</v>
      </c>
      <c r="C55" s="186" t="s">
        <v>351</v>
      </c>
    </row>
    <row r="56" spans="1:6" s="147" customFormat="1" ht="15.95" customHeight="1" x14ac:dyDescent="0.2">
      <c r="A56" s="148"/>
      <c r="B56" s="148" t="s">
        <v>859</v>
      </c>
      <c r="C56" s="186" t="s">
        <v>352</v>
      </c>
    </row>
    <row r="57" spans="1:6" s="147" customFormat="1" ht="15.95" customHeight="1" x14ac:dyDescent="0.2">
      <c r="A57" s="148"/>
      <c r="B57" s="148" t="s">
        <v>860</v>
      </c>
      <c r="C57" s="186" t="s">
        <v>939</v>
      </c>
    </row>
    <row r="58" spans="1:6" s="147" customFormat="1" ht="15.95" customHeight="1" x14ac:dyDescent="0.2">
      <c r="A58" s="148"/>
      <c r="B58" s="148" t="s">
        <v>861</v>
      </c>
      <c r="C58" s="186" t="s">
        <v>940</v>
      </c>
    </row>
    <row r="59" spans="1:6" s="147" customFormat="1" ht="15.95" customHeight="1" x14ac:dyDescent="0.2">
      <c r="A59" s="148"/>
      <c r="B59" s="148" t="s">
        <v>862</v>
      </c>
      <c r="C59" s="186" t="s">
        <v>941</v>
      </c>
    </row>
    <row r="60" spans="1:6" s="147" customFormat="1" ht="15.95" customHeight="1" x14ac:dyDescent="0.2">
      <c r="A60" s="148"/>
      <c r="B60" s="148" t="s">
        <v>863</v>
      </c>
      <c r="C60" s="186" t="s">
        <v>942</v>
      </c>
    </row>
    <row r="61" spans="1:6" s="99" customFormat="1" ht="18.75" customHeight="1" x14ac:dyDescent="0.2">
      <c r="A61" s="150" t="s">
        <v>1002</v>
      </c>
      <c r="B61" s="150"/>
      <c r="C61" s="187" t="s">
        <v>282</v>
      </c>
    </row>
    <row r="62" spans="1:6" s="147" customFormat="1" ht="15.95" customHeight="1" x14ac:dyDescent="0.2">
      <c r="A62" s="148"/>
      <c r="B62" s="148" t="s">
        <v>864</v>
      </c>
      <c r="C62" s="186" t="s">
        <v>353</v>
      </c>
    </row>
    <row r="63" spans="1:6" s="147" customFormat="1" ht="15.95" customHeight="1" x14ac:dyDescent="0.2">
      <c r="A63" s="148"/>
      <c r="B63" s="148" t="s">
        <v>865</v>
      </c>
      <c r="C63" s="186" t="s">
        <v>944</v>
      </c>
    </row>
    <row r="64" spans="1:6" s="147" customFormat="1" ht="15.95" customHeight="1" x14ac:dyDescent="0.2">
      <c r="A64" s="148"/>
      <c r="B64" s="148" t="s">
        <v>866</v>
      </c>
      <c r="C64" s="186" t="s">
        <v>354</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496</v>
      </c>
      <c r="B2" s="12"/>
      <c r="E2" s="12"/>
    </row>
    <row r="3" spans="1:6" s="13" customFormat="1" ht="18.75" customHeight="1" x14ac:dyDescent="0.2">
      <c r="A3" s="12"/>
      <c r="B3" s="12"/>
      <c r="E3" s="12"/>
    </row>
    <row r="4" spans="1:6" s="13" customFormat="1" ht="72.75" customHeight="1" x14ac:dyDescent="0.2">
      <c r="A4" s="310" t="s">
        <v>1199</v>
      </c>
      <c r="B4" s="310"/>
      <c r="C4" s="310"/>
      <c r="D4" s="310"/>
      <c r="E4" s="310"/>
      <c r="F4" s="310"/>
    </row>
    <row r="5" spans="1:6" s="13" customFormat="1" ht="15.75" customHeight="1" x14ac:dyDescent="0.2">
      <c r="A5" s="311" t="s">
        <v>493</v>
      </c>
      <c r="B5" s="311"/>
      <c r="C5" s="311"/>
      <c r="D5" s="311"/>
      <c r="E5" s="311"/>
      <c r="F5" s="311"/>
    </row>
    <row r="6" spans="1:6" s="13" customFormat="1" ht="15.75" customHeight="1" x14ac:dyDescent="0.2">
      <c r="A6" s="311" t="s">
        <v>494</v>
      </c>
      <c r="B6" s="311"/>
      <c r="C6" s="311"/>
      <c r="D6" s="311"/>
      <c r="E6" s="311"/>
      <c r="F6" s="311"/>
    </row>
    <row r="7" spans="1:6" s="13" customFormat="1" ht="15.75" customHeight="1" x14ac:dyDescent="0.2">
      <c r="A7" s="311" t="s">
        <v>273</v>
      </c>
      <c r="B7" s="311"/>
      <c r="C7" s="311"/>
      <c r="D7" s="311"/>
      <c r="E7" s="311"/>
      <c r="F7" s="311"/>
    </row>
    <row r="8" spans="1:6" s="13" customFormat="1" ht="24" customHeight="1" x14ac:dyDescent="0.2">
      <c r="A8" s="311" t="s">
        <v>495</v>
      </c>
      <c r="B8" s="311"/>
      <c r="C8" s="311"/>
      <c r="D8" s="311"/>
      <c r="E8" s="311"/>
      <c r="F8" s="311"/>
    </row>
    <row r="9" spans="1:6" s="13" customFormat="1" ht="15.75" customHeight="1" x14ac:dyDescent="0.2">
      <c r="A9" s="310" t="s">
        <v>499</v>
      </c>
      <c r="B9" s="310"/>
      <c r="C9" s="310"/>
      <c r="D9" s="310"/>
      <c r="E9" s="310"/>
      <c r="F9" s="310"/>
    </row>
    <row r="10" spans="1:6" s="13" customFormat="1" ht="15.75" customHeight="1" x14ac:dyDescent="0.2">
      <c r="A10" s="310" t="s">
        <v>633</v>
      </c>
      <c r="B10" s="310"/>
      <c r="C10" s="310"/>
      <c r="D10" s="310"/>
      <c r="E10" s="310"/>
      <c r="F10" s="310"/>
    </row>
    <row r="11" spans="1:6" s="13" customFormat="1" ht="15.75" customHeight="1" x14ac:dyDescent="0.2">
      <c r="A11" s="306" t="s">
        <v>634</v>
      </c>
      <c r="B11" s="306"/>
      <c r="C11" s="306"/>
      <c r="D11" s="54"/>
      <c r="E11" s="54"/>
      <c r="F11" s="54"/>
    </row>
    <row r="12" spans="1:6" s="13" customFormat="1" ht="33.75" customHeight="1" x14ac:dyDescent="0.2">
      <c r="A12" s="165"/>
      <c r="B12" s="160"/>
      <c r="C12" s="160"/>
      <c r="D12" s="160"/>
      <c r="E12" s="160"/>
      <c r="F12" s="160"/>
    </row>
    <row r="13" spans="1:6" s="147" customFormat="1" ht="18" customHeight="1" x14ac:dyDescent="0.2">
      <c r="A13" s="307" t="s">
        <v>742</v>
      </c>
      <c r="B13" s="307"/>
      <c r="C13" s="307"/>
      <c r="D13" s="308"/>
      <c r="E13" s="309" t="s">
        <v>303</v>
      </c>
      <c r="F13" s="307"/>
    </row>
    <row r="14" spans="1:6" s="147" customFormat="1" ht="18" customHeight="1" x14ac:dyDescent="0.2">
      <c r="A14" s="161" t="s">
        <v>409</v>
      </c>
      <c r="B14" s="162" t="s">
        <v>372</v>
      </c>
      <c r="C14" s="162" t="s">
        <v>373</v>
      </c>
      <c r="D14" s="163" t="s">
        <v>335</v>
      </c>
      <c r="E14" s="162" t="s">
        <v>409</v>
      </c>
      <c r="F14" s="164" t="s">
        <v>335</v>
      </c>
    </row>
    <row r="15" spans="1:6" ht="15.75" customHeight="1" x14ac:dyDescent="0.2">
      <c r="A15" s="158" t="s">
        <v>410</v>
      </c>
      <c r="B15" s="158"/>
      <c r="C15" s="158"/>
      <c r="D15" s="159" t="s">
        <v>742</v>
      </c>
      <c r="E15" s="154" t="s">
        <v>717</v>
      </c>
      <c r="F15" s="155" t="s">
        <v>1036</v>
      </c>
    </row>
    <row r="16" spans="1:6" ht="15.75" customHeight="1" x14ac:dyDescent="0.2">
      <c r="A16" s="156"/>
      <c r="B16" s="158" t="s">
        <v>411</v>
      </c>
      <c r="C16" s="158"/>
      <c r="D16" s="159" t="s">
        <v>707</v>
      </c>
      <c r="E16" s="154" t="s">
        <v>374</v>
      </c>
      <c r="F16" s="155" t="s">
        <v>1037</v>
      </c>
    </row>
    <row r="17" spans="1:6" ht="15.75" customHeight="1" x14ac:dyDescent="0.2">
      <c r="A17" s="156"/>
      <c r="B17" s="156"/>
      <c r="C17" s="156" t="s">
        <v>412</v>
      </c>
      <c r="D17" s="157" t="s">
        <v>413</v>
      </c>
      <c r="E17" s="154" t="s">
        <v>375</v>
      </c>
      <c r="F17" s="155" t="s">
        <v>1062</v>
      </c>
    </row>
    <row r="18" spans="1:6" ht="15.75" customHeight="1" x14ac:dyDescent="0.2">
      <c r="A18" s="156"/>
      <c r="B18" s="156"/>
      <c r="C18" s="156" t="s">
        <v>414</v>
      </c>
      <c r="D18" s="157" t="s">
        <v>1085</v>
      </c>
      <c r="E18" s="154" t="s">
        <v>376</v>
      </c>
      <c r="F18" s="155" t="s">
        <v>1063</v>
      </c>
    </row>
    <row r="19" spans="1:6" ht="15.75" customHeight="1" x14ac:dyDescent="0.2">
      <c r="A19" s="156"/>
      <c r="B19" s="156"/>
      <c r="C19" s="156" t="s">
        <v>415</v>
      </c>
      <c r="D19" s="157" t="s">
        <v>416</v>
      </c>
      <c r="E19" s="154" t="s">
        <v>377</v>
      </c>
      <c r="F19" s="155" t="s">
        <v>1064</v>
      </c>
    </row>
    <row r="20" spans="1:6" ht="15.75" customHeight="1" x14ac:dyDescent="0.2">
      <c r="A20" s="156"/>
      <c r="B20" s="156"/>
      <c r="C20" s="156" t="s">
        <v>417</v>
      </c>
      <c r="D20" s="157" t="s">
        <v>418</v>
      </c>
      <c r="E20" s="154" t="s">
        <v>378</v>
      </c>
      <c r="F20" s="155" t="s">
        <v>1038</v>
      </c>
    </row>
    <row r="21" spans="1:6" ht="15.75" customHeight="1" x14ac:dyDescent="0.2">
      <c r="A21" s="156"/>
      <c r="B21" s="158" t="s">
        <v>419</v>
      </c>
      <c r="C21" s="158"/>
      <c r="D21" s="159" t="s">
        <v>711</v>
      </c>
      <c r="E21" s="154" t="s">
        <v>272</v>
      </c>
      <c r="F21" s="155" t="s">
        <v>1039</v>
      </c>
    </row>
    <row r="22" spans="1:6" ht="15.75" customHeight="1" x14ac:dyDescent="0.2">
      <c r="A22" s="156"/>
      <c r="B22" s="156"/>
      <c r="C22" s="156" t="s">
        <v>420</v>
      </c>
      <c r="D22" s="157" t="s">
        <v>421</v>
      </c>
      <c r="E22" s="154" t="s">
        <v>379</v>
      </c>
      <c r="F22" s="155" t="s">
        <v>380</v>
      </c>
    </row>
    <row r="23" spans="1:6" ht="15.75" customHeight="1" x14ac:dyDescent="0.2">
      <c r="A23" s="156"/>
      <c r="B23" s="156"/>
      <c r="C23" s="156" t="s">
        <v>422</v>
      </c>
      <c r="D23" s="157" t="s">
        <v>423</v>
      </c>
      <c r="E23" s="154" t="s">
        <v>381</v>
      </c>
      <c r="F23" s="155" t="s">
        <v>1065</v>
      </c>
    </row>
    <row r="24" spans="1:6" ht="15.75" customHeight="1" x14ac:dyDescent="0.2">
      <c r="A24" s="156"/>
      <c r="B24" s="156"/>
      <c r="C24" s="156" t="s">
        <v>424</v>
      </c>
      <c r="D24" s="157" t="s">
        <v>425</v>
      </c>
      <c r="E24" s="154" t="s">
        <v>382</v>
      </c>
      <c r="F24" s="155" t="s">
        <v>383</v>
      </c>
    </row>
    <row r="25" spans="1:6" ht="15.75" customHeight="1" x14ac:dyDescent="0.2">
      <c r="A25" s="156"/>
      <c r="B25" s="156"/>
      <c r="C25" s="156" t="s">
        <v>426</v>
      </c>
      <c r="D25" s="157" t="s">
        <v>427</v>
      </c>
      <c r="E25" s="154" t="s">
        <v>384</v>
      </c>
      <c r="F25" s="155" t="s">
        <v>1066</v>
      </c>
    </row>
    <row r="26" spans="1:6" ht="15.75" customHeight="1" x14ac:dyDescent="0.2">
      <c r="A26" s="156"/>
      <c r="B26" s="156"/>
      <c r="C26" s="156" t="s">
        <v>428</v>
      </c>
      <c r="D26" s="157" t="s">
        <v>429</v>
      </c>
      <c r="E26" s="154" t="s">
        <v>385</v>
      </c>
      <c r="F26" s="155" t="s">
        <v>1047</v>
      </c>
    </row>
    <row r="27" spans="1:6" ht="15.75" customHeight="1" x14ac:dyDescent="0.2">
      <c r="A27" s="156"/>
      <c r="B27" s="156"/>
      <c r="C27" s="156" t="s">
        <v>430</v>
      </c>
      <c r="D27" s="157" t="s">
        <v>431</v>
      </c>
      <c r="E27" s="154" t="s">
        <v>386</v>
      </c>
      <c r="F27" s="155" t="s">
        <v>387</v>
      </c>
    </row>
    <row r="28" spans="1:6" ht="15.75" customHeight="1" x14ac:dyDescent="0.2">
      <c r="A28" s="156"/>
      <c r="B28" s="156"/>
      <c r="C28" s="156" t="s">
        <v>432</v>
      </c>
      <c r="D28" s="157" t="s">
        <v>433</v>
      </c>
      <c r="E28" s="154" t="s">
        <v>388</v>
      </c>
      <c r="F28" s="155" t="s">
        <v>1067</v>
      </c>
    </row>
    <row r="29" spans="1:6" ht="15.75" customHeight="1" x14ac:dyDescent="0.2">
      <c r="A29" s="156"/>
      <c r="B29" s="158" t="s">
        <v>434</v>
      </c>
      <c r="C29" s="158" t="s">
        <v>435</v>
      </c>
      <c r="D29" s="159" t="s">
        <v>718</v>
      </c>
      <c r="E29" s="154" t="s">
        <v>389</v>
      </c>
      <c r="F29" s="155" t="s">
        <v>1040</v>
      </c>
    </row>
    <row r="30" spans="1:6" ht="15.75" customHeight="1" x14ac:dyDescent="0.2">
      <c r="A30" s="156"/>
      <c r="B30" s="158" t="s">
        <v>436</v>
      </c>
      <c r="C30" s="158" t="s">
        <v>271</v>
      </c>
      <c r="D30" s="159" t="s">
        <v>722</v>
      </c>
      <c r="E30" s="154" t="s">
        <v>390</v>
      </c>
      <c r="F30" s="155" t="s">
        <v>1068</v>
      </c>
    </row>
    <row r="31" spans="1:6" ht="15.75" customHeight="1" x14ac:dyDescent="0.2">
      <c r="A31" s="156"/>
      <c r="B31" s="158" t="s">
        <v>437</v>
      </c>
      <c r="C31" s="158" t="s">
        <v>438</v>
      </c>
      <c r="D31" s="159" t="s">
        <v>692</v>
      </c>
      <c r="E31" s="154" t="s">
        <v>391</v>
      </c>
      <c r="F31" s="155" t="s">
        <v>795</v>
      </c>
    </row>
    <row r="32" spans="1:6" ht="15.75" customHeight="1" x14ac:dyDescent="0.2">
      <c r="A32" s="156"/>
      <c r="B32" s="158" t="s">
        <v>439</v>
      </c>
      <c r="C32" s="158" t="s">
        <v>440</v>
      </c>
      <c r="D32" s="159" t="s">
        <v>684</v>
      </c>
      <c r="E32" s="154" t="s">
        <v>392</v>
      </c>
      <c r="F32" s="155" t="s">
        <v>1043</v>
      </c>
    </row>
    <row r="33" spans="1:6" ht="15.75" customHeight="1" x14ac:dyDescent="0.2">
      <c r="A33" s="156"/>
      <c r="B33" s="158" t="s">
        <v>441</v>
      </c>
      <c r="C33" s="158"/>
      <c r="D33" s="159" t="s">
        <v>699</v>
      </c>
      <c r="E33" s="154" t="s">
        <v>393</v>
      </c>
      <c r="F33" s="155" t="s">
        <v>1041</v>
      </c>
    </row>
    <row r="34" spans="1:6" ht="15.75" customHeight="1" x14ac:dyDescent="0.2">
      <c r="A34" s="156"/>
      <c r="B34" s="156"/>
      <c r="C34" s="156" t="s">
        <v>442</v>
      </c>
      <c r="D34" s="157" t="s">
        <v>443</v>
      </c>
      <c r="E34" s="154" t="s">
        <v>394</v>
      </c>
      <c r="F34" s="155" t="s">
        <v>329</v>
      </c>
    </row>
    <row r="35" spans="1:6" ht="15.75" customHeight="1" x14ac:dyDescent="0.2">
      <c r="A35" s="156"/>
      <c r="B35" s="156"/>
      <c r="C35" s="156" t="s">
        <v>444</v>
      </c>
      <c r="D35" s="157" t="s">
        <v>445</v>
      </c>
      <c r="E35" s="154" t="s">
        <v>395</v>
      </c>
      <c r="F35" s="155" t="s">
        <v>396</v>
      </c>
    </row>
    <row r="36" spans="1:6" ht="15.75" customHeight="1" x14ac:dyDescent="0.2">
      <c r="A36" s="156"/>
      <c r="B36" s="156"/>
      <c r="C36" s="156" t="s">
        <v>446</v>
      </c>
      <c r="D36" s="157" t="s">
        <v>447</v>
      </c>
      <c r="E36" s="154" t="s">
        <v>397</v>
      </c>
      <c r="F36" s="155" t="s">
        <v>330</v>
      </c>
    </row>
    <row r="37" spans="1:6" ht="15.75" customHeight="1" x14ac:dyDescent="0.2">
      <c r="A37" s="156"/>
      <c r="B37" s="158" t="s">
        <v>448</v>
      </c>
      <c r="C37" s="158" t="s">
        <v>449</v>
      </c>
      <c r="D37" s="159" t="s">
        <v>726</v>
      </c>
      <c r="E37" s="154" t="s">
        <v>398</v>
      </c>
      <c r="F37" s="155" t="s">
        <v>399</v>
      </c>
    </row>
    <row r="38" spans="1:6" ht="15.75" customHeight="1" x14ac:dyDescent="0.2">
      <c r="A38" s="156"/>
      <c r="B38" s="158" t="s">
        <v>450</v>
      </c>
      <c r="C38" s="158"/>
      <c r="D38" s="159" t="s">
        <v>688</v>
      </c>
      <c r="E38" s="154" t="s">
        <v>400</v>
      </c>
      <c r="F38" s="155" t="s">
        <v>1044</v>
      </c>
    </row>
    <row r="39" spans="1:6" ht="15.75" customHeight="1" x14ac:dyDescent="0.2">
      <c r="A39" s="156"/>
      <c r="B39" s="156"/>
      <c r="C39" s="156" t="s">
        <v>451</v>
      </c>
      <c r="D39" s="157" t="s">
        <v>452</v>
      </c>
      <c r="E39" s="154" t="s">
        <v>401</v>
      </c>
      <c r="F39" s="155" t="s">
        <v>331</v>
      </c>
    </row>
    <row r="40" spans="1:6" ht="15.75" customHeight="1" x14ac:dyDescent="0.2">
      <c r="A40" s="156"/>
      <c r="B40" s="156"/>
      <c r="C40" s="156" t="s">
        <v>453</v>
      </c>
      <c r="D40" s="157" t="s">
        <v>1082</v>
      </c>
      <c r="E40" s="154" t="s">
        <v>402</v>
      </c>
      <c r="F40" s="155" t="s">
        <v>403</v>
      </c>
    </row>
    <row r="41" spans="1:6" ht="15.75" customHeight="1" x14ac:dyDescent="0.2">
      <c r="A41" s="156"/>
      <c r="B41" s="156"/>
      <c r="C41" s="156" t="s">
        <v>454</v>
      </c>
      <c r="D41" s="157" t="s">
        <v>455</v>
      </c>
      <c r="E41" s="154" t="s">
        <v>404</v>
      </c>
      <c r="F41" s="155" t="s">
        <v>332</v>
      </c>
    </row>
    <row r="42" spans="1:6" ht="15.75" customHeight="1" x14ac:dyDescent="0.2">
      <c r="A42" s="156"/>
      <c r="B42" s="156"/>
      <c r="C42" s="156" t="s">
        <v>456</v>
      </c>
      <c r="D42" s="157" t="s">
        <v>457</v>
      </c>
      <c r="E42" s="154" t="s">
        <v>405</v>
      </c>
      <c r="F42" s="155" t="s">
        <v>1048</v>
      </c>
    </row>
    <row r="43" spans="1:6" ht="15.75" customHeight="1" x14ac:dyDescent="0.2">
      <c r="A43" s="156"/>
      <c r="B43" s="158" t="s">
        <v>458</v>
      </c>
      <c r="C43" s="158"/>
      <c r="D43" s="159" t="s">
        <v>695</v>
      </c>
      <c r="E43" s="154" t="s">
        <v>406</v>
      </c>
      <c r="F43" s="155" t="s">
        <v>1042</v>
      </c>
    </row>
    <row r="44" spans="1:6" ht="15.75" customHeight="1" x14ac:dyDescent="0.2">
      <c r="A44" s="156"/>
      <c r="B44" s="156"/>
      <c r="C44" s="156" t="s">
        <v>459</v>
      </c>
      <c r="D44" s="157" t="s">
        <v>460</v>
      </c>
      <c r="E44" s="154" t="s">
        <v>407</v>
      </c>
      <c r="F44" s="155" t="s">
        <v>408</v>
      </c>
    </row>
    <row r="45" spans="1:6" ht="15.75" customHeight="1" x14ac:dyDescent="0.2">
      <c r="A45" s="156"/>
      <c r="B45" s="156"/>
      <c r="C45" s="156" t="s">
        <v>461</v>
      </c>
      <c r="D45" s="157" t="s">
        <v>1084</v>
      </c>
    </row>
    <row r="46" spans="1:6" ht="15.75" customHeight="1" x14ac:dyDescent="0.2">
      <c r="A46" s="156"/>
      <c r="B46" s="156"/>
      <c r="C46" s="156" t="s">
        <v>462</v>
      </c>
      <c r="D46" s="157" t="s">
        <v>463</v>
      </c>
    </row>
    <row r="47" spans="1:6" ht="15.75" customHeight="1" x14ac:dyDescent="0.2">
      <c r="A47" s="156"/>
      <c r="B47" s="156"/>
      <c r="C47" s="156" t="s">
        <v>464</v>
      </c>
      <c r="D47" s="157" t="s">
        <v>465</v>
      </c>
    </row>
    <row r="48" spans="1:6" ht="15.75" customHeight="1" x14ac:dyDescent="0.2">
      <c r="A48" s="156"/>
      <c r="B48" s="156"/>
      <c r="C48" s="156" t="s">
        <v>466</v>
      </c>
      <c r="D48" s="157" t="s">
        <v>467</v>
      </c>
    </row>
    <row r="49" spans="1:4" ht="15.75" customHeight="1" x14ac:dyDescent="0.2">
      <c r="A49" s="156"/>
      <c r="B49" s="158" t="s">
        <v>468</v>
      </c>
      <c r="C49" s="158"/>
      <c r="D49" s="159" t="s">
        <v>703</v>
      </c>
    </row>
    <row r="50" spans="1:4" ht="15.75" customHeight="1" x14ac:dyDescent="0.2">
      <c r="A50" s="156"/>
      <c r="B50" s="156"/>
      <c r="C50" s="156" t="s">
        <v>469</v>
      </c>
      <c r="D50" s="157" t="s">
        <v>470</v>
      </c>
    </row>
    <row r="51" spans="1:4" ht="15.75" customHeight="1" x14ac:dyDescent="0.2">
      <c r="A51" s="156"/>
      <c r="B51" s="156"/>
      <c r="C51" s="156" t="s">
        <v>471</v>
      </c>
      <c r="D51" s="157" t="s">
        <v>472</v>
      </c>
    </row>
    <row r="52" spans="1:4" ht="15.75" customHeight="1" x14ac:dyDescent="0.2">
      <c r="A52" s="156"/>
      <c r="B52" s="156"/>
      <c r="C52" s="156" t="s">
        <v>473</v>
      </c>
      <c r="D52" s="157" t="s">
        <v>474</v>
      </c>
    </row>
    <row r="53" spans="1:4" ht="15.75" customHeight="1" x14ac:dyDescent="0.2">
      <c r="A53" s="156"/>
      <c r="B53" s="158" t="s">
        <v>475</v>
      </c>
      <c r="C53" s="158" t="s">
        <v>476</v>
      </c>
      <c r="D53" s="159" t="s">
        <v>714</v>
      </c>
    </row>
    <row r="54" spans="1:4" ht="15.75" customHeight="1" x14ac:dyDescent="0.2">
      <c r="A54" s="156"/>
      <c r="B54" s="158" t="s">
        <v>477</v>
      </c>
      <c r="C54" s="158"/>
      <c r="D54" s="159" t="s">
        <v>729</v>
      </c>
    </row>
    <row r="55" spans="1:4" ht="15.75" customHeight="1" x14ac:dyDescent="0.2">
      <c r="A55" s="156"/>
      <c r="B55" s="156"/>
      <c r="C55" s="156" t="s">
        <v>478</v>
      </c>
      <c r="D55" s="157" t="s">
        <v>479</v>
      </c>
    </row>
    <row r="56" spans="1:4" ht="15.75" customHeight="1" x14ac:dyDescent="0.2">
      <c r="A56" s="156"/>
      <c r="B56" s="156"/>
      <c r="C56" s="156" t="s">
        <v>480</v>
      </c>
      <c r="D56" s="157" t="s">
        <v>481</v>
      </c>
    </row>
    <row r="57" spans="1:4" ht="15.75" customHeight="1" x14ac:dyDescent="0.2">
      <c r="A57" s="156"/>
      <c r="B57" s="156"/>
      <c r="C57" s="156" t="s">
        <v>482</v>
      </c>
      <c r="D57" s="157" t="s">
        <v>483</v>
      </c>
    </row>
    <row r="58" spans="1:4" ht="15.75" customHeight="1" x14ac:dyDescent="0.2">
      <c r="A58" s="156"/>
      <c r="B58" s="158" t="s">
        <v>484</v>
      </c>
      <c r="C58" s="158" t="s">
        <v>485</v>
      </c>
      <c r="D58" s="159" t="s">
        <v>732</v>
      </c>
    </row>
    <row r="59" spans="1:4" ht="15.75" customHeight="1" x14ac:dyDescent="0.2">
      <c r="A59" s="156"/>
      <c r="B59" s="158" t="s">
        <v>486</v>
      </c>
      <c r="C59" s="158" t="s">
        <v>487</v>
      </c>
      <c r="D59" s="159" t="s">
        <v>680</v>
      </c>
    </row>
    <row r="60" spans="1:4" ht="15.75" customHeight="1" x14ac:dyDescent="0.2">
      <c r="A60" s="156"/>
      <c r="B60" s="158" t="s">
        <v>488</v>
      </c>
      <c r="C60" s="158" t="s">
        <v>489</v>
      </c>
      <c r="D60" s="159" t="s">
        <v>734</v>
      </c>
    </row>
    <row r="61" spans="1:4" ht="15.75" customHeight="1" x14ac:dyDescent="0.2">
      <c r="A61" s="156"/>
      <c r="B61" s="158" t="s">
        <v>490</v>
      </c>
      <c r="C61" s="158" t="s">
        <v>492</v>
      </c>
      <c r="D61" s="159" t="s">
        <v>491</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594</v>
      </c>
      <c r="B2" s="179"/>
      <c r="C2" s="179"/>
      <c r="D2" s="179"/>
      <c r="E2" s="179"/>
    </row>
    <row r="3" spans="1:5" s="13" customFormat="1" ht="18.75" customHeight="1" x14ac:dyDescent="0.2">
      <c r="A3" s="180"/>
      <c r="B3" s="177"/>
      <c r="C3" s="177"/>
      <c r="D3" s="177"/>
      <c r="E3" s="177"/>
    </row>
    <row r="4" spans="1:5" s="13" customFormat="1" ht="53.25" customHeight="1" x14ac:dyDescent="0.2">
      <c r="A4" s="305" t="s">
        <v>0</v>
      </c>
      <c r="B4" s="305"/>
      <c r="C4" s="305"/>
      <c r="D4" s="305"/>
      <c r="E4" s="305"/>
    </row>
    <row r="5" spans="1:5" s="177" customFormat="1" ht="33.75" customHeight="1" x14ac:dyDescent="0.2">
      <c r="A5" s="175"/>
      <c r="B5" s="175"/>
      <c r="C5" s="175"/>
      <c r="D5" s="175"/>
      <c r="E5" s="175"/>
    </row>
    <row r="6" spans="1:5" s="147" customFormat="1" ht="30" customHeight="1" x14ac:dyDescent="0.2">
      <c r="A6" s="151" t="s">
        <v>595</v>
      </c>
      <c r="B6" s="152" t="s">
        <v>596</v>
      </c>
      <c r="C6" s="171" t="s">
        <v>597</v>
      </c>
      <c r="D6" s="171" t="s">
        <v>335</v>
      </c>
      <c r="E6" s="153" t="s">
        <v>627</v>
      </c>
    </row>
    <row r="7" spans="1:5" s="147" customFormat="1" ht="18.75" customHeight="1" x14ac:dyDescent="0.2">
      <c r="A7" s="148"/>
      <c r="B7" s="148"/>
      <c r="C7" s="148"/>
      <c r="D7" s="173" t="s">
        <v>367</v>
      </c>
      <c r="E7" s="174">
        <v>7675</v>
      </c>
    </row>
    <row r="8" spans="1:5" s="147" customFormat="1" ht="18.75" customHeight="1" x14ac:dyDescent="0.2">
      <c r="A8" s="148" t="s">
        <v>1094</v>
      </c>
      <c r="B8" s="148"/>
      <c r="C8" s="148"/>
      <c r="D8" s="173" t="s">
        <v>1074</v>
      </c>
      <c r="E8" s="105">
        <v>2168.0030000000002</v>
      </c>
    </row>
    <row r="9" spans="1:5" s="147" customFormat="1" ht="15.95" customHeight="1" x14ac:dyDescent="0.2">
      <c r="A9" s="148"/>
      <c r="B9" s="148" t="s">
        <v>1006</v>
      </c>
      <c r="C9" s="148"/>
      <c r="D9" s="149" t="s">
        <v>598</v>
      </c>
      <c r="E9" s="100">
        <v>457.39800000000002</v>
      </c>
    </row>
    <row r="10" spans="1:5" s="147" customFormat="1" ht="15.95" customHeight="1" x14ac:dyDescent="0.2">
      <c r="A10" s="148"/>
      <c r="B10" s="148"/>
      <c r="C10" s="148" t="s">
        <v>1096</v>
      </c>
      <c r="D10" s="172" t="s">
        <v>1097</v>
      </c>
      <c r="E10" s="100">
        <v>333.06299999999999</v>
      </c>
    </row>
    <row r="11" spans="1:5" s="147" customFormat="1" ht="15.95" customHeight="1" x14ac:dyDescent="0.2">
      <c r="A11" s="148"/>
      <c r="B11" s="148"/>
      <c r="C11" s="148" t="s">
        <v>1098</v>
      </c>
      <c r="D11" s="172" t="s">
        <v>1099</v>
      </c>
      <c r="E11" s="100">
        <v>107.973</v>
      </c>
    </row>
    <row r="12" spans="1:5" s="147" customFormat="1" ht="15.95" customHeight="1" x14ac:dyDescent="0.2">
      <c r="A12" s="148"/>
      <c r="B12" s="148"/>
      <c r="C12" s="148" t="s">
        <v>1100</v>
      </c>
      <c r="D12" s="172" t="s">
        <v>1101</v>
      </c>
      <c r="E12" s="100">
        <v>16.361999999999998</v>
      </c>
    </row>
    <row r="13" spans="1:5" s="147" customFormat="1" ht="15.95" customHeight="1" x14ac:dyDescent="0.2">
      <c r="A13" s="148"/>
      <c r="B13" s="148" t="s">
        <v>1008</v>
      </c>
      <c r="C13" s="148"/>
      <c r="D13" s="149" t="s">
        <v>599</v>
      </c>
      <c r="E13" s="100">
        <v>417.315</v>
      </c>
    </row>
    <row r="14" spans="1:5" s="147" customFormat="1" ht="15.95" customHeight="1" x14ac:dyDescent="0.2">
      <c r="A14" s="148"/>
      <c r="B14" s="148"/>
      <c r="C14" s="148" t="s">
        <v>1103</v>
      </c>
      <c r="D14" s="172" t="s">
        <v>1104</v>
      </c>
      <c r="E14" s="103">
        <v>146.755</v>
      </c>
    </row>
    <row r="15" spans="1:5" s="147" customFormat="1" ht="15.95" customHeight="1" x14ac:dyDescent="0.2">
      <c r="A15" s="148"/>
      <c r="B15" s="148"/>
      <c r="C15" s="148" t="s">
        <v>1105</v>
      </c>
      <c r="D15" s="172" t="s">
        <v>1106</v>
      </c>
      <c r="E15" s="100">
        <v>55.747999999999998</v>
      </c>
    </row>
    <row r="16" spans="1:5" s="147" customFormat="1" ht="15.95" customHeight="1" x14ac:dyDescent="0.2">
      <c r="A16" s="148"/>
      <c r="B16" s="148"/>
      <c r="C16" s="148" t="s">
        <v>1107</v>
      </c>
      <c r="D16" s="172" t="s">
        <v>1108</v>
      </c>
      <c r="E16" s="100">
        <v>3.4449999999999998</v>
      </c>
    </row>
    <row r="17" spans="1:5" s="147" customFormat="1" ht="15.95" customHeight="1" x14ac:dyDescent="0.2">
      <c r="A17" s="148"/>
      <c r="B17" s="148"/>
      <c r="C17" s="148" t="s">
        <v>1109</v>
      </c>
      <c r="D17" s="172" t="s">
        <v>1110</v>
      </c>
      <c r="E17" s="100">
        <v>133.846</v>
      </c>
    </row>
    <row r="18" spans="1:5" s="147" customFormat="1" ht="15.95" customHeight="1" x14ac:dyDescent="0.2">
      <c r="A18" s="148"/>
      <c r="B18" s="148"/>
      <c r="C18" s="148" t="s">
        <v>1111</v>
      </c>
      <c r="D18" s="172" t="s">
        <v>1112</v>
      </c>
      <c r="E18" s="100">
        <v>34.448</v>
      </c>
    </row>
    <row r="19" spans="1:5" s="147" customFormat="1" ht="15.95" customHeight="1" x14ac:dyDescent="0.2">
      <c r="A19" s="148"/>
      <c r="B19" s="148"/>
      <c r="C19" s="148" t="s">
        <v>1113</v>
      </c>
      <c r="D19" s="172" t="s">
        <v>1114</v>
      </c>
      <c r="E19" s="100">
        <v>30.021000000000001</v>
      </c>
    </row>
    <row r="20" spans="1:5" s="147" customFormat="1" ht="15.95" customHeight="1" x14ac:dyDescent="0.2">
      <c r="A20" s="148"/>
      <c r="B20" s="148"/>
      <c r="C20" s="148" t="s">
        <v>1115</v>
      </c>
      <c r="D20" s="172" t="s">
        <v>1116</v>
      </c>
      <c r="E20" s="100">
        <v>13.052</v>
      </c>
    </row>
    <row r="21" spans="1:5" s="147" customFormat="1" ht="15.95" customHeight="1" x14ac:dyDescent="0.2">
      <c r="A21" s="148"/>
      <c r="B21" s="148" t="s">
        <v>1010</v>
      </c>
      <c r="C21" s="148"/>
      <c r="D21" s="149" t="s">
        <v>599</v>
      </c>
      <c r="E21" s="100">
        <v>46.01</v>
      </c>
    </row>
    <row r="22" spans="1:5" s="147" customFormat="1" ht="15.95" customHeight="1" x14ac:dyDescent="0.2">
      <c r="A22" s="148"/>
      <c r="B22" s="148"/>
      <c r="C22" s="148" t="s">
        <v>1117</v>
      </c>
      <c r="D22" s="172" t="s">
        <v>1118</v>
      </c>
      <c r="E22" s="100">
        <v>21.658000000000001</v>
      </c>
    </row>
    <row r="23" spans="1:5" s="147" customFormat="1" ht="15.95" customHeight="1" x14ac:dyDescent="0.2">
      <c r="A23" s="148"/>
      <c r="B23" s="148"/>
      <c r="C23" s="148" t="s">
        <v>1119</v>
      </c>
      <c r="D23" s="172" t="s">
        <v>1120</v>
      </c>
      <c r="E23" s="100">
        <v>10.597</v>
      </c>
    </row>
    <row r="24" spans="1:5" s="147" customFormat="1" ht="15.95" customHeight="1" x14ac:dyDescent="0.2">
      <c r="A24" s="148"/>
      <c r="B24" s="148"/>
      <c r="C24" s="148" t="s">
        <v>1121</v>
      </c>
      <c r="D24" s="172" t="s">
        <v>1122</v>
      </c>
      <c r="E24" s="100">
        <v>6.5510000000000002</v>
      </c>
    </row>
    <row r="25" spans="1:5" s="147" customFormat="1" ht="15.95" customHeight="1" x14ac:dyDescent="0.2">
      <c r="A25" s="148"/>
      <c r="B25" s="148"/>
      <c r="C25" s="148" t="s">
        <v>1123</v>
      </c>
      <c r="D25" s="172" t="s">
        <v>1124</v>
      </c>
      <c r="E25" s="100">
        <v>1.665</v>
      </c>
    </row>
    <row r="26" spans="1:5" s="147" customFormat="1" ht="15.95" customHeight="1" x14ac:dyDescent="0.2">
      <c r="A26" s="148"/>
      <c r="B26" s="148"/>
      <c r="C26" s="148" t="s">
        <v>1125</v>
      </c>
      <c r="D26" s="172" t="s">
        <v>1126</v>
      </c>
      <c r="E26" s="100">
        <v>5.5389999999999997</v>
      </c>
    </row>
    <row r="27" spans="1:5" s="147" customFormat="1" ht="15.95" customHeight="1" x14ac:dyDescent="0.2">
      <c r="A27" s="148"/>
      <c r="B27" s="148" t="s">
        <v>1012</v>
      </c>
      <c r="C27" s="148"/>
      <c r="D27" s="149" t="s">
        <v>368</v>
      </c>
      <c r="E27" s="100">
        <v>600.28099999999995</v>
      </c>
    </row>
    <row r="28" spans="1:5" s="147" customFormat="1" ht="15.95" customHeight="1" x14ac:dyDescent="0.2">
      <c r="A28" s="148"/>
      <c r="B28" s="148"/>
      <c r="C28" s="148" t="s">
        <v>1128</v>
      </c>
      <c r="D28" s="172" t="s">
        <v>1129</v>
      </c>
      <c r="E28" s="100">
        <v>108.798</v>
      </c>
    </row>
    <row r="29" spans="1:5" s="147" customFormat="1" ht="15.95" customHeight="1" x14ac:dyDescent="0.2">
      <c r="A29" s="148"/>
      <c r="B29" s="148"/>
      <c r="C29" s="148" t="s">
        <v>1130</v>
      </c>
      <c r="D29" s="172" t="s">
        <v>1131</v>
      </c>
      <c r="E29" s="100">
        <v>180.333</v>
      </c>
    </row>
    <row r="30" spans="1:5" s="147" customFormat="1" ht="15.95" customHeight="1" x14ac:dyDescent="0.2">
      <c r="A30" s="148"/>
      <c r="B30" s="148"/>
      <c r="C30" s="148" t="s">
        <v>1132</v>
      </c>
      <c r="D30" s="172" t="s">
        <v>1133</v>
      </c>
      <c r="E30" s="100">
        <v>44.526000000000003</v>
      </c>
    </row>
    <row r="31" spans="1:5" s="147" customFormat="1" ht="15.95" customHeight="1" x14ac:dyDescent="0.2">
      <c r="A31" s="148"/>
      <c r="B31" s="148"/>
      <c r="C31" s="148" t="s">
        <v>1134</v>
      </c>
      <c r="D31" s="172" t="s">
        <v>1135</v>
      </c>
      <c r="E31" s="100">
        <v>61.707000000000001</v>
      </c>
    </row>
    <row r="32" spans="1:5" s="147" customFormat="1" ht="15.95" customHeight="1" x14ac:dyDescent="0.2">
      <c r="A32" s="148"/>
      <c r="B32" s="148"/>
      <c r="C32" s="148" t="s">
        <v>1136</v>
      </c>
      <c r="D32" s="172" t="s">
        <v>1137</v>
      </c>
      <c r="E32" s="100">
        <v>60.859000000000002</v>
      </c>
    </row>
    <row r="33" spans="1:5" s="147" customFormat="1" ht="15.95" customHeight="1" x14ac:dyDescent="0.2">
      <c r="A33" s="148"/>
      <c r="B33" s="148"/>
      <c r="C33" s="148" t="s">
        <v>1138</v>
      </c>
      <c r="D33" s="172" t="s">
        <v>1139</v>
      </c>
      <c r="E33" s="100">
        <v>115.26600000000001</v>
      </c>
    </row>
    <row r="34" spans="1:5" s="147" customFormat="1" ht="15.95" customHeight="1" x14ac:dyDescent="0.2">
      <c r="A34" s="148"/>
      <c r="B34" s="148"/>
      <c r="C34" s="148" t="s">
        <v>1140</v>
      </c>
      <c r="D34" s="172" t="s">
        <v>1141</v>
      </c>
      <c r="E34" s="100">
        <v>28.792000000000002</v>
      </c>
    </row>
    <row r="35" spans="1:5" s="147" customFormat="1" ht="15.95" customHeight="1" x14ac:dyDescent="0.2">
      <c r="A35" s="148"/>
      <c r="B35" s="148" t="s">
        <v>1014</v>
      </c>
      <c r="C35" s="148"/>
      <c r="D35" s="149" t="s">
        <v>1218</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1143</v>
      </c>
      <c r="D37" s="172" t="s">
        <v>1144</v>
      </c>
      <c r="E37" s="100">
        <v>139.77699999999999</v>
      </c>
    </row>
    <row r="38" spans="1:5" s="147" customFormat="1" ht="15.95" customHeight="1" x14ac:dyDescent="0.2">
      <c r="A38" s="148"/>
      <c r="B38" s="148"/>
      <c r="C38" s="148" t="s">
        <v>1145</v>
      </c>
      <c r="D38" s="172" t="s">
        <v>1146</v>
      </c>
      <c r="E38" s="100">
        <v>14.375999999999999</v>
      </c>
    </row>
    <row r="39" spans="1:5" s="147" customFormat="1" ht="15.95" customHeight="1" x14ac:dyDescent="0.2">
      <c r="A39" s="148"/>
      <c r="B39" s="148"/>
      <c r="C39" s="148" t="s">
        <v>1147</v>
      </c>
      <c r="D39" s="172" t="s">
        <v>1148</v>
      </c>
      <c r="E39" s="100">
        <v>13.212999999999999</v>
      </c>
    </row>
    <row r="40" spans="1:5" s="147" customFormat="1" ht="15.95" customHeight="1" x14ac:dyDescent="0.2">
      <c r="A40" s="148"/>
      <c r="B40" s="148"/>
      <c r="C40" s="148" t="s">
        <v>1149</v>
      </c>
      <c r="D40" s="172" t="s">
        <v>1150</v>
      </c>
      <c r="E40" s="100">
        <v>5.2309999999999999</v>
      </c>
    </row>
    <row r="41" spans="1:5" s="147" customFormat="1" ht="15.95" customHeight="1" x14ac:dyDescent="0.2">
      <c r="A41" s="148"/>
      <c r="B41" s="148"/>
      <c r="C41" s="148" t="s">
        <v>1151</v>
      </c>
      <c r="D41" s="172" t="s">
        <v>1152</v>
      </c>
      <c r="E41" s="100">
        <v>22.401</v>
      </c>
    </row>
    <row r="42" spans="1:5" s="147" customFormat="1" ht="15.95" customHeight="1" x14ac:dyDescent="0.2">
      <c r="A42" s="148"/>
      <c r="B42" s="148"/>
      <c r="C42" s="148" t="s">
        <v>1153</v>
      </c>
      <c r="D42" s="172" t="s">
        <v>1154</v>
      </c>
      <c r="E42" s="100">
        <v>16.198</v>
      </c>
    </row>
    <row r="43" spans="1:5" s="147" customFormat="1" ht="15.95" customHeight="1" x14ac:dyDescent="0.2">
      <c r="A43" s="148"/>
      <c r="B43" s="148"/>
      <c r="C43" s="148" t="s">
        <v>1155</v>
      </c>
      <c r="D43" s="172" t="s">
        <v>1156</v>
      </c>
      <c r="E43" s="100">
        <v>52.604999999999997</v>
      </c>
    </row>
    <row r="44" spans="1:5" s="147" customFormat="1" ht="15.95" customHeight="1" x14ac:dyDescent="0.2">
      <c r="A44" s="148"/>
      <c r="B44" s="148"/>
      <c r="C44" s="148" t="s">
        <v>1157</v>
      </c>
      <c r="D44" s="172" t="s">
        <v>1158</v>
      </c>
      <c r="E44" s="100">
        <v>75.894000000000005</v>
      </c>
    </row>
    <row r="45" spans="1:5" s="147" customFormat="1" ht="15.95" customHeight="1" x14ac:dyDescent="0.2">
      <c r="A45" s="148"/>
      <c r="B45" s="148"/>
      <c r="C45" s="148" t="s">
        <v>1159</v>
      </c>
      <c r="D45" s="172" t="s">
        <v>1160</v>
      </c>
      <c r="E45" s="100">
        <v>45.534999999999997</v>
      </c>
    </row>
    <row r="46" spans="1:5" s="147" customFormat="1" ht="15.95" customHeight="1" x14ac:dyDescent="0.2">
      <c r="A46" s="148"/>
      <c r="B46" s="148" t="s">
        <v>1021</v>
      </c>
      <c r="C46" s="148"/>
      <c r="D46" s="149" t="s">
        <v>1161</v>
      </c>
      <c r="E46" s="100">
        <v>257.339</v>
      </c>
    </row>
    <row r="47" spans="1:5" s="147" customFormat="1" ht="15.95" customHeight="1" x14ac:dyDescent="0.2">
      <c r="A47" s="148"/>
      <c r="B47" s="148"/>
      <c r="C47" s="148" t="s">
        <v>1162</v>
      </c>
      <c r="D47" s="172" t="s">
        <v>1163</v>
      </c>
      <c r="E47" s="100">
        <v>118.002</v>
      </c>
    </row>
    <row r="48" spans="1:5" s="147" customFormat="1" ht="15.95" customHeight="1" x14ac:dyDescent="0.2">
      <c r="A48" s="148"/>
      <c r="B48" s="148"/>
      <c r="C48" s="148" t="s">
        <v>1164</v>
      </c>
      <c r="D48" s="172" t="s">
        <v>1171</v>
      </c>
      <c r="E48" s="100">
        <v>91.311999999999998</v>
      </c>
    </row>
    <row r="49" spans="1:5" s="147" customFormat="1" ht="15.95" customHeight="1" x14ac:dyDescent="0.2">
      <c r="A49" s="148"/>
      <c r="B49" s="148"/>
      <c r="C49" s="148" t="s">
        <v>1172</v>
      </c>
      <c r="D49" s="172" t="s">
        <v>1173</v>
      </c>
      <c r="E49" s="100">
        <v>48.024999999999999</v>
      </c>
    </row>
    <row r="50" spans="1:5" s="147" customFormat="1" ht="15.95" customHeight="1" x14ac:dyDescent="0.2">
      <c r="A50" s="148" t="s">
        <v>1174</v>
      </c>
      <c r="B50" s="148"/>
      <c r="C50" s="148"/>
      <c r="D50" s="173" t="s">
        <v>1075</v>
      </c>
      <c r="E50" s="105">
        <v>595.07799999999997</v>
      </c>
    </row>
    <row r="51" spans="1:5" s="147" customFormat="1" ht="15.95" customHeight="1" x14ac:dyDescent="0.2">
      <c r="A51" s="148"/>
      <c r="B51" s="148" t="s">
        <v>1175</v>
      </c>
      <c r="C51" s="148"/>
      <c r="D51" s="149" t="s">
        <v>1219</v>
      </c>
      <c r="E51" s="100">
        <v>206.07300000000001</v>
      </c>
    </row>
    <row r="52" spans="1:5" s="147" customFormat="1" ht="15.95" customHeight="1" x14ac:dyDescent="0.2">
      <c r="A52" s="148"/>
      <c r="B52" s="148"/>
      <c r="C52" s="148" t="s">
        <v>1177</v>
      </c>
      <c r="D52" s="172" t="s">
        <v>1220</v>
      </c>
      <c r="E52" s="100">
        <v>206.07300000000001</v>
      </c>
    </row>
    <row r="53" spans="1:5" s="147" customFormat="1" ht="15.95" customHeight="1" x14ac:dyDescent="0.2">
      <c r="A53" s="148"/>
      <c r="B53" s="148" t="s">
        <v>1178</v>
      </c>
      <c r="C53" s="148"/>
      <c r="D53" s="149" t="s">
        <v>600</v>
      </c>
      <c r="E53" s="100">
        <v>243.745</v>
      </c>
    </row>
    <row r="54" spans="1:5" s="147" customFormat="1" ht="15.95" customHeight="1" x14ac:dyDescent="0.2">
      <c r="A54" s="148"/>
      <c r="B54" s="148"/>
      <c r="C54" s="148" t="s">
        <v>1180</v>
      </c>
      <c r="D54" s="172" t="s">
        <v>1181</v>
      </c>
      <c r="E54" s="100">
        <v>131.80799999999999</v>
      </c>
    </row>
    <row r="55" spans="1:5" s="147" customFormat="1" ht="15.95" customHeight="1" x14ac:dyDescent="0.2">
      <c r="A55" s="148"/>
      <c r="B55" s="148"/>
      <c r="C55" s="148" t="s">
        <v>1182</v>
      </c>
      <c r="D55" s="172" t="s">
        <v>1183</v>
      </c>
      <c r="E55" s="100">
        <v>42.808</v>
      </c>
    </row>
    <row r="56" spans="1:5" s="147" customFormat="1" ht="15.95" customHeight="1" x14ac:dyDescent="0.2">
      <c r="A56" s="148"/>
      <c r="B56" s="148"/>
      <c r="C56" s="148" t="s">
        <v>1184</v>
      </c>
      <c r="D56" s="172" t="s">
        <v>1185</v>
      </c>
      <c r="E56" s="100">
        <v>69.129000000000005</v>
      </c>
    </row>
    <row r="57" spans="1:5" s="147" customFormat="1" ht="15.95" customHeight="1" x14ac:dyDescent="0.2">
      <c r="A57" s="148"/>
      <c r="B57" s="148" t="s">
        <v>1186</v>
      </c>
      <c r="C57" s="148"/>
      <c r="D57" s="149" t="s">
        <v>601</v>
      </c>
      <c r="E57" s="100">
        <v>145.26</v>
      </c>
    </row>
    <row r="58" spans="1:5" s="147" customFormat="1" ht="15.95" customHeight="1" x14ac:dyDescent="0.2">
      <c r="A58" s="148"/>
      <c r="B58" s="148"/>
      <c r="C58" s="148" t="s">
        <v>1188</v>
      </c>
      <c r="D58" s="172" t="s">
        <v>1189</v>
      </c>
      <c r="E58" s="100">
        <v>92.873000000000005</v>
      </c>
    </row>
    <row r="59" spans="1:5" s="147" customFormat="1" ht="15.95" customHeight="1" x14ac:dyDescent="0.2">
      <c r="A59" s="148"/>
      <c r="B59" s="148"/>
      <c r="C59" s="148" t="s">
        <v>1190</v>
      </c>
      <c r="D59" s="172" t="s">
        <v>1191</v>
      </c>
      <c r="E59" s="100">
        <v>24.780999999999999</v>
      </c>
    </row>
    <row r="60" spans="1:5" s="147" customFormat="1" ht="15.95" customHeight="1" x14ac:dyDescent="0.2">
      <c r="A60" s="148"/>
      <c r="B60" s="148"/>
      <c r="C60" s="148" t="s">
        <v>1192</v>
      </c>
      <c r="D60" s="172" t="s">
        <v>1193</v>
      </c>
      <c r="E60" s="100">
        <v>27.606000000000002</v>
      </c>
    </row>
    <row r="61" spans="1:5" s="147" customFormat="1" ht="15.95" customHeight="1" x14ac:dyDescent="0.2">
      <c r="A61" s="148"/>
      <c r="B61" s="148"/>
      <c r="C61" s="148"/>
      <c r="D61" s="173" t="s">
        <v>602</v>
      </c>
      <c r="E61" s="105">
        <v>387.59500000000008</v>
      </c>
    </row>
    <row r="62" spans="1:5" s="147" customFormat="1" ht="15.95" customHeight="1" x14ac:dyDescent="0.2">
      <c r="A62" s="148"/>
      <c r="B62" s="148" t="s">
        <v>1195</v>
      </c>
      <c r="C62" s="148"/>
      <c r="D62" s="149" t="s">
        <v>603</v>
      </c>
      <c r="E62" s="100">
        <v>121.91500000000001</v>
      </c>
    </row>
    <row r="63" spans="1:5" s="147" customFormat="1" ht="15.95" customHeight="1" x14ac:dyDescent="0.2">
      <c r="A63" s="148"/>
      <c r="B63" s="148"/>
      <c r="C63" s="148" t="s">
        <v>1196</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604</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1077</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605</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606</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607</v>
      </c>
      <c r="E94" s="105">
        <v>1802.402</v>
      </c>
    </row>
    <row r="95" spans="1:5" s="147" customFormat="1" ht="15.95" customHeight="1" x14ac:dyDescent="0.2">
      <c r="A95" s="148"/>
      <c r="B95" s="148" t="s">
        <v>58</v>
      </c>
      <c r="C95" s="148"/>
      <c r="D95" s="149" t="s">
        <v>608</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609</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610</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1078</v>
      </c>
      <c r="E119" s="105">
        <v>374.06500000000005</v>
      </c>
    </row>
    <row r="120" spans="1:5" s="147" customFormat="1" ht="15.95" customHeight="1" x14ac:dyDescent="0.2">
      <c r="A120" s="148"/>
      <c r="B120" s="148" t="s">
        <v>115</v>
      </c>
      <c r="C120" s="148"/>
      <c r="D120" s="149" t="s">
        <v>611</v>
      </c>
      <c r="E120" s="100">
        <v>170.85900000000001</v>
      </c>
    </row>
    <row r="121" spans="1:5" s="147" customFormat="1" ht="15.95" customHeight="1" x14ac:dyDescent="0.2">
      <c r="A121" s="148"/>
      <c r="B121" s="148"/>
      <c r="C121" s="148" t="s">
        <v>116</v>
      </c>
      <c r="D121" s="172" t="s">
        <v>690</v>
      </c>
      <c r="E121" s="100">
        <v>170.85900000000001</v>
      </c>
    </row>
    <row r="122" spans="1:5" s="147" customFormat="1" ht="15.95" customHeight="1" x14ac:dyDescent="0.2">
      <c r="A122" s="148"/>
      <c r="B122" s="148" t="s">
        <v>117</v>
      </c>
      <c r="C122" s="148"/>
      <c r="D122" s="149" t="s">
        <v>612</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1079</v>
      </c>
      <c r="E126" s="105">
        <v>184.697</v>
      </c>
    </row>
    <row r="127" spans="1:5" s="147" customFormat="1" ht="15.95" customHeight="1" x14ac:dyDescent="0.2">
      <c r="A127" s="148"/>
      <c r="B127" s="148" t="s">
        <v>126</v>
      </c>
      <c r="C127" s="148"/>
      <c r="D127" s="149" t="s">
        <v>615</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617</v>
      </c>
      <c r="E129" s="100">
        <v>12.002000000000001</v>
      </c>
    </row>
    <row r="130" spans="1:5" s="147" customFormat="1" ht="15.95" customHeight="1" x14ac:dyDescent="0.2">
      <c r="A130" s="148"/>
      <c r="B130" s="148"/>
      <c r="C130" s="148" t="s">
        <v>131</v>
      </c>
      <c r="D130" s="172" t="s">
        <v>618</v>
      </c>
      <c r="E130" s="100">
        <v>32.372999999999998</v>
      </c>
    </row>
    <row r="131" spans="1:5" s="147" customFormat="1" ht="15.95" customHeight="1" x14ac:dyDescent="0.2">
      <c r="A131" s="148"/>
      <c r="B131" s="148"/>
      <c r="C131" s="148" t="s">
        <v>132</v>
      </c>
      <c r="D131" s="172" t="s">
        <v>619</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620</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621</v>
      </c>
      <c r="E144" s="105">
        <v>869.4899999999999</v>
      </c>
    </row>
    <row r="145" spans="1:5" s="147" customFormat="1" ht="15.95" customHeight="1" x14ac:dyDescent="0.2">
      <c r="A145" s="148"/>
      <c r="B145" s="148" t="s">
        <v>158</v>
      </c>
      <c r="C145" s="148"/>
      <c r="D145" s="149" t="s">
        <v>622</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622</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623</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623</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1087</v>
      </c>
      <c r="E177" s="105">
        <v>589.81500000000005</v>
      </c>
    </row>
    <row r="178" spans="1:5" s="147" customFormat="1" ht="15.95" customHeight="1" x14ac:dyDescent="0.2">
      <c r="A178" s="148"/>
      <c r="B178" s="148" t="s">
        <v>220</v>
      </c>
      <c r="C178" s="148"/>
      <c r="D178" s="149" t="s">
        <v>624</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625</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626</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810</v>
      </c>
    </row>
    <row r="3" spans="1:1" s="29" customFormat="1" ht="18.75" customHeight="1" x14ac:dyDescent="0.2"/>
    <row r="4" spans="1:1" s="31" customFormat="1" ht="15.75" customHeight="1" x14ac:dyDescent="0.2">
      <c r="A4" s="31" t="s">
        <v>811</v>
      </c>
    </row>
    <row r="5" spans="1:1" s="31" customFormat="1" ht="15.75" customHeight="1" x14ac:dyDescent="0.2">
      <c r="A5" s="166" t="s">
        <v>803</v>
      </c>
    </row>
    <row r="6" spans="1:1" s="31" customFormat="1" ht="15.75" customHeight="1" x14ac:dyDescent="0.2"/>
    <row r="7" spans="1:1" s="31" customFormat="1" ht="15.75" customHeight="1" x14ac:dyDescent="0.2">
      <c r="A7" s="31" t="s">
        <v>804</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autoPict="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639</v>
      </c>
    </row>
    <row r="3" spans="1:2" s="14" customFormat="1" ht="18.75" customHeight="1" x14ac:dyDescent="0.2"/>
    <row r="4" spans="1:2" s="16" customFormat="1" ht="32.25" customHeight="1" x14ac:dyDescent="0.2">
      <c r="A4" s="15" t="s">
        <v>640</v>
      </c>
    </row>
    <row r="5" spans="1:2" s="18" customFormat="1" ht="14.1" customHeight="1" x14ac:dyDescent="0.2">
      <c r="A5" s="17">
        <v>0</v>
      </c>
      <c r="B5" s="86" t="s">
        <v>641</v>
      </c>
    </row>
    <row r="6" spans="1:2" s="20" customFormat="1" ht="14.1" customHeight="1" x14ac:dyDescent="0.2">
      <c r="A6" s="19" t="s">
        <v>642</v>
      </c>
      <c r="B6" s="86" t="s">
        <v>643</v>
      </c>
    </row>
    <row r="7" spans="1:2" s="18" customFormat="1" ht="14.1" customHeight="1" x14ac:dyDescent="0.2">
      <c r="A7" s="21" t="s">
        <v>644</v>
      </c>
      <c r="B7" s="87" t="s">
        <v>645</v>
      </c>
    </row>
    <row r="8" spans="1:2" s="18" customFormat="1" ht="14.1" customHeight="1" x14ac:dyDescent="0.2">
      <c r="A8" s="19" t="s">
        <v>646</v>
      </c>
      <c r="B8" s="87" t="s">
        <v>647</v>
      </c>
    </row>
    <row r="9" spans="1:2" s="18" customFormat="1" ht="14.1" customHeight="1" x14ac:dyDescent="0.2">
      <c r="A9" s="19" t="s">
        <v>648</v>
      </c>
      <c r="B9" s="87" t="s">
        <v>649</v>
      </c>
    </row>
    <row r="10" spans="1:2" s="18" customFormat="1" ht="14.1" customHeight="1" x14ac:dyDescent="0.2">
      <c r="A10" s="19" t="s">
        <v>642</v>
      </c>
      <c r="B10" s="87" t="s">
        <v>650</v>
      </c>
    </row>
    <row r="11" spans="1:2" s="18" customFormat="1" ht="14.1" customHeight="1" x14ac:dyDescent="0.2">
      <c r="A11" s="19" t="s">
        <v>651</v>
      </c>
      <c r="B11" s="87" t="s">
        <v>652</v>
      </c>
    </row>
    <row r="12" spans="1:2" s="18" customFormat="1" ht="14.1" customHeight="1" x14ac:dyDescent="0.2">
      <c r="A12" s="19" t="s">
        <v>653</v>
      </c>
      <c r="B12" s="87" t="s">
        <v>654</v>
      </c>
    </row>
    <row r="13" spans="1:2" s="18" customFormat="1" ht="14.1" customHeight="1" x14ac:dyDescent="0.2">
      <c r="A13" s="22" t="s">
        <v>655</v>
      </c>
      <c r="B13" s="88" t="s">
        <v>656</v>
      </c>
    </row>
    <row r="14" spans="1:2" s="20" customFormat="1" ht="18.75" customHeight="1" x14ac:dyDescent="0.2">
      <c r="A14" s="22"/>
      <c r="B14" s="22"/>
    </row>
    <row r="15" spans="1:2" s="16" customFormat="1" ht="32.25" customHeight="1" x14ac:dyDescent="0.2">
      <c r="A15" s="15" t="s">
        <v>657</v>
      </c>
    </row>
    <row r="16" spans="1:2" s="20" customFormat="1" ht="14.1" customHeight="1" x14ac:dyDescent="0.2">
      <c r="A16" s="23" t="s">
        <v>658</v>
      </c>
      <c r="B16" s="24"/>
    </row>
    <row r="17" spans="1:4" s="18" customFormat="1" ht="14.1" customHeight="1" x14ac:dyDescent="0.2">
      <c r="A17" s="86" t="s">
        <v>659</v>
      </c>
      <c r="B17" s="87" t="s">
        <v>660</v>
      </c>
      <c r="C17" s="86" t="s">
        <v>661</v>
      </c>
      <c r="D17" s="87" t="s">
        <v>662</v>
      </c>
    </row>
    <row r="18" spans="1:4" s="18" customFormat="1" ht="14.1" customHeight="1" x14ac:dyDescent="0.2">
      <c r="A18" s="86" t="s">
        <v>663</v>
      </c>
      <c r="B18" s="87" t="s">
        <v>664</v>
      </c>
      <c r="C18" s="86" t="s">
        <v>665</v>
      </c>
      <c r="D18" s="87" t="s">
        <v>666</v>
      </c>
    </row>
    <row r="19" spans="1:4" s="18" customFormat="1" ht="14.1" customHeight="1" x14ac:dyDescent="0.2">
      <c r="A19" s="86" t="s">
        <v>667</v>
      </c>
      <c r="B19" s="87" t="s">
        <v>668</v>
      </c>
      <c r="C19" s="86" t="s">
        <v>669</v>
      </c>
      <c r="D19" s="87" t="s">
        <v>671</v>
      </c>
    </row>
    <row r="20" spans="1:4" s="18" customFormat="1" ht="14.1" customHeight="1" x14ac:dyDescent="0.2">
      <c r="A20" s="86" t="s">
        <v>672</v>
      </c>
      <c r="B20" s="87" t="s">
        <v>673</v>
      </c>
      <c r="C20" s="78" t="s">
        <v>674</v>
      </c>
      <c r="D20" s="87" t="s">
        <v>675</v>
      </c>
    </row>
    <row r="21" spans="1:4" s="18" customFormat="1" ht="14.1" customHeight="1" x14ac:dyDescent="0.2">
      <c r="A21" s="86" t="s">
        <v>676</v>
      </c>
      <c r="B21" s="87" t="s">
        <v>677</v>
      </c>
      <c r="C21" s="79"/>
      <c r="D21" s="79"/>
    </row>
    <row r="22" spans="1:4" s="18" customFormat="1" ht="14.1" customHeight="1" x14ac:dyDescent="0.2">
      <c r="A22" s="26"/>
      <c r="B22" s="22"/>
    </row>
    <row r="23" spans="1:4" s="20" customFormat="1" ht="14.1" customHeight="1" x14ac:dyDescent="0.2">
      <c r="A23" s="23" t="s">
        <v>541</v>
      </c>
      <c r="B23" s="24"/>
    </row>
    <row r="24" spans="1:4" s="18" customFormat="1" ht="14.1" customHeight="1" x14ac:dyDescent="0.2">
      <c r="A24" s="78" t="s">
        <v>721</v>
      </c>
      <c r="B24" s="87" t="s">
        <v>722</v>
      </c>
      <c r="C24" s="78" t="s">
        <v>713</v>
      </c>
      <c r="D24" s="87" t="s">
        <v>714</v>
      </c>
    </row>
    <row r="25" spans="1:4" s="18" customFormat="1" ht="14.1" customHeight="1" x14ac:dyDescent="0.2">
      <c r="A25" s="78" t="s">
        <v>717</v>
      </c>
      <c r="B25" s="87" t="s">
        <v>718</v>
      </c>
      <c r="C25" s="78" t="s">
        <v>728</v>
      </c>
      <c r="D25" s="87" t="s">
        <v>729</v>
      </c>
    </row>
    <row r="26" spans="1:4" s="18" customFormat="1" ht="14.1" customHeight="1" x14ac:dyDescent="0.2">
      <c r="A26" s="78" t="s">
        <v>706</v>
      </c>
      <c r="B26" s="87" t="s">
        <v>707</v>
      </c>
      <c r="C26" s="80" t="s">
        <v>731</v>
      </c>
      <c r="D26" s="87" t="s">
        <v>732</v>
      </c>
    </row>
    <row r="27" spans="1:4" s="18" customFormat="1" ht="14.1" customHeight="1" x14ac:dyDescent="0.2">
      <c r="A27" s="78" t="s">
        <v>710</v>
      </c>
      <c r="B27" s="87" t="s">
        <v>711</v>
      </c>
      <c r="C27" s="30" t="s">
        <v>733</v>
      </c>
      <c r="D27" s="30" t="s">
        <v>734</v>
      </c>
    </row>
    <row r="28" spans="1:4" s="18" customFormat="1" ht="14.1" customHeight="1" x14ac:dyDescent="0.2">
      <c r="A28" s="78" t="s">
        <v>691</v>
      </c>
      <c r="B28" s="87" t="s">
        <v>692</v>
      </c>
    </row>
    <row r="29" spans="1:4" s="18" customFormat="1" ht="14.1" customHeight="1" x14ac:dyDescent="0.2">
      <c r="A29" s="78" t="s">
        <v>698</v>
      </c>
      <c r="B29" s="87" t="s">
        <v>699</v>
      </c>
      <c r="C29" s="78" t="s">
        <v>681</v>
      </c>
      <c r="D29" s="87" t="s">
        <v>682</v>
      </c>
    </row>
    <row r="30" spans="1:4" s="18" customFormat="1" ht="14.1" customHeight="1" x14ac:dyDescent="0.2">
      <c r="A30" s="78" t="s">
        <v>683</v>
      </c>
      <c r="B30" s="87" t="s">
        <v>684</v>
      </c>
      <c r="C30" s="78" t="s">
        <v>685</v>
      </c>
      <c r="D30" s="87" t="s">
        <v>686</v>
      </c>
    </row>
    <row r="31" spans="1:4" s="18" customFormat="1" ht="14.1" customHeight="1" x14ac:dyDescent="0.2">
      <c r="A31" s="78" t="s">
        <v>725</v>
      </c>
      <c r="B31" s="87" t="s">
        <v>726</v>
      </c>
      <c r="C31" s="78" t="s">
        <v>689</v>
      </c>
      <c r="D31" s="87" t="s">
        <v>690</v>
      </c>
    </row>
    <row r="32" spans="1:4" s="18" customFormat="1" ht="14.1" customHeight="1" x14ac:dyDescent="0.2">
      <c r="A32" s="78" t="s">
        <v>687</v>
      </c>
      <c r="B32" s="87" t="s">
        <v>688</v>
      </c>
      <c r="C32" s="78" t="s">
        <v>812</v>
      </c>
      <c r="D32" s="87" t="s">
        <v>693</v>
      </c>
    </row>
    <row r="33" spans="1:4" s="18" customFormat="1" ht="14.1" customHeight="1" x14ac:dyDescent="0.2">
      <c r="A33" s="78" t="s">
        <v>694</v>
      </c>
      <c r="B33" s="87" t="s">
        <v>695</v>
      </c>
      <c r="C33" s="30" t="s">
        <v>579</v>
      </c>
      <c r="D33" s="30" t="s">
        <v>580</v>
      </c>
    </row>
    <row r="34" spans="1:4" s="18" customFormat="1" ht="14.1" customHeight="1" x14ac:dyDescent="0.2">
      <c r="A34" s="78" t="s">
        <v>702</v>
      </c>
      <c r="B34" s="87" t="s">
        <v>703</v>
      </c>
      <c r="C34" s="30" t="s">
        <v>581</v>
      </c>
      <c r="D34" s="30" t="s">
        <v>582</v>
      </c>
    </row>
    <row r="35" spans="1:4" s="18" customFormat="1" ht="14.1" customHeight="1" x14ac:dyDescent="0.2">
      <c r="A35" s="78" t="s">
        <v>679</v>
      </c>
      <c r="B35" s="87" t="s">
        <v>680</v>
      </c>
    </row>
    <row r="36" spans="1:4" s="18" customFormat="1" ht="14.1" customHeight="1" x14ac:dyDescent="0.2">
      <c r="A36" s="26"/>
      <c r="B36" s="22"/>
    </row>
    <row r="37" spans="1:4" s="20" customFormat="1" ht="14.1" customHeight="1" x14ac:dyDescent="0.2">
      <c r="A37" s="23" t="s">
        <v>678</v>
      </c>
      <c r="B37" s="24"/>
    </row>
    <row r="38" spans="1:4" s="18" customFormat="1" ht="14.1" customHeight="1" x14ac:dyDescent="0.2">
      <c r="A38" s="78" t="s">
        <v>696</v>
      </c>
      <c r="B38" s="87" t="s">
        <v>697</v>
      </c>
      <c r="C38" s="30" t="s">
        <v>723</v>
      </c>
      <c r="D38" s="87" t="s">
        <v>724</v>
      </c>
    </row>
    <row r="39" spans="1:4" s="18" customFormat="1" ht="14.1" customHeight="1" x14ac:dyDescent="0.2">
      <c r="A39" s="78" t="s">
        <v>700</v>
      </c>
      <c r="B39" s="87" t="s">
        <v>701</v>
      </c>
      <c r="C39" s="78" t="s">
        <v>727</v>
      </c>
      <c r="D39" s="87" t="s">
        <v>724</v>
      </c>
    </row>
    <row r="40" spans="1:4" s="18" customFormat="1" ht="14.1" customHeight="1" x14ac:dyDescent="0.2">
      <c r="A40" s="78" t="s">
        <v>704</v>
      </c>
      <c r="B40" s="87" t="s">
        <v>705</v>
      </c>
      <c r="C40" s="78" t="s">
        <v>730</v>
      </c>
      <c r="D40" s="87" t="s">
        <v>813</v>
      </c>
    </row>
    <row r="41" spans="1:4" s="18" customFormat="1" ht="14.1" customHeight="1" x14ac:dyDescent="0.2">
      <c r="A41" s="78" t="s">
        <v>708</v>
      </c>
      <c r="B41" s="87" t="s">
        <v>709</v>
      </c>
      <c r="C41" s="30" t="s">
        <v>719</v>
      </c>
      <c r="D41" s="30" t="s">
        <v>720</v>
      </c>
    </row>
    <row r="42" spans="1:4" s="18" customFormat="1" ht="14.1" customHeight="1" x14ac:dyDescent="0.2">
      <c r="A42" s="78" t="s">
        <v>588</v>
      </c>
      <c r="B42" s="87" t="s">
        <v>712</v>
      </c>
      <c r="C42" s="18" t="s">
        <v>542</v>
      </c>
      <c r="D42" s="18" t="s">
        <v>543</v>
      </c>
    </row>
    <row r="43" spans="1:4" s="18" customFormat="1" ht="14.1" customHeight="1" x14ac:dyDescent="0.2">
      <c r="A43" s="78" t="s">
        <v>715</v>
      </c>
      <c r="B43" s="87" t="s">
        <v>716</v>
      </c>
      <c r="C43" s="18" t="s">
        <v>544</v>
      </c>
      <c r="D43" s="18" t="s">
        <v>545</v>
      </c>
    </row>
    <row r="44" spans="1:4" s="18" customFormat="1" ht="14.1" customHeight="1" x14ac:dyDescent="0.2">
      <c r="A44" s="30" t="s">
        <v>1204</v>
      </c>
      <c r="B44" s="30" t="s">
        <v>1205</v>
      </c>
      <c r="C44" s="30" t="s">
        <v>1200</v>
      </c>
      <c r="D44" s="30" t="s">
        <v>1201</v>
      </c>
    </row>
    <row r="45" spans="1:4" s="18" customFormat="1" ht="14.1" customHeight="1" x14ac:dyDescent="0.2">
      <c r="A45" s="30" t="s">
        <v>1206</v>
      </c>
      <c r="B45" s="30" t="s">
        <v>1093</v>
      </c>
      <c r="C45" s="30" t="s">
        <v>1202</v>
      </c>
      <c r="D45" s="30" t="s">
        <v>1203</v>
      </c>
    </row>
    <row r="46" spans="1:4" s="18" customFormat="1" ht="14.1" customHeight="1" x14ac:dyDescent="0.2">
      <c r="A46" s="18" t="s">
        <v>1165</v>
      </c>
      <c r="B46" s="18" t="s">
        <v>1166</v>
      </c>
      <c r="C46" s="18" t="s">
        <v>1167</v>
      </c>
      <c r="D46" s="18" t="s">
        <v>1168</v>
      </c>
    </row>
    <row r="47" spans="1:4" s="18" customFormat="1" ht="14.1" customHeight="1" x14ac:dyDescent="0.2">
      <c r="A47" s="18" t="s">
        <v>1169</v>
      </c>
      <c r="B47" s="18" t="s">
        <v>1170</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5" customWidth="1" collapsed="1"/>
    <col min="2" max="7" width="11.7109375" style="225" customWidth="1" collapsed="1"/>
    <col min="8" max="16384" width="9.7109375" style="225" collapsed="1"/>
  </cols>
  <sheetData>
    <row r="1" spans="1:7" ht="12.75" customHeight="1" x14ac:dyDescent="0.2">
      <c r="A1" s="224"/>
    </row>
    <row r="2" spans="1:7" s="227" customFormat="1" ht="15" customHeight="1" x14ac:dyDescent="0.2">
      <c r="A2" s="226" t="s">
        <v>739</v>
      </c>
      <c r="B2" s="226"/>
    </row>
    <row r="3" spans="1:7" s="230" customFormat="1" ht="15" customHeight="1" x14ac:dyDescent="0.2">
      <c r="A3" s="228" t="s">
        <v>1336</v>
      </c>
      <c r="B3" s="229"/>
    </row>
    <row r="4" spans="1:7" ht="35.25" customHeight="1" x14ac:dyDescent="0.2">
      <c r="A4" s="231"/>
      <c r="B4" s="231"/>
    </row>
    <row r="5" spans="1:7" ht="18.600000000000001" customHeight="1" x14ac:dyDescent="0.2">
      <c r="A5" s="252" t="s">
        <v>1264</v>
      </c>
      <c r="B5" s="253" t="s">
        <v>1337</v>
      </c>
      <c r="C5" s="253"/>
      <c r="D5" s="253"/>
      <c r="E5" s="253" t="s">
        <v>1338</v>
      </c>
      <c r="F5" s="253"/>
      <c r="G5" s="254"/>
    </row>
    <row r="6" spans="1:7" ht="30" customHeight="1" x14ac:dyDescent="0.2">
      <c r="A6" s="252"/>
      <c r="B6" s="232">
        <v>2019</v>
      </c>
      <c r="C6" s="232">
        <v>2018</v>
      </c>
      <c r="D6" s="232" t="s">
        <v>1265</v>
      </c>
      <c r="E6" s="232">
        <v>2019</v>
      </c>
      <c r="F6" s="232">
        <v>2018</v>
      </c>
      <c r="G6" s="233" t="s">
        <v>1265</v>
      </c>
    </row>
    <row r="7" spans="1:7" ht="18.600000000000001" customHeight="1" x14ac:dyDescent="0.2">
      <c r="A7" s="234"/>
      <c r="B7" s="235" t="s">
        <v>319</v>
      </c>
      <c r="C7" s="144"/>
      <c r="D7" s="143"/>
      <c r="E7" s="144"/>
      <c r="F7" s="144"/>
      <c r="G7" s="143"/>
    </row>
    <row r="8" spans="1:7" ht="18.95" customHeight="1" x14ac:dyDescent="0.2">
      <c r="A8" s="236" t="s">
        <v>778</v>
      </c>
      <c r="B8" s="190">
        <v>17013.426699999978</v>
      </c>
      <c r="C8" s="190">
        <v>13264.296999999902</v>
      </c>
      <c r="D8" s="237">
        <v>28.264820216254975</v>
      </c>
      <c r="E8" s="190">
        <v>173005.271599995</v>
      </c>
      <c r="F8" s="190">
        <v>169996.98019999606</v>
      </c>
      <c r="G8" s="237">
        <v>1.7696146110711908</v>
      </c>
    </row>
    <row r="9" spans="1:7" ht="13.5" customHeight="1" x14ac:dyDescent="0.2">
      <c r="A9" s="234"/>
      <c r="B9" s="235" t="s">
        <v>1266</v>
      </c>
      <c r="C9" s="144"/>
      <c r="D9" s="143"/>
      <c r="E9" s="144"/>
      <c r="F9" s="144"/>
      <c r="G9" s="143"/>
    </row>
    <row r="10" spans="1:7" ht="13.5" customHeight="1" x14ac:dyDescent="0.2">
      <c r="A10" s="238" t="s">
        <v>775</v>
      </c>
      <c r="B10" s="239">
        <v>4559.6609000000335</v>
      </c>
      <c r="C10" s="239">
        <v>3987.1362000000227</v>
      </c>
      <c r="D10" s="240">
        <v>14.3592962788682</v>
      </c>
      <c r="E10" s="239">
        <v>44352.723500001179</v>
      </c>
      <c r="F10" s="239">
        <v>44650.754500003073</v>
      </c>
      <c r="G10" s="240">
        <v>-0.66747136378596394</v>
      </c>
    </row>
    <row r="11" spans="1:7" ht="13.5" customHeight="1" x14ac:dyDescent="0.2">
      <c r="A11" s="238" t="s">
        <v>777</v>
      </c>
      <c r="B11" s="239">
        <v>4302.9583000000048</v>
      </c>
      <c r="C11" s="239">
        <v>2618.5817999999958</v>
      </c>
      <c r="D11" s="240">
        <v>64.323997822027621</v>
      </c>
      <c r="E11" s="239">
        <v>41245.671700000436</v>
      </c>
      <c r="F11" s="239">
        <v>38630.06039999958</v>
      </c>
      <c r="G11" s="240">
        <v>6.7709221081126714</v>
      </c>
    </row>
    <row r="12" spans="1:7" ht="13.5" customHeight="1" x14ac:dyDescent="0.2">
      <c r="A12" s="238" t="s">
        <v>776</v>
      </c>
      <c r="B12" s="239">
        <v>7225.4044999999924</v>
      </c>
      <c r="C12" s="239">
        <v>6280.6627999999919</v>
      </c>
      <c r="D12" s="240">
        <v>15.042070082157593</v>
      </c>
      <c r="E12" s="239">
        <v>76444.539399997666</v>
      </c>
      <c r="F12" s="239">
        <v>76350.015199999849</v>
      </c>
      <c r="G12" s="240">
        <v>0.12380377364719664</v>
      </c>
    </row>
    <row r="13" spans="1:7" ht="13.5" customHeight="1" x14ac:dyDescent="0.2">
      <c r="A13" s="238" t="s">
        <v>802</v>
      </c>
      <c r="B13" s="239">
        <v>925.40299999999968</v>
      </c>
      <c r="C13" s="239">
        <v>377.91620000000012</v>
      </c>
      <c r="D13" s="240">
        <v>144.86989443691468</v>
      </c>
      <c r="E13" s="239">
        <v>10962.337000000012</v>
      </c>
      <c r="F13" s="239">
        <v>10366.150100000021</v>
      </c>
      <c r="G13" s="240">
        <v>5.7512856195280193</v>
      </c>
    </row>
    <row r="14" spans="1:7" ht="13.5" customHeight="1" x14ac:dyDescent="0.2">
      <c r="A14" s="234"/>
      <c r="B14" s="235" t="s">
        <v>1267</v>
      </c>
      <c r="C14" s="144"/>
      <c r="D14" s="143"/>
      <c r="E14" s="144"/>
      <c r="F14" s="144"/>
      <c r="G14" s="143"/>
    </row>
    <row r="15" spans="1:7" ht="13.5" customHeight="1" x14ac:dyDescent="0.2">
      <c r="A15" s="238" t="s">
        <v>277</v>
      </c>
      <c r="B15" s="239">
        <v>1186.7332000000001</v>
      </c>
      <c r="C15" s="239">
        <v>879.14419999999996</v>
      </c>
      <c r="D15" s="240">
        <v>34.987320623852156</v>
      </c>
      <c r="E15" s="239">
        <v>11121.539600000007</v>
      </c>
      <c r="F15" s="239">
        <v>11143.359499999922</v>
      </c>
      <c r="G15" s="240">
        <v>-0.19581078758083947</v>
      </c>
    </row>
    <row r="16" spans="1:7" ht="13.5" customHeight="1" x14ac:dyDescent="0.2">
      <c r="A16" s="238" t="s">
        <v>989</v>
      </c>
      <c r="B16" s="239">
        <v>1669.64</v>
      </c>
      <c r="C16" s="239">
        <v>1952.915</v>
      </c>
      <c r="D16" s="240">
        <v>-14.505239603362156</v>
      </c>
      <c r="E16" s="239">
        <v>19502.674000000003</v>
      </c>
      <c r="F16" s="239">
        <v>21450.856299999999</v>
      </c>
      <c r="G16" s="240">
        <v>-9.0820724019301622</v>
      </c>
    </row>
    <row r="17" spans="1:7" ht="13.5" customHeight="1" x14ac:dyDescent="0.2">
      <c r="A17" s="238" t="s">
        <v>279</v>
      </c>
      <c r="B17" s="239">
        <v>4728.0981999999958</v>
      </c>
      <c r="C17" s="239">
        <v>3733.0782999999979</v>
      </c>
      <c r="D17" s="240">
        <v>26.654139560908717</v>
      </c>
      <c r="E17" s="239">
        <v>46560.876900000054</v>
      </c>
      <c r="F17" s="239">
        <v>44523.796899999899</v>
      </c>
      <c r="G17" s="240">
        <v>4.5752611902696145</v>
      </c>
    </row>
    <row r="18" spans="1:7" ht="13.5" customHeight="1" x14ac:dyDescent="0.2">
      <c r="A18" s="238" t="s">
        <v>1268</v>
      </c>
      <c r="B18" s="239">
        <v>949.77949999999998</v>
      </c>
      <c r="C18" s="239">
        <v>732.04059999999924</v>
      </c>
      <c r="D18" s="240">
        <v>29.744101624964657</v>
      </c>
      <c r="E18" s="239">
        <v>9281.5146000000113</v>
      </c>
      <c r="F18" s="239">
        <v>8984.7679000000444</v>
      </c>
      <c r="G18" s="240">
        <v>3.3027753560552782</v>
      </c>
    </row>
    <row r="19" spans="1:7" ht="13.5" customHeight="1" x14ac:dyDescent="0.2">
      <c r="A19" s="238" t="s">
        <v>999</v>
      </c>
      <c r="B19" s="239">
        <v>3226.6106999999993</v>
      </c>
      <c r="C19" s="239">
        <v>1972.4631999999999</v>
      </c>
      <c r="D19" s="240">
        <v>63.582808541117487</v>
      </c>
      <c r="E19" s="239">
        <v>31776.529500000106</v>
      </c>
      <c r="F19" s="239">
        <v>28115.583000000064</v>
      </c>
      <c r="G19" s="240">
        <v>13.021058464268847</v>
      </c>
    </row>
    <row r="20" spans="1:7" ht="13.5" customHeight="1" x14ac:dyDescent="0.2">
      <c r="A20" s="238" t="s">
        <v>1269</v>
      </c>
      <c r="B20" s="239">
        <v>2009.7171999999962</v>
      </c>
      <c r="C20" s="239">
        <v>1401.2251999999992</v>
      </c>
      <c r="D20" s="240">
        <v>43.425710585279035</v>
      </c>
      <c r="E20" s="239">
        <v>21158.843799999533</v>
      </c>
      <c r="F20" s="239">
        <v>21030.223999999813</v>
      </c>
      <c r="G20" s="240">
        <v>0.61159500726060401</v>
      </c>
    </row>
    <row r="21" spans="1:7" ht="13.5" customHeight="1" x14ac:dyDescent="0.2">
      <c r="A21" s="238" t="s">
        <v>1005</v>
      </c>
      <c r="B21" s="239">
        <v>737.42320000000018</v>
      </c>
      <c r="C21" s="239">
        <v>687.78190000000029</v>
      </c>
      <c r="D21" s="240">
        <v>7.2175932515816186</v>
      </c>
      <c r="E21" s="239">
        <v>8755.9827999999834</v>
      </c>
      <c r="F21" s="239">
        <v>9082.3902999999809</v>
      </c>
      <c r="G21" s="240">
        <v>-3.5938501784051056</v>
      </c>
    </row>
    <row r="22" spans="1:7" ht="13.5" customHeight="1" x14ac:dyDescent="0.2">
      <c r="A22" s="238" t="s">
        <v>1270</v>
      </c>
      <c r="B22" s="239">
        <v>192.39729999999997</v>
      </c>
      <c r="C22" s="239">
        <v>169.81240000000014</v>
      </c>
      <c r="D22" s="240">
        <v>13.299912138336083</v>
      </c>
      <c r="E22" s="239">
        <v>2184.014999999974</v>
      </c>
      <c r="F22" s="239">
        <v>1917.8409999999674</v>
      </c>
      <c r="G22" s="240">
        <v>13.878835628188725</v>
      </c>
    </row>
    <row r="23" spans="1:7" ht="13.5" customHeight="1" x14ac:dyDescent="0.2">
      <c r="A23" s="238" t="s">
        <v>1013</v>
      </c>
      <c r="B23" s="239">
        <v>1005.4912</v>
      </c>
      <c r="C23" s="239">
        <v>738.19659999999965</v>
      </c>
      <c r="D23" s="240">
        <v>36.209134531370182</v>
      </c>
      <c r="E23" s="239">
        <v>9671.6371000000054</v>
      </c>
      <c r="F23" s="239">
        <v>9998.6056000000408</v>
      </c>
      <c r="G23" s="240">
        <v>-3.2701409884597723</v>
      </c>
    </row>
    <row r="24" spans="1:7" ht="13.5" customHeight="1" x14ac:dyDescent="0.2">
      <c r="A24" s="238" t="s">
        <v>1271</v>
      </c>
      <c r="B24" s="239">
        <v>1307.5361999999973</v>
      </c>
      <c r="C24" s="239">
        <v>997.63959999999406</v>
      </c>
      <c r="D24" s="240">
        <v>31.062981060495702</v>
      </c>
      <c r="E24" s="239">
        <v>12991.658299999295</v>
      </c>
      <c r="F24" s="239">
        <v>13749.555699999546</v>
      </c>
      <c r="G24" s="240">
        <v>-5.5121592038081246</v>
      </c>
    </row>
    <row r="25" spans="1:7" ht="18.95" customHeight="1" x14ac:dyDescent="0.2">
      <c r="A25" s="234"/>
      <c r="B25" s="235" t="s">
        <v>1272</v>
      </c>
      <c r="C25" s="144"/>
      <c r="D25" s="143"/>
      <c r="E25" s="144"/>
      <c r="F25" s="144"/>
      <c r="G25" s="143"/>
    </row>
    <row r="26" spans="1:7" ht="13.5" customHeight="1" x14ac:dyDescent="0.2">
      <c r="A26" s="238" t="s">
        <v>742</v>
      </c>
      <c r="B26" s="239">
        <v>4935.8075000000163</v>
      </c>
      <c r="C26" s="239">
        <v>4466.9065999999993</v>
      </c>
      <c r="D26" s="240">
        <v>10.497217470363424</v>
      </c>
      <c r="E26" s="239">
        <v>52341.064200001238</v>
      </c>
      <c r="F26" s="239">
        <v>51941.73010000027</v>
      </c>
      <c r="G26" s="240">
        <v>0.76881170348417527</v>
      </c>
    </row>
    <row r="27" spans="1:7" ht="13.5" customHeight="1" x14ac:dyDescent="0.2">
      <c r="A27" s="238" t="s">
        <v>795</v>
      </c>
      <c r="B27" s="239">
        <v>10078.447800000002</v>
      </c>
      <c r="C27" s="239">
        <v>7193.8152000000482</v>
      </c>
      <c r="D27" s="240">
        <v>40.098786524290119</v>
      </c>
      <c r="E27" s="239">
        <v>99236.863300005192</v>
      </c>
      <c r="F27" s="239">
        <v>97060.47460000377</v>
      </c>
      <c r="G27" s="240">
        <v>2.2423017288659963</v>
      </c>
    </row>
    <row r="28" spans="1:7" ht="13.5" customHeight="1" x14ac:dyDescent="0.2">
      <c r="A28" s="238" t="s">
        <v>1273</v>
      </c>
      <c r="B28" s="239">
        <v>1999.1714000000011</v>
      </c>
      <c r="C28" s="239">
        <v>1603.5752000000005</v>
      </c>
      <c r="D28" s="240">
        <v>24.669638193456763</v>
      </c>
      <c r="E28" s="239">
        <v>21427.344099999958</v>
      </c>
      <c r="F28" s="239">
        <v>20994.775500000116</v>
      </c>
      <c r="G28" s="240">
        <v>2.0603630650865483</v>
      </c>
    </row>
    <row r="29" spans="1:7" ht="13.5" customHeight="1" x14ac:dyDescent="0.2">
      <c r="A29" s="234"/>
      <c r="B29" s="235" t="s">
        <v>320</v>
      </c>
      <c r="C29" s="144"/>
      <c r="D29" s="143"/>
      <c r="E29" s="144"/>
      <c r="F29" s="144"/>
      <c r="G29" s="143"/>
    </row>
    <row r="30" spans="1:7" ht="13.5" customHeight="1" x14ac:dyDescent="0.2">
      <c r="A30" s="236" t="s">
        <v>778</v>
      </c>
      <c r="B30" s="190">
        <v>4096.3834258999914</v>
      </c>
      <c r="C30" s="190">
        <v>2594.0940026999851</v>
      </c>
      <c r="D30" s="237">
        <v>57.911911504995317</v>
      </c>
      <c r="E30" s="190">
        <v>43078.172287499379</v>
      </c>
      <c r="F30" s="190">
        <v>41102.793977298083</v>
      </c>
      <c r="G30" s="237">
        <v>4.8059465526658443</v>
      </c>
    </row>
    <row r="31" spans="1:7" ht="13.5" customHeight="1" x14ac:dyDescent="0.2">
      <c r="A31" s="241" t="s">
        <v>628</v>
      </c>
      <c r="B31" s="239">
        <v>1164.4707835000006</v>
      </c>
      <c r="C31" s="239">
        <v>865.88135140000202</v>
      </c>
      <c r="D31" s="240">
        <v>34.483873756747812</v>
      </c>
      <c r="E31" s="239">
        <v>12582.710755800164</v>
      </c>
      <c r="F31" s="239">
        <v>12237.891718900259</v>
      </c>
      <c r="G31" s="240">
        <v>2.8176343182328054</v>
      </c>
    </row>
    <row r="32" spans="1:7" s="7" customFormat="1" ht="19.7" customHeight="1" x14ac:dyDescent="0.2">
      <c r="A32" s="234"/>
      <c r="B32" s="235" t="s">
        <v>1274</v>
      </c>
      <c r="C32" s="144"/>
      <c r="D32" s="143"/>
      <c r="E32" s="144"/>
      <c r="F32" s="144"/>
      <c r="G32" s="143"/>
    </row>
    <row r="33" spans="1:7" s="7" customFormat="1" ht="13.5" customHeight="1" x14ac:dyDescent="0.2">
      <c r="A33" s="242" t="s">
        <v>778</v>
      </c>
      <c r="B33" s="190">
        <v>189.68600000000001</v>
      </c>
      <c r="C33" s="190">
        <v>158.38974999999999</v>
      </c>
      <c r="D33" s="237">
        <v>19.759012183553565</v>
      </c>
      <c r="E33" s="190">
        <v>1938.3695</v>
      </c>
      <c r="F33" s="190">
        <v>2094.0915</v>
      </c>
      <c r="G33" s="237">
        <v>-7.4362557701036565</v>
      </c>
    </row>
    <row r="34" spans="1:7" s="7" customFormat="1" ht="13.5" customHeight="1" x14ac:dyDescent="0.2">
      <c r="A34" s="243" t="s">
        <v>628</v>
      </c>
      <c r="B34" s="239">
        <v>26.143999999999998</v>
      </c>
      <c r="C34" s="239">
        <v>27.774999999999999</v>
      </c>
      <c r="D34" s="240">
        <v>-5.8721872187218764</v>
      </c>
      <c r="E34" s="239">
        <v>322.86700000000002</v>
      </c>
      <c r="F34" s="239">
        <v>321.71075000000002</v>
      </c>
      <c r="G34" s="240">
        <v>0.3594067030710022</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739</v>
      </c>
      <c r="B2" s="36"/>
    </row>
    <row r="3" spans="1:10" s="14" customFormat="1" ht="15" customHeight="1" x14ac:dyDescent="0.2">
      <c r="A3" s="212" t="s">
        <v>1262</v>
      </c>
      <c r="B3" s="37"/>
    </row>
    <row r="4" spans="1:10" ht="35.25" customHeight="1" x14ac:dyDescent="0.2">
      <c r="A4" s="38"/>
      <c r="B4" s="38"/>
    </row>
    <row r="5" spans="1:10" ht="18.600000000000001" customHeight="1" x14ac:dyDescent="0.2">
      <c r="A5" s="255" t="s">
        <v>740</v>
      </c>
      <c r="B5" s="49">
        <v>2018</v>
      </c>
      <c r="C5" s="49">
        <v>2019</v>
      </c>
      <c r="D5" s="49">
        <v>2019</v>
      </c>
      <c r="E5" s="256" t="s">
        <v>746</v>
      </c>
      <c r="F5" s="256"/>
      <c r="G5" s="257" t="s">
        <v>1338</v>
      </c>
      <c r="H5" s="257"/>
      <c r="I5" s="257"/>
      <c r="J5" s="258"/>
    </row>
    <row r="6" spans="1:10" ht="30" customHeight="1" x14ac:dyDescent="0.2">
      <c r="A6" s="255"/>
      <c r="B6" s="50" t="s">
        <v>1337</v>
      </c>
      <c r="C6" s="50" t="s">
        <v>1339</v>
      </c>
      <c r="D6" s="50" t="s">
        <v>1337</v>
      </c>
      <c r="E6" s="256"/>
      <c r="F6" s="256"/>
      <c r="G6" s="47">
        <v>2018</v>
      </c>
      <c r="H6" s="47">
        <v>2019</v>
      </c>
      <c r="I6" s="257" t="s">
        <v>745</v>
      </c>
      <c r="J6" s="258"/>
    </row>
    <row r="7" spans="1:10" ht="18.600000000000001" customHeight="1" x14ac:dyDescent="0.2">
      <c r="A7" s="255"/>
      <c r="B7" s="256" t="s">
        <v>747</v>
      </c>
      <c r="C7" s="256"/>
      <c r="D7" s="256"/>
      <c r="E7" s="256"/>
      <c r="F7" s="46" t="s">
        <v>667</v>
      </c>
      <c r="G7" s="257" t="s">
        <v>747</v>
      </c>
      <c r="H7" s="257"/>
      <c r="I7" s="257"/>
      <c r="J7" s="48" t="s">
        <v>667</v>
      </c>
    </row>
    <row r="8" spans="1:10" ht="18.95" customHeight="1" x14ac:dyDescent="0.2">
      <c r="A8" s="41"/>
      <c r="B8" s="42" t="s">
        <v>774</v>
      </c>
      <c r="C8" s="41"/>
      <c r="D8" s="41"/>
      <c r="E8" s="41"/>
      <c r="F8" s="41"/>
      <c r="G8" s="41"/>
    </row>
    <row r="9" spans="1:10" ht="13.5" customHeight="1" x14ac:dyDescent="0.2">
      <c r="A9" s="115" t="s">
        <v>707</v>
      </c>
      <c r="B9" s="132">
        <v>1406.4262000000001</v>
      </c>
      <c r="C9" s="132">
        <v>2276.0005000000001</v>
      </c>
      <c r="D9" s="132">
        <v>2604.9967999999999</v>
      </c>
      <c r="E9" s="132">
        <v>328.99630000000002</v>
      </c>
      <c r="F9" s="134">
        <v>14.455</v>
      </c>
      <c r="G9" s="132">
        <v>23572.028699999999</v>
      </c>
      <c r="H9" s="132">
        <v>25669.474099999999</v>
      </c>
      <c r="I9" s="132">
        <v>2097.4454000000001</v>
      </c>
      <c r="J9" s="134">
        <v>8.8979999999999997</v>
      </c>
    </row>
    <row r="10" spans="1:10" ht="13.5" customHeight="1" x14ac:dyDescent="0.2">
      <c r="A10" s="115" t="s">
        <v>711</v>
      </c>
      <c r="B10" s="132">
        <v>480.47399999999999</v>
      </c>
      <c r="C10" s="132">
        <v>800.46270000000004</v>
      </c>
      <c r="D10" s="132">
        <v>821.20600000000002</v>
      </c>
      <c r="E10" s="132">
        <v>20.743300000000001</v>
      </c>
      <c r="F10" s="134">
        <v>2.5914000000000001</v>
      </c>
      <c r="G10" s="132">
        <v>5726.4781000000003</v>
      </c>
      <c r="H10" s="132">
        <v>6795.8455000000004</v>
      </c>
      <c r="I10" s="132">
        <v>1069.3674000000001</v>
      </c>
      <c r="J10" s="134">
        <v>18.674099999999999</v>
      </c>
    </row>
    <row r="11" spans="1:10" ht="13.5" customHeight="1" x14ac:dyDescent="0.2">
      <c r="A11" s="115" t="s">
        <v>718</v>
      </c>
      <c r="B11" s="132">
        <v>222.00989999999999</v>
      </c>
      <c r="C11" s="132">
        <v>216.24100000000001</v>
      </c>
      <c r="D11" s="132">
        <v>220.75899999999999</v>
      </c>
      <c r="E11" s="132">
        <v>4.5179999999999998</v>
      </c>
      <c r="F11" s="134">
        <v>2.0893000000000002</v>
      </c>
      <c r="G11" s="132">
        <v>1865.5259000000001</v>
      </c>
      <c r="H11" s="132">
        <v>1679.385</v>
      </c>
      <c r="I11" s="132">
        <v>-186.14089999999999</v>
      </c>
      <c r="J11" s="134">
        <v>-9.9779</v>
      </c>
    </row>
    <row r="12" spans="1:10" ht="13.5" customHeight="1" x14ac:dyDescent="0.2">
      <c r="A12" s="115" t="s">
        <v>722</v>
      </c>
      <c r="B12" s="132">
        <v>273.03899999999999</v>
      </c>
      <c r="C12" s="132">
        <v>267.625</v>
      </c>
      <c r="D12" s="132">
        <v>205.489</v>
      </c>
      <c r="E12" s="132">
        <v>-62.136000000000003</v>
      </c>
      <c r="F12" s="134">
        <v>-23.217600000000001</v>
      </c>
      <c r="G12" s="132">
        <v>2676.1970000000001</v>
      </c>
      <c r="H12" s="132">
        <v>2472.7485999999999</v>
      </c>
      <c r="I12" s="132">
        <v>-203.44839999999999</v>
      </c>
      <c r="J12" s="134">
        <v>-7.6021000000000001</v>
      </c>
    </row>
    <row r="13" spans="1:10" ht="13.5" customHeight="1" x14ac:dyDescent="0.2">
      <c r="A13" s="115" t="s">
        <v>692</v>
      </c>
      <c r="B13" s="132">
        <v>429.00670000000002</v>
      </c>
      <c r="C13" s="132">
        <v>301.45030000000003</v>
      </c>
      <c r="D13" s="132">
        <v>320.60480000000001</v>
      </c>
      <c r="E13" s="132">
        <v>19.154499999999999</v>
      </c>
      <c r="F13" s="134">
        <v>6.3540999999999999</v>
      </c>
      <c r="G13" s="132">
        <v>4414.0519000000004</v>
      </c>
      <c r="H13" s="132">
        <v>3292.8379</v>
      </c>
      <c r="I13" s="132">
        <v>-1121.2139999999999</v>
      </c>
      <c r="J13" s="134">
        <v>-25.401</v>
      </c>
    </row>
    <row r="14" spans="1:10" ht="13.5" customHeight="1" x14ac:dyDescent="0.2">
      <c r="A14" s="115" t="s">
        <v>684</v>
      </c>
      <c r="B14" s="132">
        <v>899.86080000000004</v>
      </c>
      <c r="C14" s="132">
        <v>732.43280000000004</v>
      </c>
      <c r="D14" s="132">
        <v>533.41070000000002</v>
      </c>
      <c r="E14" s="132">
        <v>-199.02209999999999</v>
      </c>
      <c r="F14" s="134">
        <v>-27.172699999999999</v>
      </c>
      <c r="G14" s="132">
        <v>8167.0162</v>
      </c>
      <c r="H14" s="132">
        <v>7422.6894000000002</v>
      </c>
      <c r="I14" s="132">
        <v>-744.32680000000005</v>
      </c>
      <c r="J14" s="134">
        <v>-9.1137999999999995</v>
      </c>
    </row>
    <row r="15" spans="1:10" ht="13.5" customHeight="1" x14ac:dyDescent="0.2">
      <c r="A15" s="115" t="s">
        <v>699</v>
      </c>
      <c r="B15" s="132">
        <v>535.19060000000002</v>
      </c>
      <c r="C15" s="132">
        <v>980.79549999999995</v>
      </c>
      <c r="D15" s="132">
        <v>1077.4622999999999</v>
      </c>
      <c r="E15" s="132">
        <v>96.666799999999995</v>
      </c>
      <c r="F15" s="134">
        <v>9.8559999999999999</v>
      </c>
      <c r="G15" s="132">
        <v>9142.9850000000006</v>
      </c>
      <c r="H15" s="132">
        <v>10614.0445</v>
      </c>
      <c r="I15" s="132">
        <v>1471.0595000000001</v>
      </c>
      <c r="J15" s="134">
        <v>16.089500000000001</v>
      </c>
    </row>
    <row r="16" spans="1:10" ht="13.5" customHeight="1" x14ac:dyDescent="0.2">
      <c r="A16" s="115" t="s">
        <v>726</v>
      </c>
      <c r="B16" s="132">
        <v>1.3919999999999999</v>
      </c>
      <c r="C16" s="132">
        <v>2.7360000000000002</v>
      </c>
      <c r="D16" s="132" t="s">
        <v>642</v>
      </c>
      <c r="E16" s="132">
        <v>-2.7360000000000002</v>
      </c>
      <c r="F16" s="134" t="s">
        <v>642</v>
      </c>
      <c r="G16" s="132">
        <v>18.555</v>
      </c>
      <c r="H16" s="132">
        <v>16.702999999999999</v>
      </c>
      <c r="I16" s="132">
        <v>-1.8520000000000001</v>
      </c>
      <c r="J16" s="134">
        <v>-9.9810999999999996</v>
      </c>
    </row>
    <row r="17" spans="1:10" ht="13.5" customHeight="1" x14ac:dyDescent="0.2">
      <c r="A17" s="115" t="s">
        <v>688</v>
      </c>
      <c r="B17" s="132">
        <v>2179.4083999999998</v>
      </c>
      <c r="C17" s="132">
        <v>1924.7587000000001</v>
      </c>
      <c r="D17" s="132">
        <v>1856.0274999999999</v>
      </c>
      <c r="E17" s="132">
        <v>-68.731200000000001</v>
      </c>
      <c r="F17" s="134">
        <v>-3.5709</v>
      </c>
      <c r="G17" s="132">
        <v>20912.8109</v>
      </c>
      <c r="H17" s="132">
        <v>20147.355</v>
      </c>
      <c r="I17" s="132">
        <v>-765.45590000000004</v>
      </c>
      <c r="J17" s="134">
        <v>-3.6602000000000001</v>
      </c>
    </row>
    <row r="18" spans="1:10" ht="13.5" customHeight="1" x14ac:dyDescent="0.2">
      <c r="A18" s="115" t="s">
        <v>695</v>
      </c>
      <c r="B18" s="132">
        <v>8158.6836999999996</v>
      </c>
      <c r="C18" s="132">
        <v>9004.2787000000008</v>
      </c>
      <c r="D18" s="132">
        <v>10131.241</v>
      </c>
      <c r="E18" s="132">
        <v>1126.9622999999999</v>
      </c>
      <c r="F18" s="134">
        <v>12.5159</v>
      </c>
      <c r="G18" s="132">
        <v>98185.869300000006</v>
      </c>
      <c r="H18" s="132">
        <v>97644.943599999999</v>
      </c>
      <c r="I18" s="132">
        <v>-540.92570000000001</v>
      </c>
      <c r="J18" s="134">
        <v>-0.55089999999999995</v>
      </c>
    </row>
    <row r="19" spans="1:10" ht="13.5" customHeight="1" x14ac:dyDescent="0.2">
      <c r="A19" s="115" t="s">
        <v>703</v>
      </c>
      <c r="B19" s="132">
        <v>1132.9463000000001</v>
      </c>
      <c r="C19" s="132">
        <v>1779.5769</v>
      </c>
      <c r="D19" s="132">
        <v>1849.2084</v>
      </c>
      <c r="E19" s="132">
        <v>69.631500000000003</v>
      </c>
      <c r="F19" s="134">
        <v>3.9127999999999998</v>
      </c>
      <c r="G19" s="132">
        <v>17539.676500000001</v>
      </c>
      <c r="H19" s="132">
        <v>19345.756000000001</v>
      </c>
      <c r="I19" s="132">
        <v>1806.0795000000001</v>
      </c>
      <c r="J19" s="134">
        <v>10.2971</v>
      </c>
    </row>
    <row r="20" spans="1:10" ht="13.5" customHeight="1" x14ac:dyDescent="0.2">
      <c r="A20" s="115" t="s">
        <v>714</v>
      </c>
      <c r="B20" s="132">
        <v>186.62799999999999</v>
      </c>
      <c r="C20" s="132">
        <v>244.08199999999999</v>
      </c>
      <c r="D20" s="132">
        <v>203.233</v>
      </c>
      <c r="E20" s="132">
        <v>-40.848999999999997</v>
      </c>
      <c r="F20" s="134">
        <v>-16.735800000000001</v>
      </c>
      <c r="G20" s="132">
        <v>2825.4369999999999</v>
      </c>
      <c r="H20" s="132">
        <v>2598.0639999999999</v>
      </c>
      <c r="I20" s="132">
        <v>-227.37299999999999</v>
      </c>
      <c r="J20" s="134">
        <v>-8.0473999999999997</v>
      </c>
    </row>
    <row r="21" spans="1:10" ht="13.5" customHeight="1" x14ac:dyDescent="0.2">
      <c r="A21" s="115" t="s">
        <v>729</v>
      </c>
      <c r="B21" s="132" t="s">
        <v>642</v>
      </c>
      <c r="C21" s="132" t="s">
        <v>642</v>
      </c>
      <c r="D21" s="132">
        <v>4.0919999999999996</v>
      </c>
      <c r="E21" s="132">
        <v>4.0919999999999996</v>
      </c>
      <c r="F21" s="134" t="s">
        <v>642</v>
      </c>
      <c r="G21" s="132">
        <v>61.340699999999998</v>
      </c>
      <c r="H21" s="132">
        <v>45.917400000000001</v>
      </c>
      <c r="I21" s="132">
        <v>-15.423299999999999</v>
      </c>
      <c r="J21" s="134">
        <v>-25.143699999999999</v>
      </c>
    </row>
    <row r="22" spans="1:10" ht="13.5" customHeight="1" x14ac:dyDescent="0.2">
      <c r="A22" s="115" t="s">
        <v>732</v>
      </c>
      <c r="B22" s="132">
        <v>526.09339999999997</v>
      </c>
      <c r="C22" s="132">
        <v>534.34720000000004</v>
      </c>
      <c r="D22" s="132">
        <v>526.52809999999999</v>
      </c>
      <c r="E22" s="132">
        <v>-7.8190999999999997</v>
      </c>
      <c r="F22" s="134">
        <v>-1.4633</v>
      </c>
      <c r="G22" s="132">
        <v>4996.0464000000002</v>
      </c>
      <c r="H22" s="132">
        <v>5076.3329999999996</v>
      </c>
      <c r="I22" s="132">
        <v>80.286600000000007</v>
      </c>
      <c r="J22" s="134">
        <v>1.607</v>
      </c>
    </row>
    <row r="23" spans="1:10" ht="13.5" customHeight="1" x14ac:dyDescent="0.2">
      <c r="A23" s="115" t="s">
        <v>680</v>
      </c>
      <c r="B23" s="132">
        <v>442.358</v>
      </c>
      <c r="C23" s="132">
        <v>354.935</v>
      </c>
      <c r="D23" s="132">
        <v>293.42599999999999</v>
      </c>
      <c r="E23" s="132">
        <v>-61.509</v>
      </c>
      <c r="F23" s="134">
        <v>-17.329699999999999</v>
      </c>
      <c r="G23" s="132">
        <v>4177.5659999999998</v>
      </c>
      <c r="H23" s="132">
        <v>3573.5610999999999</v>
      </c>
      <c r="I23" s="132">
        <v>-604.00490000000002</v>
      </c>
      <c r="J23" s="134">
        <v>-14.458299999999999</v>
      </c>
    </row>
    <row r="24" spans="1:10" ht="13.5" customHeight="1" x14ac:dyDescent="0.2">
      <c r="A24" s="113" t="s">
        <v>742</v>
      </c>
      <c r="B24" s="131">
        <v>16873.517</v>
      </c>
      <c r="C24" s="131">
        <v>19419.722300000001</v>
      </c>
      <c r="D24" s="131">
        <v>20647.684600000001</v>
      </c>
      <c r="E24" s="131">
        <v>1227.9622999999999</v>
      </c>
      <c r="F24" s="133">
        <v>6.3232999999999997</v>
      </c>
      <c r="G24" s="131">
        <v>204281.5846</v>
      </c>
      <c r="H24" s="131">
        <v>206395.6581</v>
      </c>
      <c r="I24" s="131">
        <v>2114.0735</v>
      </c>
      <c r="J24" s="133">
        <v>1.0348999999999999</v>
      </c>
    </row>
    <row r="25" spans="1:10" ht="18.95" customHeight="1" x14ac:dyDescent="0.2">
      <c r="A25" s="41"/>
      <c r="B25" s="42" t="s">
        <v>743</v>
      </c>
      <c r="C25" s="41"/>
      <c r="D25" s="41"/>
      <c r="E25" s="41"/>
      <c r="F25" s="55"/>
      <c r="G25" s="41"/>
      <c r="J25" s="56"/>
    </row>
    <row r="26" spans="1:10" ht="13.5" customHeight="1" x14ac:dyDescent="0.2">
      <c r="A26" s="115" t="s">
        <v>707</v>
      </c>
      <c r="B26" s="132">
        <v>276.291</v>
      </c>
      <c r="C26" s="132">
        <v>553.91579999999999</v>
      </c>
      <c r="D26" s="132">
        <v>616.28250000000003</v>
      </c>
      <c r="E26" s="132">
        <v>62.366700000000002</v>
      </c>
      <c r="F26" s="134">
        <v>11.2592</v>
      </c>
      <c r="G26" s="132">
        <v>5203.9080000000004</v>
      </c>
      <c r="H26" s="132">
        <v>5899.7079999999996</v>
      </c>
      <c r="I26" s="132">
        <v>695.8</v>
      </c>
      <c r="J26" s="134">
        <v>13.370699999999999</v>
      </c>
    </row>
    <row r="27" spans="1:10" ht="13.5" customHeight="1" x14ac:dyDescent="0.2">
      <c r="A27" s="115" t="s">
        <v>711</v>
      </c>
      <c r="B27" s="132">
        <v>44.883000000000003</v>
      </c>
      <c r="C27" s="132">
        <v>47.345999999999997</v>
      </c>
      <c r="D27" s="132">
        <v>44.804000000000002</v>
      </c>
      <c r="E27" s="132">
        <v>-2.5419999999999998</v>
      </c>
      <c r="F27" s="134">
        <v>-5.3689999999999998</v>
      </c>
      <c r="G27" s="132">
        <v>375.86200000000002</v>
      </c>
      <c r="H27" s="132">
        <v>575.08199999999999</v>
      </c>
      <c r="I27" s="132">
        <v>199.22</v>
      </c>
      <c r="J27" s="134">
        <v>53.003500000000003</v>
      </c>
    </row>
    <row r="28" spans="1:10" ht="13.5" customHeight="1" x14ac:dyDescent="0.2">
      <c r="A28" s="115" t="s">
        <v>718</v>
      </c>
      <c r="B28" s="132">
        <v>10.489000000000001</v>
      </c>
      <c r="C28" s="132" t="s">
        <v>642</v>
      </c>
      <c r="D28" s="132">
        <v>0.93</v>
      </c>
      <c r="E28" s="132">
        <v>0.93</v>
      </c>
      <c r="F28" s="134" t="s">
        <v>642</v>
      </c>
      <c r="G28" s="132">
        <v>63.414999999999999</v>
      </c>
      <c r="H28" s="132">
        <v>30.204000000000001</v>
      </c>
      <c r="I28" s="132">
        <v>-33.210999999999999</v>
      </c>
      <c r="J28" s="134">
        <v>-52.370899999999999</v>
      </c>
    </row>
    <row r="29" spans="1:10" ht="13.5" customHeight="1" x14ac:dyDescent="0.2">
      <c r="A29" s="115" t="s">
        <v>722</v>
      </c>
      <c r="B29" s="132">
        <v>0.30399999999999999</v>
      </c>
      <c r="C29" s="132" t="s">
        <v>642</v>
      </c>
      <c r="D29" s="132">
        <v>0.40100000000000002</v>
      </c>
      <c r="E29" s="132">
        <v>0.40100000000000002</v>
      </c>
      <c r="F29" s="134" t="s">
        <v>642</v>
      </c>
      <c r="G29" s="132">
        <v>5.5880000000000001</v>
      </c>
      <c r="H29" s="132">
        <v>6.0529999999999999</v>
      </c>
      <c r="I29" s="132">
        <v>0.46500000000000002</v>
      </c>
      <c r="J29" s="134">
        <v>8.3214000000000006</v>
      </c>
    </row>
    <row r="30" spans="1:10" ht="13.5" customHeight="1" x14ac:dyDescent="0.2">
      <c r="A30" s="115" t="s">
        <v>692</v>
      </c>
      <c r="B30" s="132">
        <v>10.976000000000001</v>
      </c>
      <c r="C30" s="132">
        <v>8.0210000000000008</v>
      </c>
      <c r="D30" s="132">
        <v>9.8940000000000001</v>
      </c>
      <c r="E30" s="132">
        <v>1.873</v>
      </c>
      <c r="F30" s="134">
        <v>23.351199999999999</v>
      </c>
      <c r="G30" s="132">
        <v>156.041</v>
      </c>
      <c r="H30" s="132">
        <v>96.774000000000001</v>
      </c>
      <c r="I30" s="132">
        <v>-59.267000000000003</v>
      </c>
      <c r="J30" s="134">
        <v>-37.981699999999996</v>
      </c>
    </row>
    <row r="31" spans="1:10" ht="13.5" customHeight="1" x14ac:dyDescent="0.2">
      <c r="A31" s="115" t="s">
        <v>684</v>
      </c>
      <c r="B31" s="132">
        <v>297.875</v>
      </c>
      <c r="C31" s="132">
        <v>233.52699999999999</v>
      </c>
      <c r="D31" s="132">
        <v>243.006</v>
      </c>
      <c r="E31" s="132">
        <v>9.4789999999999992</v>
      </c>
      <c r="F31" s="134">
        <v>4.0590999999999999</v>
      </c>
      <c r="G31" s="132">
        <v>2311.3184000000001</v>
      </c>
      <c r="H31" s="132">
        <v>2247.8789999999999</v>
      </c>
      <c r="I31" s="132">
        <v>-63.439399999999999</v>
      </c>
      <c r="J31" s="134">
        <v>-2.7446999999999999</v>
      </c>
    </row>
    <row r="32" spans="1:10" ht="13.5" customHeight="1" x14ac:dyDescent="0.2">
      <c r="A32" s="115" t="s">
        <v>699</v>
      </c>
      <c r="B32" s="132">
        <v>154.53</v>
      </c>
      <c r="C32" s="132">
        <v>309.69889999999998</v>
      </c>
      <c r="D32" s="132">
        <v>337.11649999999997</v>
      </c>
      <c r="E32" s="132">
        <v>27.4176</v>
      </c>
      <c r="F32" s="134">
        <v>8.8529999999999998</v>
      </c>
      <c r="G32" s="132">
        <v>2775.3207000000002</v>
      </c>
      <c r="H32" s="132">
        <v>3468.0745999999999</v>
      </c>
      <c r="I32" s="132">
        <v>692.75390000000004</v>
      </c>
      <c r="J32" s="134">
        <v>24.961200000000002</v>
      </c>
    </row>
    <row r="33" spans="1:10" ht="13.5" customHeight="1" x14ac:dyDescent="0.2">
      <c r="A33" s="115" t="s">
        <v>726</v>
      </c>
      <c r="B33" s="132" t="s">
        <v>642</v>
      </c>
      <c r="C33" s="132" t="s">
        <v>642</v>
      </c>
      <c r="D33" s="132" t="s">
        <v>642</v>
      </c>
      <c r="E33" s="132" t="s">
        <v>642</v>
      </c>
      <c r="F33" s="134" t="s">
        <v>642</v>
      </c>
      <c r="G33" s="132" t="s">
        <v>642</v>
      </c>
      <c r="H33" s="132" t="s">
        <v>642</v>
      </c>
      <c r="I33" s="132" t="s">
        <v>642</v>
      </c>
      <c r="J33" s="134" t="s">
        <v>642</v>
      </c>
    </row>
    <row r="34" spans="1:10" ht="13.5" customHeight="1" x14ac:dyDescent="0.2">
      <c r="A34" s="115" t="s">
        <v>688</v>
      </c>
      <c r="B34" s="132">
        <v>353.27199999999999</v>
      </c>
      <c r="C34" s="132">
        <v>244.958</v>
      </c>
      <c r="D34" s="132">
        <v>318.06</v>
      </c>
      <c r="E34" s="132">
        <v>73.102000000000004</v>
      </c>
      <c r="F34" s="134">
        <v>29.842700000000001</v>
      </c>
      <c r="G34" s="132">
        <v>3335.6979999999999</v>
      </c>
      <c r="H34" s="132">
        <v>3092.181</v>
      </c>
      <c r="I34" s="132">
        <v>-243.517</v>
      </c>
      <c r="J34" s="134">
        <v>-7.3003</v>
      </c>
    </row>
    <row r="35" spans="1:10" ht="13.5" customHeight="1" x14ac:dyDescent="0.2">
      <c r="A35" s="115" t="s">
        <v>695</v>
      </c>
      <c r="B35" s="132">
        <v>1628.5546999999999</v>
      </c>
      <c r="C35" s="132">
        <v>2226.8481000000002</v>
      </c>
      <c r="D35" s="132">
        <v>2768.1866</v>
      </c>
      <c r="E35" s="132">
        <v>541.33849999999995</v>
      </c>
      <c r="F35" s="134">
        <v>24.3096</v>
      </c>
      <c r="G35" s="132">
        <v>24301.553599999999</v>
      </c>
      <c r="H35" s="132">
        <v>25485.307000000001</v>
      </c>
      <c r="I35" s="132">
        <v>1183.7534000000001</v>
      </c>
      <c r="J35" s="134">
        <v>4.8711000000000002</v>
      </c>
    </row>
    <row r="36" spans="1:10" ht="13.5" customHeight="1" x14ac:dyDescent="0.2">
      <c r="A36" s="115" t="s">
        <v>703</v>
      </c>
      <c r="B36" s="132">
        <v>272.23259999999999</v>
      </c>
      <c r="C36" s="132">
        <v>452.60059999999999</v>
      </c>
      <c r="D36" s="132">
        <v>552.25710000000004</v>
      </c>
      <c r="E36" s="132">
        <v>99.656499999999994</v>
      </c>
      <c r="F36" s="134">
        <v>22.018599999999999</v>
      </c>
      <c r="G36" s="132">
        <v>5505.5794999999998</v>
      </c>
      <c r="H36" s="132">
        <v>6095.7703000000001</v>
      </c>
      <c r="I36" s="132">
        <v>590.19079999999997</v>
      </c>
      <c r="J36" s="134">
        <v>10.719900000000001</v>
      </c>
    </row>
    <row r="37" spans="1:10" ht="13.5" customHeight="1" x14ac:dyDescent="0.2">
      <c r="A37" s="115" t="s">
        <v>714</v>
      </c>
      <c r="B37" s="132">
        <v>0.08</v>
      </c>
      <c r="C37" s="132">
        <v>3.9329999999999998</v>
      </c>
      <c r="D37" s="132">
        <v>6.2709999999999999</v>
      </c>
      <c r="E37" s="132">
        <v>2.3380000000000001</v>
      </c>
      <c r="F37" s="134">
        <v>59.445700000000002</v>
      </c>
      <c r="G37" s="132">
        <v>17.251000000000001</v>
      </c>
      <c r="H37" s="132">
        <v>43.271999999999998</v>
      </c>
      <c r="I37" s="132">
        <v>26.021000000000001</v>
      </c>
      <c r="J37" s="134">
        <v>150.83760000000001</v>
      </c>
    </row>
    <row r="38" spans="1:10" ht="13.5" customHeight="1" x14ac:dyDescent="0.2">
      <c r="A38" s="115" t="s">
        <v>729</v>
      </c>
      <c r="B38" s="132" t="s">
        <v>642</v>
      </c>
      <c r="C38" s="132" t="s">
        <v>642</v>
      </c>
      <c r="D38" s="132" t="s">
        <v>642</v>
      </c>
      <c r="E38" s="132" t="s">
        <v>642</v>
      </c>
      <c r="F38" s="134" t="s">
        <v>642</v>
      </c>
      <c r="G38" s="132" t="s">
        <v>642</v>
      </c>
      <c r="H38" s="132" t="s">
        <v>642</v>
      </c>
      <c r="I38" s="132" t="s">
        <v>642</v>
      </c>
      <c r="J38" s="134" t="s">
        <v>642</v>
      </c>
    </row>
    <row r="39" spans="1:10" ht="13.5" customHeight="1" x14ac:dyDescent="0.2">
      <c r="A39" s="115" t="s">
        <v>732</v>
      </c>
      <c r="B39" s="132">
        <v>108.517</v>
      </c>
      <c r="C39" s="132">
        <v>111.00700000000001</v>
      </c>
      <c r="D39" s="132">
        <v>101.566</v>
      </c>
      <c r="E39" s="132">
        <v>-9.4410000000000007</v>
      </c>
      <c r="F39" s="134">
        <v>-8.5048999999999992</v>
      </c>
      <c r="G39" s="132">
        <v>886.73239999999998</v>
      </c>
      <c r="H39" s="132">
        <v>885.33399999999995</v>
      </c>
      <c r="I39" s="132">
        <v>-1.3984000000000001</v>
      </c>
      <c r="J39" s="134">
        <v>-0.15770000000000001</v>
      </c>
    </row>
    <row r="40" spans="1:10" ht="13.5" customHeight="1" x14ac:dyDescent="0.2">
      <c r="A40" s="115" t="s">
        <v>680</v>
      </c>
      <c r="B40" s="132">
        <v>180.76400000000001</v>
      </c>
      <c r="C40" s="132">
        <v>155.52099999999999</v>
      </c>
      <c r="D40" s="132">
        <v>159.20400000000001</v>
      </c>
      <c r="E40" s="132">
        <v>3.6829999999999998</v>
      </c>
      <c r="F40" s="134">
        <v>2.3681999999999999</v>
      </c>
      <c r="G40" s="132">
        <v>1522.779</v>
      </c>
      <c r="H40" s="132">
        <v>1629.6410000000001</v>
      </c>
      <c r="I40" s="132">
        <v>106.86199999999999</v>
      </c>
      <c r="J40" s="134">
        <v>7.0175999999999998</v>
      </c>
    </row>
    <row r="41" spans="1:10" ht="13.5" customHeight="1" x14ac:dyDescent="0.2">
      <c r="A41" s="113" t="s">
        <v>742</v>
      </c>
      <c r="B41" s="131">
        <v>3338.7683000000002</v>
      </c>
      <c r="C41" s="131">
        <v>4347.3764000000001</v>
      </c>
      <c r="D41" s="131">
        <v>5157.9786999999997</v>
      </c>
      <c r="E41" s="131">
        <v>810.60230000000001</v>
      </c>
      <c r="F41" s="133">
        <v>18.645800000000001</v>
      </c>
      <c r="G41" s="131">
        <v>46461.046600000001</v>
      </c>
      <c r="H41" s="131">
        <v>49555.279900000001</v>
      </c>
      <c r="I41" s="131">
        <v>3094.2332999999999</v>
      </c>
      <c r="J41" s="133">
        <v>6.6597999999999997</v>
      </c>
    </row>
    <row r="42" spans="1:10" customFormat="1" ht="30" customHeight="1" x14ac:dyDescent="0.2"/>
    <row r="43" spans="1:10" customFormat="1" ht="12.75" x14ac:dyDescent="0.2">
      <c r="A43" s="43" t="s">
        <v>744</v>
      </c>
    </row>
    <row r="44" spans="1:10" customFormat="1" ht="12.75" x14ac:dyDescent="0.2">
      <c r="A44" s="44" t="s">
        <v>1222</v>
      </c>
    </row>
    <row r="45" spans="1:10" s="44" customFormat="1" ht="12" x14ac:dyDescent="0.2">
      <c r="A45" s="44" t="s">
        <v>1223</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739</v>
      </c>
      <c r="B2" s="36"/>
    </row>
    <row r="3" spans="1:10" s="14" customFormat="1" ht="15" customHeight="1" x14ac:dyDescent="0.2">
      <c r="A3" s="212" t="s">
        <v>1263</v>
      </c>
      <c r="B3" s="37"/>
    </row>
    <row r="4" spans="1:10" ht="35.25" customHeight="1" x14ac:dyDescent="0.2">
      <c r="A4" s="38"/>
      <c r="B4" s="38"/>
    </row>
    <row r="5" spans="1:10" ht="18.600000000000001" customHeight="1" x14ac:dyDescent="0.2">
      <c r="A5" s="255" t="s">
        <v>317</v>
      </c>
      <c r="B5" s="49">
        <v>2018</v>
      </c>
      <c r="C5" s="49">
        <v>2019</v>
      </c>
      <c r="D5" s="49">
        <v>2019</v>
      </c>
      <c r="E5" s="261" t="s">
        <v>746</v>
      </c>
      <c r="F5" s="262"/>
      <c r="G5" s="258" t="s">
        <v>1338</v>
      </c>
      <c r="H5" s="265"/>
      <c r="I5" s="265"/>
      <c r="J5" s="265"/>
    </row>
    <row r="6" spans="1:10" ht="30" customHeight="1" x14ac:dyDescent="0.2">
      <c r="A6" s="255"/>
      <c r="B6" s="266" t="s">
        <v>1337</v>
      </c>
      <c r="C6" s="266" t="s">
        <v>1339</v>
      </c>
      <c r="D6" s="266" t="s">
        <v>1337</v>
      </c>
      <c r="E6" s="263"/>
      <c r="F6" s="264"/>
      <c r="G6" s="259">
        <v>2018</v>
      </c>
      <c r="H6" s="259">
        <v>2019</v>
      </c>
      <c r="I6" s="258" t="s">
        <v>745</v>
      </c>
      <c r="J6" s="265"/>
    </row>
    <row r="7" spans="1:10" ht="18.600000000000001" customHeight="1" x14ac:dyDescent="0.2">
      <c r="A7" s="255"/>
      <c r="B7" s="267"/>
      <c r="C7" s="267"/>
      <c r="D7" s="267"/>
      <c r="E7" s="46" t="s">
        <v>314</v>
      </c>
      <c r="F7" s="46" t="s">
        <v>667</v>
      </c>
      <c r="G7" s="260"/>
      <c r="H7" s="260"/>
      <c r="I7" s="46" t="s">
        <v>314</v>
      </c>
      <c r="J7" s="111" t="s">
        <v>667</v>
      </c>
    </row>
    <row r="8" spans="1:10" ht="18.95" customHeight="1" x14ac:dyDescent="0.2">
      <c r="A8" s="41"/>
      <c r="B8" s="42" t="s">
        <v>315</v>
      </c>
      <c r="C8" s="41"/>
      <c r="D8" s="41"/>
      <c r="E8" s="41"/>
      <c r="F8" s="41"/>
      <c r="G8" s="41"/>
    </row>
    <row r="9" spans="1:10" s="25" customFormat="1" ht="13.5" customHeight="1" x14ac:dyDescent="0.2">
      <c r="A9" s="112" t="s">
        <v>748</v>
      </c>
      <c r="B9" s="132">
        <v>1058.376</v>
      </c>
      <c r="C9" s="132">
        <v>1188.9939999999999</v>
      </c>
      <c r="D9" s="132">
        <v>1339.2766999999999</v>
      </c>
      <c r="E9" s="132">
        <v>150.28270000000001</v>
      </c>
      <c r="F9" s="134">
        <v>12.6395</v>
      </c>
      <c r="G9" s="132">
        <v>11895.3271</v>
      </c>
      <c r="H9" s="132">
        <v>12313.7346</v>
      </c>
      <c r="I9" s="132">
        <v>418.40750000000003</v>
      </c>
      <c r="J9" s="134">
        <v>3.5173999999999999</v>
      </c>
    </row>
    <row r="10" spans="1:10" s="25" customFormat="1" ht="13.5" customHeight="1" x14ac:dyDescent="0.2">
      <c r="A10" s="112" t="s">
        <v>749</v>
      </c>
      <c r="B10" s="132">
        <v>2398.4279999999999</v>
      </c>
      <c r="C10" s="132">
        <v>1840.855</v>
      </c>
      <c r="D10" s="132">
        <v>1904.8520000000001</v>
      </c>
      <c r="E10" s="132">
        <v>63.997</v>
      </c>
      <c r="F10" s="134">
        <v>3.4765000000000001</v>
      </c>
      <c r="G10" s="132">
        <v>24727.114000000001</v>
      </c>
      <c r="H10" s="132">
        <v>21873.745999999999</v>
      </c>
      <c r="I10" s="132">
        <v>-2853.3679999999999</v>
      </c>
      <c r="J10" s="134">
        <v>-11.539400000000001</v>
      </c>
    </row>
    <row r="11" spans="1:10" s="25" customFormat="1" ht="13.5" customHeight="1" x14ac:dyDescent="0.2">
      <c r="A11" s="112" t="s">
        <v>751</v>
      </c>
      <c r="B11" s="132">
        <v>4786.8307000000004</v>
      </c>
      <c r="C11" s="132">
        <v>5561.0772999999999</v>
      </c>
      <c r="D11" s="132">
        <v>5794.1531999999997</v>
      </c>
      <c r="E11" s="132">
        <v>233.07589999999999</v>
      </c>
      <c r="F11" s="134">
        <v>4.1912000000000003</v>
      </c>
      <c r="G11" s="132">
        <v>56359.428399999997</v>
      </c>
      <c r="H11" s="132">
        <v>57422.3249</v>
      </c>
      <c r="I11" s="132">
        <v>1062.8965000000001</v>
      </c>
      <c r="J11" s="134">
        <v>1.8858999999999999</v>
      </c>
    </row>
    <row r="12" spans="1:10" s="25" customFormat="1" ht="13.5" customHeight="1" x14ac:dyDescent="0.2">
      <c r="A12" s="112" t="s">
        <v>752</v>
      </c>
      <c r="B12" s="132">
        <v>712.58849999999995</v>
      </c>
      <c r="C12" s="132">
        <v>848.75919999999996</v>
      </c>
      <c r="D12" s="132">
        <v>861.94449999999995</v>
      </c>
      <c r="E12" s="132">
        <v>13.1853</v>
      </c>
      <c r="F12" s="134">
        <v>1.5535000000000001</v>
      </c>
      <c r="G12" s="132">
        <v>8379.2692000000006</v>
      </c>
      <c r="H12" s="132">
        <v>8668.3997999999992</v>
      </c>
      <c r="I12" s="132">
        <v>289.13060000000002</v>
      </c>
      <c r="J12" s="134">
        <v>3.4504999999999999</v>
      </c>
    </row>
    <row r="13" spans="1:10" s="25" customFormat="1" ht="13.5" customHeight="1" x14ac:dyDescent="0.2">
      <c r="A13" s="112" t="s">
        <v>753</v>
      </c>
      <c r="B13" s="132">
        <v>19.3812</v>
      </c>
      <c r="C13" s="132">
        <v>21.125499999999999</v>
      </c>
      <c r="D13" s="132">
        <v>13.578200000000001</v>
      </c>
      <c r="E13" s="132">
        <v>-7.5472999999999999</v>
      </c>
      <c r="F13" s="134">
        <v>-35.725999999999999</v>
      </c>
      <c r="G13" s="132">
        <v>172.8218</v>
      </c>
      <c r="H13" s="132">
        <v>164.41460000000001</v>
      </c>
      <c r="I13" s="132">
        <v>-8.4071999999999996</v>
      </c>
      <c r="J13" s="134">
        <v>-4.8647</v>
      </c>
    </row>
    <row r="14" spans="1:10" s="25" customFormat="1" ht="13.5" customHeight="1" x14ac:dyDescent="0.2">
      <c r="A14" s="112" t="s">
        <v>754</v>
      </c>
      <c r="B14" s="132">
        <v>253.24289999999999</v>
      </c>
      <c r="C14" s="132">
        <v>242.3835</v>
      </c>
      <c r="D14" s="132">
        <v>290.77640000000002</v>
      </c>
      <c r="E14" s="132">
        <v>48.392899999999997</v>
      </c>
      <c r="F14" s="134">
        <v>19.965399999999999</v>
      </c>
      <c r="G14" s="132">
        <v>2590.9567000000002</v>
      </c>
      <c r="H14" s="132">
        <v>2731.3069</v>
      </c>
      <c r="I14" s="132">
        <v>140.3502</v>
      </c>
      <c r="J14" s="134">
        <v>5.4169</v>
      </c>
    </row>
    <row r="15" spans="1:10" s="25" customFormat="1" ht="13.5" customHeight="1" x14ac:dyDescent="0.2">
      <c r="A15" s="112" t="s">
        <v>755</v>
      </c>
      <c r="B15" s="132">
        <v>2689.5288</v>
      </c>
      <c r="C15" s="132">
        <v>3524.2368000000001</v>
      </c>
      <c r="D15" s="132">
        <v>4253.0150000000003</v>
      </c>
      <c r="E15" s="132">
        <v>728.77819999999997</v>
      </c>
      <c r="F15" s="134">
        <v>20.678999999999998</v>
      </c>
      <c r="G15" s="132">
        <v>35945.401299999998</v>
      </c>
      <c r="H15" s="132">
        <v>39626.944799999997</v>
      </c>
      <c r="I15" s="132">
        <v>3681.5435000000002</v>
      </c>
      <c r="J15" s="134">
        <v>10.242000000000001</v>
      </c>
    </row>
    <row r="16" spans="1:10" s="25" customFormat="1" ht="13.5" customHeight="1" x14ac:dyDescent="0.2">
      <c r="A16" s="112" t="s">
        <v>756</v>
      </c>
      <c r="B16" s="132">
        <v>1495.3624</v>
      </c>
      <c r="C16" s="132">
        <v>1887.2711999999999</v>
      </c>
      <c r="D16" s="132">
        <v>2082.2357000000002</v>
      </c>
      <c r="E16" s="132">
        <v>194.96449999999999</v>
      </c>
      <c r="F16" s="134">
        <v>10.330500000000001</v>
      </c>
      <c r="G16" s="132">
        <v>22171.128499999999</v>
      </c>
      <c r="H16" s="132">
        <v>21786.704000000002</v>
      </c>
      <c r="I16" s="132">
        <v>-384.42450000000002</v>
      </c>
      <c r="J16" s="134">
        <v>-1.7339</v>
      </c>
    </row>
    <row r="17" spans="1:10" s="25" customFormat="1" ht="13.5" customHeight="1" x14ac:dyDescent="0.2">
      <c r="A17" s="112" t="s">
        <v>757</v>
      </c>
      <c r="B17" s="132">
        <v>360.32209999999998</v>
      </c>
      <c r="C17" s="132">
        <v>573.19240000000002</v>
      </c>
      <c r="D17" s="132">
        <v>409.77050000000003</v>
      </c>
      <c r="E17" s="132">
        <v>-163.42189999999999</v>
      </c>
      <c r="F17" s="134">
        <v>-28.5108</v>
      </c>
      <c r="G17" s="132">
        <v>3993.9025999999999</v>
      </c>
      <c r="H17" s="132">
        <v>3806.6770999999999</v>
      </c>
      <c r="I17" s="132">
        <v>-187.22550000000001</v>
      </c>
      <c r="J17" s="134">
        <v>-4.6878000000000002</v>
      </c>
    </row>
    <row r="18" spans="1:10" s="25" customFormat="1" ht="13.5" customHeight="1" x14ac:dyDescent="0.2">
      <c r="A18" s="112" t="s">
        <v>758</v>
      </c>
      <c r="B18" s="132">
        <v>733.71439999999996</v>
      </c>
      <c r="C18" s="132">
        <v>886.85730000000001</v>
      </c>
      <c r="D18" s="132">
        <v>836.27980000000002</v>
      </c>
      <c r="E18" s="132">
        <v>-50.577500000000001</v>
      </c>
      <c r="F18" s="134">
        <v>-5.7030000000000003</v>
      </c>
      <c r="G18" s="132">
        <v>9523.0920999999998</v>
      </c>
      <c r="H18" s="132">
        <v>9393.4624999999996</v>
      </c>
      <c r="I18" s="132">
        <v>-129.62960000000001</v>
      </c>
      <c r="J18" s="134">
        <v>-1.3612</v>
      </c>
    </row>
    <row r="19" spans="1:10" s="25" customFormat="1" ht="13.5" customHeight="1" x14ac:dyDescent="0.2">
      <c r="A19" s="112" t="s">
        <v>759</v>
      </c>
      <c r="B19" s="132">
        <v>63.416200000000003</v>
      </c>
      <c r="C19" s="132">
        <v>55.741100000000003</v>
      </c>
      <c r="D19" s="132">
        <v>61.161499999999997</v>
      </c>
      <c r="E19" s="132">
        <v>5.4203999999999999</v>
      </c>
      <c r="F19" s="134">
        <v>9.7241999999999997</v>
      </c>
      <c r="G19" s="132">
        <v>727.88610000000006</v>
      </c>
      <c r="H19" s="132">
        <v>648.62400000000002</v>
      </c>
      <c r="I19" s="132">
        <v>-79.262100000000004</v>
      </c>
      <c r="J19" s="134">
        <v>-10.8894</v>
      </c>
    </row>
    <row r="20" spans="1:10" s="25" customFormat="1" ht="13.5" customHeight="1" x14ac:dyDescent="0.2">
      <c r="A20" s="112" t="s">
        <v>760</v>
      </c>
      <c r="B20" s="132">
        <v>104.3707</v>
      </c>
      <c r="C20" s="132">
        <v>121.7234</v>
      </c>
      <c r="D20" s="132">
        <v>117.3817</v>
      </c>
      <c r="E20" s="132">
        <v>-4.3417000000000003</v>
      </c>
      <c r="F20" s="134">
        <v>-3.5669</v>
      </c>
      <c r="G20" s="132">
        <v>1151.3</v>
      </c>
      <c r="H20" s="132">
        <v>1273.2733000000001</v>
      </c>
      <c r="I20" s="132">
        <v>121.97329999999999</v>
      </c>
      <c r="J20" s="134">
        <v>10.5944</v>
      </c>
    </row>
    <row r="21" spans="1:10" s="25" customFormat="1" ht="13.5" customHeight="1" x14ac:dyDescent="0.2">
      <c r="A21" s="112" t="s">
        <v>761</v>
      </c>
      <c r="B21" s="132">
        <v>61.746499999999997</v>
      </c>
      <c r="C21" s="132">
        <v>63.416400000000003</v>
      </c>
      <c r="D21" s="132">
        <v>28.191099999999999</v>
      </c>
      <c r="E21" s="132">
        <v>-35.225299999999997</v>
      </c>
      <c r="F21" s="134">
        <v>-55.545999999999999</v>
      </c>
      <c r="G21" s="132">
        <v>533.25390000000004</v>
      </c>
      <c r="H21" s="132">
        <v>685.84190000000001</v>
      </c>
      <c r="I21" s="132">
        <v>152.58799999999999</v>
      </c>
      <c r="J21" s="134">
        <v>28.6145</v>
      </c>
    </row>
    <row r="22" spans="1:10" s="25" customFormat="1" ht="13.5" customHeight="1" x14ac:dyDescent="0.2">
      <c r="A22" s="112" t="s">
        <v>762</v>
      </c>
      <c r="B22" s="132">
        <v>1102.7349999999999</v>
      </c>
      <c r="C22" s="132">
        <v>1458.5963999999999</v>
      </c>
      <c r="D22" s="132">
        <v>1441.3870999999999</v>
      </c>
      <c r="E22" s="132">
        <v>-17.209299999999999</v>
      </c>
      <c r="F22" s="134">
        <v>-1.1798999999999999</v>
      </c>
      <c r="G22" s="132">
        <v>13132.5852</v>
      </c>
      <c r="H22" s="132">
        <v>13968.834800000001</v>
      </c>
      <c r="I22" s="132">
        <v>836.24959999999999</v>
      </c>
      <c r="J22" s="134">
        <v>6.3677000000000001</v>
      </c>
    </row>
    <row r="23" spans="1:10" s="25" customFormat="1" ht="13.5" customHeight="1" x14ac:dyDescent="0.2">
      <c r="A23" s="112" t="s">
        <v>763</v>
      </c>
      <c r="B23" s="132" t="s">
        <v>642</v>
      </c>
      <c r="C23" s="132">
        <v>9.7000000000000003E-3</v>
      </c>
      <c r="D23" s="132" t="s">
        <v>642</v>
      </c>
      <c r="E23" s="132">
        <v>-9.7000000000000003E-3</v>
      </c>
      <c r="F23" s="134" t="s">
        <v>642</v>
      </c>
      <c r="G23" s="132" t="s">
        <v>642</v>
      </c>
      <c r="H23" s="132">
        <v>9.7000000000000003E-3</v>
      </c>
      <c r="I23" s="132">
        <v>9.7000000000000003E-3</v>
      </c>
      <c r="J23" s="134" t="s">
        <v>642</v>
      </c>
    </row>
    <row r="24" spans="1:10" s="25" customFormat="1" ht="13.5" customHeight="1" x14ac:dyDescent="0.2">
      <c r="A24" s="112" t="s">
        <v>764</v>
      </c>
      <c r="B24" s="132">
        <v>115.78230000000001</v>
      </c>
      <c r="C24" s="132">
        <v>130.5453</v>
      </c>
      <c r="D24" s="132">
        <v>156.86859999999999</v>
      </c>
      <c r="E24" s="132">
        <v>26.3233</v>
      </c>
      <c r="F24" s="134">
        <v>20.164100000000001</v>
      </c>
      <c r="G24" s="132">
        <v>1525.5902000000001</v>
      </c>
      <c r="H24" s="132">
        <v>1460.4553000000001</v>
      </c>
      <c r="I24" s="132">
        <v>-65.134900000000002</v>
      </c>
      <c r="J24" s="134">
        <v>-4.2694999999999999</v>
      </c>
    </row>
    <row r="25" spans="1:10" s="25" customFormat="1" ht="13.5" customHeight="1" x14ac:dyDescent="0.2">
      <c r="A25" s="112" t="s">
        <v>770</v>
      </c>
      <c r="B25" s="132">
        <v>3.9399999999999998E-2</v>
      </c>
      <c r="C25" s="132">
        <v>7.7000000000000002E-3</v>
      </c>
      <c r="D25" s="132">
        <v>2.6800000000000001E-2</v>
      </c>
      <c r="E25" s="132">
        <v>1.9099999999999999E-2</v>
      </c>
      <c r="F25" s="134">
        <v>248.05189999999999</v>
      </c>
      <c r="G25" s="132">
        <v>0.39550000000000002</v>
      </c>
      <c r="H25" s="132">
        <v>1.0203</v>
      </c>
      <c r="I25" s="132">
        <v>0.62480000000000002</v>
      </c>
      <c r="J25" s="134">
        <v>157.97720000000001</v>
      </c>
    </row>
    <row r="26" spans="1:10" s="25" customFormat="1" ht="13.5" customHeight="1" x14ac:dyDescent="0.2">
      <c r="A26" s="112" t="s">
        <v>771</v>
      </c>
      <c r="B26" s="132" t="s">
        <v>642</v>
      </c>
      <c r="C26" s="132" t="s">
        <v>642</v>
      </c>
      <c r="D26" s="132" t="s">
        <v>642</v>
      </c>
      <c r="E26" s="132" t="s">
        <v>642</v>
      </c>
      <c r="F26" s="134" t="s">
        <v>642</v>
      </c>
      <c r="G26" s="132">
        <v>4.5600000000000002E-2</v>
      </c>
      <c r="H26" s="132" t="s">
        <v>642</v>
      </c>
      <c r="I26" s="132">
        <v>-4.5600000000000002E-2</v>
      </c>
      <c r="J26" s="134" t="s">
        <v>642</v>
      </c>
    </row>
    <row r="27" spans="1:10" s="25" customFormat="1" ht="13.5" customHeight="1" x14ac:dyDescent="0.2">
      <c r="A27" s="112" t="s">
        <v>772</v>
      </c>
      <c r="B27" s="132">
        <v>917.58090000000004</v>
      </c>
      <c r="C27" s="132">
        <v>1014.6411000000001</v>
      </c>
      <c r="D27" s="132">
        <v>1056.5257999999999</v>
      </c>
      <c r="E27" s="132">
        <v>41.884700000000002</v>
      </c>
      <c r="F27" s="134">
        <v>4.1280000000000001</v>
      </c>
      <c r="G27" s="132">
        <v>11447.6234</v>
      </c>
      <c r="H27" s="132">
        <v>10560.177600000001</v>
      </c>
      <c r="I27" s="132">
        <v>-887.44579999999996</v>
      </c>
      <c r="J27" s="134">
        <v>-7.7522000000000002</v>
      </c>
    </row>
    <row r="28" spans="1:10" s="25" customFormat="1" ht="13.5" customHeight="1" x14ac:dyDescent="0.2">
      <c r="A28" s="112" t="s">
        <v>773</v>
      </c>
      <c r="B28" s="132">
        <v>7.0999999999999994E-2</v>
      </c>
      <c r="C28" s="132">
        <v>0.28899999999999998</v>
      </c>
      <c r="D28" s="132">
        <v>0.26</v>
      </c>
      <c r="E28" s="132">
        <v>-2.9000000000000001E-2</v>
      </c>
      <c r="F28" s="134">
        <v>-10.034599999999999</v>
      </c>
      <c r="G28" s="132">
        <v>4.4630000000000001</v>
      </c>
      <c r="H28" s="132">
        <v>9.7059999999999995</v>
      </c>
      <c r="I28" s="132">
        <v>5.2430000000000003</v>
      </c>
      <c r="J28" s="134">
        <v>117.477</v>
      </c>
    </row>
    <row r="29" spans="1:10" s="25" customFormat="1" ht="13.5" customHeight="1" x14ac:dyDescent="0.2">
      <c r="A29" s="113" t="s">
        <v>741</v>
      </c>
      <c r="B29" s="131">
        <v>16873.517</v>
      </c>
      <c r="C29" s="131">
        <v>19419.722300000001</v>
      </c>
      <c r="D29" s="131">
        <v>20647.684600000001</v>
      </c>
      <c r="E29" s="131">
        <v>1227.9622999999999</v>
      </c>
      <c r="F29" s="133">
        <v>6.3232999999999997</v>
      </c>
      <c r="G29" s="131">
        <v>204281.5846</v>
      </c>
      <c r="H29" s="131">
        <v>206395.6581</v>
      </c>
      <c r="I29" s="131">
        <v>2114.0735</v>
      </c>
      <c r="J29" s="133">
        <v>1.0348999999999999</v>
      </c>
    </row>
    <row r="30" spans="1:10" ht="18.95" customHeight="1" x14ac:dyDescent="0.2">
      <c r="A30" s="41"/>
      <c r="B30" s="42" t="s">
        <v>1224</v>
      </c>
      <c r="C30" s="41"/>
      <c r="D30" s="41"/>
      <c r="E30" s="41"/>
      <c r="F30" s="41"/>
      <c r="G30" s="41"/>
    </row>
    <row r="31" spans="1:10" s="25" customFormat="1" ht="13.5" customHeight="1" x14ac:dyDescent="0.2">
      <c r="A31" s="112" t="s">
        <v>748</v>
      </c>
      <c r="B31" s="132">
        <v>6.2030000000000003</v>
      </c>
      <c r="C31" s="132">
        <v>38.094999999999999</v>
      </c>
      <c r="D31" s="132">
        <v>19.687999999999999</v>
      </c>
      <c r="E31" s="132">
        <v>-18.407</v>
      </c>
      <c r="F31" s="134">
        <v>-48.3187</v>
      </c>
      <c r="G31" s="132">
        <v>117.831</v>
      </c>
      <c r="H31" s="132">
        <v>186.78800000000001</v>
      </c>
      <c r="I31" s="132">
        <v>68.956999999999994</v>
      </c>
      <c r="J31" s="134">
        <v>58.521999999999998</v>
      </c>
    </row>
    <row r="32" spans="1:10" s="25" customFormat="1" ht="13.5" customHeight="1" x14ac:dyDescent="0.2">
      <c r="A32" s="112" t="s">
        <v>749</v>
      </c>
      <c r="B32" s="132" t="s">
        <v>642</v>
      </c>
      <c r="C32" s="132" t="s">
        <v>642</v>
      </c>
      <c r="D32" s="132" t="s">
        <v>642</v>
      </c>
      <c r="E32" s="132" t="s">
        <v>642</v>
      </c>
      <c r="F32" s="134" t="s">
        <v>642</v>
      </c>
      <c r="G32" s="132">
        <v>8.1000000000000003E-2</v>
      </c>
      <c r="H32" s="132">
        <v>0.22600000000000001</v>
      </c>
      <c r="I32" s="132">
        <v>0.14499999999999999</v>
      </c>
      <c r="J32" s="134">
        <v>179.01230000000001</v>
      </c>
    </row>
    <row r="33" spans="1:10" s="25" customFormat="1" ht="13.5" customHeight="1" x14ac:dyDescent="0.2">
      <c r="A33" s="112" t="s">
        <v>751</v>
      </c>
      <c r="B33" s="132">
        <v>18.308</v>
      </c>
      <c r="C33" s="132">
        <v>27.013000000000002</v>
      </c>
      <c r="D33" s="132">
        <v>30.56</v>
      </c>
      <c r="E33" s="132">
        <v>3.5470000000000002</v>
      </c>
      <c r="F33" s="134">
        <v>13.130699999999999</v>
      </c>
      <c r="G33" s="132">
        <v>220.83500000000001</v>
      </c>
      <c r="H33" s="132">
        <v>271.74</v>
      </c>
      <c r="I33" s="132">
        <v>50.905000000000001</v>
      </c>
      <c r="J33" s="134">
        <v>23.051100000000002</v>
      </c>
    </row>
    <row r="34" spans="1:10" s="25" customFormat="1" ht="13.5" customHeight="1" x14ac:dyDescent="0.2">
      <c r="A34" s="112" t="s">
        <v>752</v>
      </c>
      <c r="B34" s="132">
        <v>18.024000000000001</v>
      </c>
      <c r="C34" s="132">
        <v>32.902999999999999</v>
      </c>
      <c r="D34" s="132">
        <v>17.096</v>
      </c>
      <c r="E34" s="132">
        <v>-15.807</v>
      </c>
      <c r="F34" s="134">
        <v>-48.041200000000003</v>
      </c>
      <c r="G34" s="132">
        <v>323.26299999999998</v>
      </c>
      <c r="H34" s="132">
        <v>286.12599999999998</v>
      </c>
      <c r="I34" s="132">
        <v>-37.137</v>
      </c>
      <c r="J34" s="134">
        <v>-11.488200000000001</v>
      </c>
    </row>
    <row r="35" spans="1:10" s="25" customFormat="1" ht="13.5" customHeight="1" x14ac:dyDescent="0.2">
      <c r="A35" s="112" t="s">
        <v>753</v>
      </c>
      <c r="B35" s="132">
        <v>14.741</v>
      </c>
      <c r="C35" s="132">
        <v>15.167</v>
      </c>
      <c r="D35" s="132">
        <v>10.1</v>
      </c>
      <c r="E35" s="132">
        <v>-5.0670000000000002</v>
      </c>
      <c r="F35" s="134">
        <v>-33.408099999999997</v>
      </c>
      <c r="G35" s="132">
        <v>129.19300000000001</v>
      </c>
      <c r="H35" s="132">
        <v>121.959</v>
      </c>
      <c r="I35" s="132">
        <v>-7.234</v>
      </c>
      <c r="J35" s="134">
        <v>-5.5994000000000002</v>
      </c>
    </row>
    <row r="36" spans="1:10" s="25" customFormat="1" ht="13.5" customHeight="1" x14ac:dyDescent="0.2">
      <c r="A36" s="112" t="s">
        <v>754</v>
      </c>
      <c r="B36" s="132">
        <v>58.320999999999998</v>
      </c>
      <c r="C36" s="132">
        <v>82.641000000000005</v>
      </c>
      <c r="D36" s="132">
        <v>88.549000000000007</v>
      </c>
      <c r="E36" s="132">
        <v>5.9080000000000004</v>
      </c>
      <c r="F36" s="134">
        <v>7.149</v>
      </c>
      <c r="G36" s="132">
        <v>695.553</v>
      </c>
      <c r="H36" s="132">
        <v>779.86599999999999</v>
      </c>
      <c r="I36" s="132">
        <v>84.313000000000002</v>
      </c>
      <c r="J36" s="134">
        <v>12.121700000000001</v>
      </c>
    </row>
    <row r="37" spans="1:10" s="25" customFormat="1" ht="13.5" customHeight="1" x14ac:dyDescent="0.2">
      <c r="A37" s="112" t="s">
        <v>755</v>
      </c>
      <c r="B37" s="132">
        <v>1.637</v>
      </c>
      <c r="C37" s="132">
        <v>1.5129999999999999</v>
      </c>
      <c r="D37" s="132">
        <v>1.484</v>
      </c>
      <c r="E37" s="132">
        <v>-2.9000000000000001E-2</v>
      </c>
      <c r="F37" s="134">
        <v>-1.9167000000000001</v>
      </c>
      <c r="G37" s="132">
        <v>18.375</v>
      </c>
      <c r="H37" s="132">
        <v>18.36</v>
      </c>
      <c r="I37" s="132">
        <v>-1.4999999999999999E-2</v>
      </c>
      <c r="J37" s="134">
        <v>-8.1600000000000006E-2</v>
      </c>
    </row>
    <row r="38" spans="1:10" s="25" customFormat="1" ht="13.5" customHeight="1" x14ac:dyDescent="0.2">
      <c r="A38" s="112" t="s">
        <v>756</v>
      </c>
      <c r="B38" s="132">
        <v>94.765000000000001</v>
      </c>
      <c r="C38" s="132">
        <v>105.17700000000001</v>
      </c>
      <c r="D38" s="132">
        <v>122.375</v>
      </c>
      <c r="E38" s="132">
        <v>17.198</v>
      </c>
      <c r="F38" s="134">
        <v>16.351500000000001</v>
      </c>
      <c r="G38" s="132">
        <v>1512.962</v>
      </c>
      <c r="H38" s="132">
        <v>1332.9649999999999</v>
      </c>
      <c r="I38" s="132">
        <v>-179.99700000000001</v>
      </c>
      <c r="J38" s="134">
        <v>-11.897</v>
      </c>
    </row>
    <row r="39" spans="1:10" s="25" customFormat="1" ht="13.5" customHeight="1" x14ac:dyDescent="0.2">
      <c r="A39" s="112" t="s">
        <v>757</v>
      </c>
      <c r="B39" s="132">
        <v>16.445</v>
      </c>
      <c r="C39" s="132">
        <v>23.315999999999999</v>
      </c>
      <c r="D39" s="132">
        <v>22.379000000000001</v>
      </c>
      <c r="E39" s="132">
        <v>-0.93700000000000006</v>
      </c>
      <c r="F39" s="134">
        <v>-4.0186999999999999</v>
      </c>
      <c r="G39" s="132">
        <v>273.09899999999999</v>
      </c>
      <c r="H39" s="132">
        <v>275.51499999999999</v>
      </c>
      <c r="I39" s="132">
        <v>2.4159999999999999</v>
      </c>
      <c r="J39" s="134">
        <v>0.88470000000000004</v>
      </c>
    </row>
    <row r="40" spans="1:10" s="25" customFormat="1" ht="13.5" customHeight="1" x14ac:dyDescent="0.2">
      <c r="A40" s="112" t="s">
        <v>758</v>
      </c>
      <c r="B40" s="132">
        <v>63.807000000000002</v>
      </c>
      <c r="C40" s="132">
        <v>54.313000000000002</v>
      </c>
      <c r="D40" s="132">
        <v>39.487000000000002</v>
      </c>
      <c r="E40" s="132">
        <v>-14.826000000000001</v>
      </c>
      <c r="F40" s="134">
        <v>-27.2973</v>
      </c>
      <c r="G40" s="132">
        <v>703.63400000000001</v>
      </c>
      <c r="H40" s="132">
        <v>616.61900000000003</v>
      </c>
      <c r="I40" s="132">
        <v>-87.015000000000001</v>
      </c>
      <c r="J40" s="134">
        <v>-12.3665</v>
      </c>
    </row>
    <row r="41" spans="1:10" s="25" customFormat="1" ht="13.5" customHeight="1" x14ac:dyDescent="0.2">
      <c r="A41" s="112" t="s">
        <v>759</v>
      </c>
      <c r="B41" s="132">
        <v>24.611999999999998</v>
      </c>
      <c r="C41" s="132">
        <v>14.537000000000001</v>
      </c>
      <c r="D41" s="132">
        <v>20.199000000000002</v>
      </c>
      <c r="E41" s="132">
        <v>5.6619999999999999</v>
      </c>
      <c r="F41" s="134">
        <v>38.948900000000002</v>
      </c>
      <c r="G41" s="132">
        <v>305.52300000000002</v>
      </c>
      <c r="H41" s="132">
        <v>256.89699999999999</v>
      </c>
      <c r="I41" s="132">
        <v>-48.625999999999998</v>
      </c>
      <c r="J41" s="134">
        <v>-15.915699999999999</v>
      </c>
    </row>
    <row r="42" spans="1:10" s="25" customFormat="1" ht="13.5" customHeight="1" x14ac:dyDescent="0.2">
      <c r="A42" s="112" t="s">
        <v>760</v>
      </c>
      <c r="B42" s="132">
        <v>60.71</v>
      </c>
      <c r="C42" s="132">
        <v>70.090999999999994</v>
      </c>
      <c r="D42" s="132">
        <v>62.006999999999998</v>
      </c>
      <c r="E42" s="132">
        <v>-8.0839999999999996</v>
      </c>
      <c r="F42" s="134">
        <v>-11.5336</v>
      </c>
      <c r="G42" s="132">
        <v>650.92700000000002</v>
      </c>
      <c r="H42" s="132">
        <v>743.14800000000002</v>
      </c>
      <c r="I42" s="132">
        <v>92.221000000000004</v>
      </c>
      <c r="J42" s="134">
        <v>14.1676</v>
      </c>
    </row>
    <row r="43" spans="1:10" s="25" customFormat="1" ht="13.5" customHeight="1" x14ac:dyDescent="0.2">
      <c r="A43" s="112" t="s">
        <v>761</v>
      </c>
      <c r="B43" s="132">
        <v>47.777000000000001</v>
      </c>
      <c r="C43" s="132">
        <v>47.634999999999998</v>
      </c>
      <c r="D43" s="132">
        <v>14.525</v>
      </c>
      <c r="E43" s="132">
        <v>-33.11</v>
      </c>
      <c r="F43" s="134">
        <v>-69.5077</v>
      </c>
      <c r="G43" s="132">
        <v>388.91800000000001</v>
      </c>
      <c r="H43" s="132">
        <v>507.90600000000001</v>
      </c>
      <c r="I43" s="132">
        <v>118.988</v>
      </c>
      <c r="J43" s="134">
        <v>30.5946</v>
      </c>
    </row>
    <row r="44" spans="1:10" s="25" customFormat="1" ht="13.5" customHeight="1" x14ac:dyDescent="0.2">
      <c r="A44" s="112" t="s">
        <v>762</v>
      </c>
      <c r="B44" s="132">
        <v>5.3010000000000002</v>
      </c>
      <c r="C44" s="132">
        <v>29.931000000000001</v>
      </c>
      <c r="D44" s="132">
        <v>10.36</v>
      </c>
      <c r="E44" s="132">
        <v>-19.571000000000002</v>
      </c>
      <c r="F44" s="134">
        <v>-65.387100000000004</v>
      </c>
      <c r="G44" s="132">
        <v>82.569000000000003</v>
      </c>
      <c r="H44" s="132">
        <v>225.09700000000001</v>
      </c>
      <c r="I44" s="132">
        <v>142.52799999999999</v>
      </c>
      <c r="J44" s="134">
        <v>172.61680000000001</v>
      </c>
    </row>
    <row r="45" spans="1:10" s="25" customFormat="1" ht="13.5" customHeight="1" x14ac:dyDescent="0.2">
      <c r="A45" s="112" t="s">
        <v>763</v>
      </c>
      <c r="B45" s="132" t="s">
        <v>642</v>
      </c>
      <c r="C45" s="132">
        <v>6.0000000000000001E-3</v>
      </c>
      <c r="D45" s="132" t="s">
        <v>642</v>
      </c>
      <c r="E45" s="132">
        <v>-6.0000000000000001E-3</v>
      </c>
      <c r="F45" s="134" t="s">
        <v>642</v>
      </c>
      <c r="G45" s="132" t="s">
        <v>642</v>
      </c>
      <c r="H45" s="132">
        <v>6.0000000000000001E-3</v>
      </c>
      <c r="I45" s="132">
        <v>6.0000000000000001E-3</v>
      </c>
      <c r="J45" s="134" t="s">
        <v>642</v>
      </c>
    </row>
    <row r="46" spans="1:10" s="25" customFormat="1" ht="13.5" customHeight="1" x14ac:dyDescent="0.2">
      <c r="A46" s="112" t="s">
        <v>764</v>
      </c>
      <c r="B46" s="132">
        <v>2.8490000000000002</v>
      </c>
      <c r="C46" s="132">
        <v>1.873</v>
      </c>
      <c r="D46" s="132">
        <v>2.4260000000000002</v>
      </c>
      <c r="E46" s="132">
        <v>0.55300000000000005</v>
      </c>
      <c r="F46" s="134">
        <v>29.524799999999999</v>
      </c>
      <c r="G46" s="132">
        <v>42.908000000000001</v>
      </c>
      <c r="H46" s="132">
        <v>31.748000000000001</v>
      </c>
      <c r="I46" s="132">
        <v>-11.16</v>
      </c>
      <c r="J46" s="134">
        <v>-26.0091</v>
      </c>
    </row>
    <row r="47" spans="1:10" s="25" customFormat="1" ht="13.5" customHeight="1" x14ac:dyDescent="0.2">
      <c r="A47" s="112" t="s">
        <v>770</v>
      </c>
      <c r="B47" s="132">
        <v>2.5999999999999999E-2</v>
      </c>
      <c r="C47" s="132">
        <v>4.0000000000000001E-3</v>
      </c>
      <c r="D47" s="132">
        <v>1.2999999999999999E-2</v>
      </c>
      <c r="E47" s="132">
        <v>8.9999999999999993E-3</v>
      </c>
      <c r="F47" s="134">
        <v>225</v>
      </c>
      <c r="G47" s="132">
        <v>0.29299999999999998</v>
      </c>
      <c r="H47" s="132">
        <v>0.85899999999999999</v>
      </c>
      <c r="I47" s="132">
        <v>0.56599999999999995</v>
      </c>
      <c r="J47" s="134">
        <v>193.17410000000001</v>
      </c>
    </row>
    <row r="48" spans="1:10" s="25" customFormat="1" ht="13.5" customHeight="1" x14ac:dyDescent="0.2">
      <c r="A48" s="112" t="s">
        <v>771</v>
      </c>
      <c r="B48" s="132" t="s">
        <v>642</v>
      </c>
      <c r="C48" s="132" t="s">
        <v>642</v>
      </c>
      <c r="D48" s="132" t="s">
        <v>642</v>
      </c>
      <c r="E48" s="132" t="s">
        <v>642</v>
      </c>
      <c r="F48" s="134" t="s">
        <v>642</v>
      </c>
      <c r="G48" s="132">
        <v>4.1000000000000002E-2</v>
      </c>
      <c r="H48" s="132" t="s">
        <v>642</v>
      </c>
      <c r="I48" s="132">
        <v>-4.1000000000000002E-2</v>
      </c>
      <c r="J48" s="134" t="s">
        <v>642</v>
      </c>
    </row>
    <row r="49" spans="1:10" s="25" customFormat="1" ht="13.5" customHeight="1" x14ac:dyDescent="0.2">
      <c r="A49" s="112" t="s">
        <v>772</v>
      </c>
      <c r="B49" s="132">
        <v>755.53099999999995</v>
      </c>
      <c r="C49" s="132">
        <v>840.03</v>
      </c>
      <c r="D49" s="132">
        <v>869.56500000000005</v>
      </c>
      <c r="E49" s="132">
        <v>29.535</v>
      </c>
      <c r="F49" s="134">
        <v>3.5158999999999998</v>
      </c>
      <c r="G49" s="132">
        <v>9469.4830000000002</v>
      </c>
      <c r="H49" s="132">
        <v>8703.7389999999996</v>
      </c>
      <c r="I49" s="132">
        <v>-765.74400000000003</v>
      </c>
      <c r="J49" s="134">
        <v>-8.0863999999999994</v>
      </c>
    </row>
    <row r="50" spans="1:10" s="25" customFormat="1" ht="13.5" customHeight="1" x14ac:dyDescent="0.2">
      <c r="A50" s="112" t="s">
        <v>773</v>
      </c>
      <c r="B50" s="132" t="s">
        <v>642</v>
      </c>
      <c r="C50" s="132" t="s">
        <v>642</v>
      </c>
      <c r="D50" s="132" t="s">
        <v>642</v>
      </c>
      <c r="E50" s="132" t="s">
        <v>642</v>
      </c>
      <c r="F50" s="134" t="s">
        <v>642</v>
      </c>
      <c r="G50" s="132" t="s">
        <v>642</v>
      </c>
      <c r="H50" s="132" t="s">
        <v>642</v>
      </c>
      <c r="I50" s="132" t="s">
        <v>642</v>
      </c>
      <c r="J50" s="134" t="s">
        <v>642</v>
      </c>
    </row>
    <row r="51" spans="1:10" s="25" customFormat="1" ht="13.5" customHeight="1" x14ac:dyDescent="0.2">
      <c r="A51" s="113" t="s">
        <v>1055</v>
      </c>
      <c r="B51" s="131">
        <v>1189.057</v>
      </c>
      <c r="C51" s="131">
        <v>1384.2449999999999</v>
      </c>
      <c r="D51" s="131">
        <v>1330.8130000000001</v>
      </c>
      <c r="E51" s="131">
        <v>-53.432000000000002</v>
      </c>
      <c r="F51" s="133">
        <v>-3.86</v>
      </c>
      <c r="G51" s="131">
        <v>14935.487999999999</v>
      </c>
      <c r="H51" s="131">
        <v>14359.564</v>
      </c>
      <c r="I51" s="131">
        <v>-575.92399999999998</v>
      </c>
      <c r="J51" s="133">
        <v>-3.8561000000000001</v>
      </c>
    </row>
    <row r="52" spans="1:10" ht="18.95" customHeight="1" x14ac:dyDescent="0.2">
      <c r="A52" s="41"/>
      <c r="B52" s="42" t="s">
        <v>316</v>
      </c>
      <c r="C52" s="41"/>
      <c r="D52" s="41"/>
      <c r="E52" s="41"/>
      <c r="F52" s="41"/>
      <c r="G52" s="41"/>
    </row>
    <row r="53" spans="1:10" s="25" customFormat="1" ht="13.5" customHeight="1" x14ac:dyDescent="0.2">
      <c r="A53" s="112" t="s">
        <v>748</v>
      </c>
      <c r="B53" s="132">
        <v>6.2724000000000002</v>
      </c>
      <c r="C53" s="132">
        <v>6.1226000000000003</v>
      </c>
      <c r="D53" s="132">
        <v>6.4863</v>
      </c>
      <c r="E53" s="132" t="s">
        <v>646</v>
      </c>
      <c r="F53" s="134" t="s">
        <v>646</v>
      </c>
      <c r="G53" s="132">
        <v>5.8230000000000004</v>
      </c>
      <c r="H53" s="132">
        <v>5.9661</v>
      </c>
      <c r="I53" s="132" t="s">
        <v>646</v>
      </c>
      <c r="J53" s="134" t="s">
        <v>646</v>
      </c>
    </row>
    <row r="54" spans="1:10" s="25" customFormat="1" ht="13.5" customHeight="1" x14ac:dyDescent="0.2">
      <c r="A54" s="112" t="s">
        <v>749</v>
      </c>
      <c r="B54" s="132">
        <v>14.2142</v>
      </c>
      <c r="C54" s="132">
        <v>9.4793000000000003</v>
      </c>
      <c r="D54" s="132">
        <v>9.2255000000000003</v>
      </c>
      <c r="E54" s="132" t="s">
        <v>646</v>
      </c>
      <c r="F54" s="134" t="s">
        <v>646</v>
      </c>
      <c r="G54" s="132">
        <v>12.1044</v>
      </c>
      <c r="H54" s="132">
        <v>10.598000000000001</v>
      </c>
      <c r="I54" s="132" t="s">
        <v>646</v>
      </c>
      <c r="J54" s="134" t="s">
        <v>646</v>
      </c>
    </row>
    <row r="55" spans="1:10" s="25" customFormat="1" ht="13.5" customHeight="1" x14ac:dyDescent="0.2">
      <c r="A55" s="112" t="s">
        <v>751</v>
      </c>
      <c r="B55" s="132">
        <v>28.3689</v>
      </c>
      <c r="C55" s="132">
        <v>28.636199999999999</v>
      </c>
      <c r="D55" s="132">
        <v>28.062000000000001</v>
      </c>
      <c r="E55" s="132" t="s">
        <v>646</v>
      </c>
      <c r="F55" s="134" t="s">
        <v>646</v>
      </c>
      <c r="G55" s="132">
        <v>27.589099999999998</v>
      </c>
      <c r="H55" s="132">
        <v>27.8215</v>
      </c>
      <c r="I55" s="132" t="s">
        <v>646</v>
      </c>
      <c r="J55" s="134" t="s">
        <v>646</v>
      </c>
    </row>
    <row r="56" spans="1:10" s="25" customFormat="1" ht="13.5" customHeight="1" x14ac:dyDescent="0.2">
      <c r="A56" s="112" t="s">
        <v>752</v>
      </c>
      <c r="B56" s="132">
        <v>4.2230999999999996</v>
      </c>
      <c r="C56" s="132">
        <v>4.3705999999999996</v>
      </c>
      <c r="D56" s="132">
        <v>4.1745000000000001</v>
      </c>
      <c r="E56" s="132" t="s">
        <v>646</v>
      </c>
      <c r="F56" s="134" t="s">
        <v>646</v>
      </c>
      <c r="G56" s="132">
        <v>4.1017999999999999</v>
      </c>
      <c r="H56" s="132">
        <v>4.1999000000000004</v>
      </c>
      <c r="I56" s="132" t="s">
        <v>646</v>
      </c>
      <c r="J56" s="134" t="s">
        <v>646</v>
      </c>
    </row>
    <row r="57" spans="1:10" s="25" customFormat="1" ht="13.5" customHeight="1" x14ac:dyDescent="0.2">
      <c r="A57" s="112" t="s">
        <v>753</v>
      </c>
      <c r="B57" s="132">
        <v>0.1149</v>
      </c>
      <c r="C57" s="132">
        <v>0.10879999999999999</v>
      </c>
      <c r="D57" s="132">
        <v>6.5799999999999997E-2</v>
      </c>
      <c r="E57" s="132" t="s">
        <v>646</v>
      </c>
      <c r="F57" s="134" t="s">
        <v>646</v>
      </c>
      <c r="G57" s="132">
        <v>8.4599999999999995E-2</v>
      </c>
      <c r="H57" s="132">
        <v>7.9699999999999993E-2</v>
      </c>
      <c r="I57" s="132" t="s">
        <v>646</v>
      </c>
      <c r="J57" s="134" t="s">
        <v>646</v>
      </c>
    </row>
    <row r="58" spans="1:10" s="25" customFormat="1" ht="13.5" customHeight="1" x14ac:dyDescent="0.2">
      <c r="A58" s="112" t="s">
        <v>754</v>
      </c>
      <c r="B58" s="132">
        <v>1.5007999999999999</v>
      </c>
      <c r="C58" s="132">
        <v>1.2481</v>
      </c>
      <c r="D58" s="132">
        <v>1.4083000000000001</v>
      </c>
      <c r="E58" s="132" t="s">
        <v>646</v>
      </c>
      <c r="F58" s="134" t="s">
        <v>646</v>
      </c>
      <c r="G58" s="132">
        <v>1.2683</v>
      </c>
      <c r="H58" s="132">
        <v>1.3232999999999999</v>
      </c>
      <c r="I58" s="132" t="s">
        <v>646</v>
      </c>
      <c r="J58" s="134" t="s">
        <v>646</v>
      </c>
    </row>
    <row r="59" spans="1:10" s="25" customFormat="1" ht="13.5" customHeight="1" x14ac:dyDescent="0.2">
      <c r="A59" s="112" t="s">
        <v>755</v>
      </c>
      <c r="B59" s="132">
        <v>15.939299999999999</v>
      </c>
      <c r="C59" s="132">
        <v>18.1477</v>
      </c>
      <c r="D59" s="132">
        <v>20.597999999999999</v>
      </c>
      <c r="E59" s="132" t="s">
        <v>646</v>
      </c>
      <c r="F59" s="134" t="s">
        <v>646</v>
      </c>
      <c r="G59" s="132">
        <v>17.596</v>
      </c>
      <c r="H59" s="132">
        <v>19.1995</v>
      </c>
      <c r="I59" s="132" t="s">
        <v>646</v>
      </c>
      <c r="J59" s="134" t="s">
        <v>646</v>
      </c>
    </row>
    <row r="60" spans="1:10" s="25" customFormat="1" ht="13.5" customHeight="1" x14ac:dyDescent="0.2">
      <c r="A60" s="112" t="s">
        <v>756</v>
      </c>
      <c r="B60" s="132">
        <v>8.8621999999999996</v>
      </c>
      <c r="C60" s="132">
        <v>9.7182999999999993</v>
      </c>
      <c r="D60" s="132">
        <v>10.0846</v>
      </c>
      <c r="E60" s="132" t="s">
        <v>646</v>
      </c>
      <c r="F60" s="134" t="s">
        <v>646</v>
      </c>
      <c r="G60" s="132">
        <v>10.853199999999999</v>
      </c>
      <c r="H60" s="132">
        <v>10.5558</v>
      </c>
      <c r="I60" s="132" t="s">
        <v>646</v>
      </c>
      <c r="J60" s="134" t="s">
        <v>646</v>
      </c>
    </row>
    <row r="61" spans="1:10" s="25" customFormat="1" ht="13.5" customHeight="1" x14ac:dyDescent="0.2">
      <c r="A61" s="112" t="s">
        <v>757</v>
      </c>
      <c r="B61" s="132">
        <v>2.1354000000000002</v>
      </c>
      <c r="C61" s="132">
        <v>2.9516</v>
      </c>
      <c r="D61" s="132">
        <v>1.9845999999999999</v>
      </c>
      <c r="E61" s="132" t="s">
        <v>646</v>
      </c>
      <c r="F61" s="134" t="s">
        <v>646</v>
      </c>
      <c r="G61" s="132">
        <v>1.9551000000000001</v>
      </c>
      <c r="H61" s="132">
        <v>1.8444</v>
      </c>
      <c r="I61" s="132" t="s">
        <v>646</v>
      </c>
      <c r="J61" s="134" t="s">
        <v>646</v>
      </c>
    </row>
    <row r="62" spans="1:10" s="25" customFormat="1" ht="13.5" customHeight="1" x14ac:dyDescent="0.2">
      <c r="A62" s="112" t="s">
        <v>758</v>
      </c>
      <c r="B62" s="132">
        <v>4.3483000000000001</v>
      </c>
      <c r="C62" s="132">
        <v>4.5667999999999997</v>
      </c>
      <c r="D62" s="132">
        <v>4.0502000000000002</v>
      </c>
      <c r="E62" s="132" t="s">
        <v>646</v>
      </c>
      <c r="F62" s="134" t="s">
        <v>646</v>
      </c>
      <c r="G62" s="132">
        <v>4.6616999999999997</v>
      </c>
      <c r="H62" s="132">
        <v>4.5511999999999997</v>
      </c>
      <c r="I62" s="132" t="s">
        <v>646</v>
      </c>
      <c r="J62" s="134" t="s">
        <v>646</v>
      </c>
    </row>
    <row r="63" spans="1:10" s="25" customFormat="1" ht="13.5" customHeight="1" x14ac:dyDescent="0.2">
      <c r="A63" s="112" t="s">
        <v>759</v>
      </c>
      <c r="B63" s="132">
        <v>0.37580000000000002</v>
      </c>
      <c r="C63" s="132">
        <v>0.28699999999999998</v>
      </c>
      <c r="D63" s="132">
        <v>0.29620000000000002</v>
      </c>
      <c r="E63" s="132" t="s">
        <v>646</v>
      </c>
      <c r="F63" s="134" t="s">
        <v>646</v>
      </c>
      <c r="G63" s="132">
        <v>0.35630000000000001</v>
      </c>
      <c r="H63" s="132">
        <v>0.31430000000000002</v>
      </c>
      <c r="I63" s="132" t="s">
        <v>646</v>
      </c>
      <c r="J63" s="134" t="s">
        <v>646</v>
      </c>
    </row>
    <row r="64" spans="1:10" s="25" customFormat="1" ht="13.5" customHeight="1" x14ac:dyDescent="0.2">
      <c r="A64" s="112" t="s">
        <v>760</v>
      </c>
      <c r="B64" s="132">
        <v>0.61850000000000005</v>
      </c>
      <c r="C64" s="132">
        <v>0.62680000000000002</v>
      </c>
      <c r="D64" s="132">
        <v>0.56850000000000001</v>
      </c>
      <c r="E64" s="132" t="s">
        <v>646</v>
      </c>
      <c r="F64" s="134" t="s">
        <v>646</v>
      </c>
      <c r="G64" s="132">
        <v>0.56359999999999999</v>
      </c>
      <c r="H64" s="132">
        <v>0.6169</v>
      </c>
      <c r="I64" s="132" t="s">
        <v>646</v>
      </c>
      <c r="J64" s="134" t="s">
        <v>646</v>
      </c>
    </row>
    <row r="65" spans="1:10" s="25" customFormat="1" ht="13.5" customHeight="1" x14ac:dyDescent="0.2">
      <c r="A65" s="112" t="s">
        <v>761</v>
      </c>
      <c r="B65" s="132">
        <v>0.3659</v>
      </c>
      <c r="C65" s="132">
        <v>0.3266</v>
      </c>
      <c r="D65" s="132">
        <v>0.13650000000000001</v>
      </c>
      <c r="E65" s="132" t="s">
        <v>646</v>
      </c>
      <c r="F65" s="134" t="s">
        <v>646</v>
      </c>
      <c r="G65" s="132">
        <v>0.26100000000000001</v>
      </c>
      <c r="H65" s="132">
        <v>0.33229999999999998</v>
      </c>
      <c r="I65" s="132" t="s">
        <v>646</v>
      </c>
      <c r="J65" s="134" t="s">
        <v>646</v>
      </c>
    </row>
    <row r="66" spans="1:10" s="25" customFormat="1" ht="13.5" customHeight="1" x14ac:dyDescent="0.2">
      <c r="A66" s="112" t="s">
        <v>762</v>
      </c>
      <c r="B66" s="132">
        <v>6.5353000000000003</v>
      </c>
      <c r="C66" s="132">
        <v>7.5109000000000004</v>
      </c>
      <c r="D66" s="132">
        <v>6.9809000000000001</v>
      </c>
      <c r="E66" s="132" t="s">
        <v>646</v>
      </c>
      <c r="F66" s="134" t="s">
        <v>646</v>
      </c>
      <c r="G66" s="132">
        <v>6.4287000000000001</v>
      </c>
      <c r="H66" s="132">
        <v>6.7679999999999998</v>
      </c>
      <c r="I66" s="132" t="s">
        <v>646</v>
      </c>
      <c r="J66" s="134" t="s">
        <v>646</v>
      </c>
    </row>
    <row r="67" spans="1:10" s="25" customFormat="1" ht="13.5" customHeight="1" x14ac:dyDescent="0.2">
      <c r="A67" s="112" t="s">
        <v>763</v>
      </c>
      <c r="B67" s="132" t="s">
        <v>642</v>
      </c>
      <c r="C67" s="132">
        <v>0</v>
      </c>
      <c r="D67" s="132" t="s">
        <v>642</v>
      </c>
      <c r="E67" s="132" t="s">
        <v>646</v>
      </c>
      <c r="F67" s="134" t="s">
        <v>646</v>
      </c>
      <c r="G67" s="132" t="s">
        <v>642</v>
      </c>
      <c r="H67" s="132">
        <v>0</v>
      </c>
      <c r="I67" s="132" t="s">
        <v>646</v>
      </c>
      <c r="J67" s="134" t="s">
        <v>646</v>
      </c>
    </row>
    <row r="68" spans="1:10" s="25" customFormat="1" ht="13.5" customHeight="1" x14ac:dyDescent="0.2">
      <c r="A68" s="112" t="s">
        <v>764</v>
      </c>
      <c r="B68" s="132">
        <v>0.68620000000000003</v>
      </c>
      <c r="C68" s="132">
        <v>0.67220000000000002</v>
      </c>
      <c r="D68" s="132">
        <v>0.75970000000000004</v>
      </c>
      <c r="E68" s="132" t="s">
        <v>646</v>
      </c>
      <c r="F68" s="134" t="s">
        <v>646</v>
      </c>
      <c r="G68" s="132">
        <v>0.74680000000000002</v>
      </c>
      <c r="H68" s="132">
        <v>0.70760000000000001</v>
      </c>
      <c r="I68" s="132" t="s">
        <v>646</v>
      </c>
      <c r="J68" s="134" t="s">
        <v>646</v>
      </c>
    </row>
    <row r="69" spans="1:10" s="25" customFormat="1" ht="13.5" customHeight="1" x14ac:dyDescent="0.2">
      <c r="A69" s="112" t="s">
        <v>770</v>
      </c>
      <c r="B69" s="132">
        <v>2.0000000000000001E-4</v>
      </c>
      <c r="C69" s="132">
        <v>0</v>
      </c>
      <c r="D69" s="132">
        <v>1E-4</v>
      </c>
      <c r="E69" s="132" t="s">
        <v>646</v>
      </c>
      <c r="F69" s="134" t="s">
        <v>646</v>
      </c>
      <c r="G69" s="132">
        <v>2.0000000000000001E-4</v>
      </c>
      <c r="H69" s="132">
        <v>5.0000000000000001E-4</v>
      </c>
      <c r="I69" s="132" t="s">
        <v>646</v>
      </c>
      <c r="J69" s="134" t="s">
        <v>646</v>
      </c>
    </row>
    <row r="70" spans="1:10" s="25" customFormat="1" ht="13.5" customHeight="1" x14ac:dyDescent="0.2">
      <c r="A70" s="112" t="s">
        <v>771</v>
      </c>
      <c r="B70" s="132" t="s">
        <v>642</v>
      </c>
      <c r="C70" s="132" t="s">
        <v>642</v>
      </c>
      <c r="D70" s="132" t="s">
        <v>642</v>
      </c>
      <c r="E70" s="132" t="s">
        <v>646</v>
      </c>
      <c r="F70" s="134" t="s">
        <v>646</v>
      </c>
      <c r="G70" s="132">
        <v>0</v>
      </c>
      <c r="H70" s="132" t="s">
        <v>642</v>
      </c>
      <c r="I70" s="132" t="s">
        <v>646</v>
      </c>
      <c r="J70" s="134" t="s">
        <v>646</v>
      </c>
    </row>
    <row r="71" spans="1:10" s="25" customFormat="1" ht="13.5" customHeight="1" x14ac:dyDescent="0.2">
      <c r="A71" s="112" t="s">
        <v>772</v>
      </c>
      <c r="B71" s="132">
        <v>5.4379999999999997</v>
      </c>
      <c r="C71" s="132">
        <v>5.2248000000000001</v>
      </c>
      <c r="D71" s="132">
        <v>5.1169000000000002</v>
      </c>
      <c r="E71" s="132" t="s">
        <v>646</v>
      </c>
      <c r="F71" s="134" t="s">
        <v>646</v>
      </c>
      <c r="G71" s="132">
        <v>5.6037999999999997</v>
      </c>
      <c r="H71" s="132">
        <v>5.1165000000000003</v>
      </c>
      <c r="I71" s="132" t="s">
        <v>646</v>
      </c>
      <c r="J71" s="134" t="s">
        <v>646</v>
      </c>
    </row>
    <row r="72" spans="1:10" s="25" customFormat="1" ht="13.5" customHeight="1" x14ac:dyDescent="0.2">
      <c r="A72" s="112" t="s">
        <v>773</v>
      </c>
      <c r="B72" s="132">
        <v>4.0000000000000002E-4</v>
      </c>
      <c r="C72" s="132">
        <v>1.5E-3</v>
      </c>
      <c r="D72" s="132">
        <v>1.2999999999999999E-3</v>
      </c>
      <c r="E72" s="132" t="s">
        <v>646</v>
      </c>
      <c r="F72" s="134" t="s">
        <v>646</v>
      </c>
      <c r="G72" s="132">
        <v>2.2000000000000001E-3</v>
      </c>
      <c r="H72" s="132">
        <v>4.7000000000000002E-3</v>
      </c>
      <c r="I72" s="132" t="s">
        <v>646</v>
      </c>
      <c r="J72" s="134" t="s">
        <v>646</v>
      </c>
    </row>
    <row r="73" spans="1:10" s="25" customFormat="1" ht="13.5" customHeight="1" x14ac:dyDescent="0.2">
      <c r="A73" s="113" t="s">
        <v>741</v>
      </c>
      <c r="B73" s="131">
        <v>100</v>
      </c>
      <c r="C73" s="131">
        <v>100</v>
      </c>
      <c r="D73" s="131">
        <v>100</v>
      </c>
      <c r="E73" s="131" t="s">
        <v>646</v>
      </c>
      <c r="F73" s="133" t="s">
        <v>646</v>
      </c>
      <c r="G73" s="131">
        <v>100</v>
      </c>
      <c r="H73" s="131">
        <v>100</v>
      </c>
      <c r="I73" s="131" t="s">
        <v>646</v>
      </c>
      <c r="J73" s="133" t="s">
        <v>646</v>
      </c>
    </row>
    <row r="74" spans="1:10" customFormat="1" ht="30" customHeight="1" x14ac:dyDescent="0.2"/>
    <row r="75" spans="1:10" customFormat="1" ht="12.75" x14ac:dyDescent="0.2">
      <c r="A75" s="43" t="s">
        <v>744</v>
      </c>
    </row>
    <row r="76" spans="1:10" customFormat="1" ht="12.75" x14ac:dyDescent="0.2">
      <c r="A76" s="44" t="s">
        <v>1222</v>
      </c>
    </row>
    <row r="77" spans="1:10" ht="14.25" customHeight="1" x14ac:dyDescent="0.2">
      <c r="A77" s="35" t="s">
        <v>1225</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2" t="s">
        <v>1260</v>
      </c>
      <c r="B3" s="37"/>
    </row>
    <row r="4" spans="1:11" ht="35.25" customHeight="1" x14ac:dyDescent="0.2">
      <c r="A4" s="38"/>
      <c r="B4" s="38"/>
    </row>
    <row r="5" spans="1:11" ht="18.600000000000001" customHeight="1" x14ac:dyDescent="0.2">
      <c r="A5" s="255" t="s">
        <v>318</v>
      </c>
      <c r="B5" s="49">
        <v>2018</v>
      </c>
      <c r="C5" s="49">
        <v>2019</v>
      </c>
      <c r="D5" s="49">
        <v>2019</v>
      </c>
      <c r="E5" s="256" t="s">
        <v>746</v>
      </c>
      <c r="F5" s="256"/>
      <c r="G5" s="257" t="s">
        <v>1338</v>
      </c>
      <c r="H5" s="257"/>
      <c r="I5" s="257"/>
      <c r="J5" s="258"/>
    </row>
    <row r="6" spans="1:11" ht="30" customHeight="1" x14ac:dyDescent="0.2">
      <c r="A6" s="255"/>
      <c r="B6" s="50" t="s">
        <v>1337</v>
      </c>
      <c r="C6" s="50" t="s">
        <v>1339</v>
      </c>
      <c r="D6" s="50" t="s">
        <v>1337</v>
      </c>
      <c r="E6" s="256"/>
      <c r="F6" s="256"/>
      <c r="G6" s="47">
        <v>2018</v>
      </c>
      <c r="H6" s="47">
        <v>2019</v>
      </c>
      <c r="I6" s="257" t="s">
        <v>745</v>
      </c>
      <c r="J6" s="258"/>
    </row>
    <row r="7" spans="1:11" ht="18.600000000000001" customHeight="1" x14ac:dyDescent="0.2">
      <c r="A7" s="255"/>
      <c r="B7" s="256" t="s">
        <v>747</v>
      </c>
      <c r="C7" s="256"/>
      <c r="D7" s="256"/>
      <c r="E7" s="256"/>
      <c r="F7" s="46" t="s">
        <v>667</v>
      </c>
      <c r="G7" s="257" t="s">
        <v>747</v>
      </c>
      <c r="H7" s="257"/>
      <c r="I7" s="257"/>
      <c r="J7" s="48" t="s">
        <v>667</v>
      </c>
    </row>
    <row r="8" spans="1:11" ht="18.75" customHeight="1" x14ac:dyDescent="0.2">
      <c r="A8" s="116" t="s">
        <v>778</v>
      </c>
      <c r="B8" s="131">
        <v>13264.297</v>
      </c>
      <c r="C8" s="131">
        <v>15763.97</v>
      </c>
      <c r="D8" s="131">
        <v>17013.4267</v>
      </c>
      <c r="E8" s="131">
        <v>1249.4567</v>
      </c>
      <c r="F8" s="83">
        <v>7.9260000000000002</v>
      </c>
      <c r="G8" s="131">
        <v>169996.98019999999</v>
      </c>
      <c r="H8" s="131">
        <v>173005.27160000001</v>
      </c>
      <c r="I8" s="131">
        <v>3008.2914000000001</v>
      </c>
      <c r="J8" s="83">
        <v>1.7696000000000001</v>
      </c>
      <c r="K8" s="53"/>
    </row>
    <row r="9" spans="1:11" ht="18.95" customHeight="1" x14ac:dyDescent="0.2">
      <c r="A9" s="41"/>
      <c r="B9" s="268" t="s">
        <v>1207</v>
      </c>
      <c r="C9" s="268"/>
      <c r="D9" s="268"/>
      <c r="E9" s="268"/>
      <c r="F9" s="268"/>
      <c r="G9" s="268"/>
      <c r="H9" s="268"/>
      <c r="I9" s="268"/>
      <c r="J9" s="268"/>
    </row>
    <row r="10" spans="1:11" ht="18.75" customHeight="1" x14ac:dyDescent="0.2">
      <c r="A10" s="120" t="s">
        <v>775</v>
      </c>
      <c r="B10" s="135">
        <v>3987.1361999999999</v>
      </c>
      <c r="C10" s="135">
        <v>4447.7829000000002</v>
      </c>
      <c r="D10" s="135">
        <v>4559.6608999999999</v>
      </c>
      <c r="E10" s="135">
        <v>111.878</v>
      </c>
      <c r="F10" s="82">
        <v>2.5154000000000001</v>
      </c>
      <c r="G10" s="135">
        <v>44650.754500000003</v>
      </c>
      <c r="H10" s="135">
        <v>44352.7235</v>
      </c>
      <c r="I10" s="135">
        <v>-298.03100000000001</v>
      </c>
      <c r="J10" s="82">
        <v>-0.66749999999999998</v>
      </c>
    </row>
    <row r="11" spans="1:11" ht="13.5" customHeight="1" x14ac:dyDescent="0.2">
      <c r="A11" s="126" t="s">
        <v>568</v>
      </c>
      <c r="B11" s="132">
        <v>721.67939999999999</v>
      </c>
      <c r="C11" s="132">
        <v>793.54280000000006</v>
      </c>
      <c r="D11" s="132">
        <v>932.68269999999995</v>
      </c>
      <c r="E11" s="132">
        <v>139.13990000000001</v>
      </c>
      <c r="F11" s="53">
        <v>17.533999999999999</v>
      </c>
      <c r="G11" s="132">
        <v>7609.2984999999999</v>
      </c>
      <c r="H11" s="132">
        <v>8335.1509999999998</v>
      </c>
      <c r="I11" s="132">
        <v>725.85249999999996</v>
      </c>
      <c r="J11" s="53">
        <v>9.5389999999999997</v>
      </c>
    </row>
    <row r="12" spans="1:11" ht="13.5" customHeight="1" x14ac:dyDescent="0.2">
      <c r="A12" s="126" t="s">
        <v>569</v>
      </c>
      <c r="B12" s="132">
        <v>3265.4567999999999</v>
      </c>
      <c r="C12" s="132">
        <v>3654.2401</v>
      </c>
      <c r="D12" s="132">
        <v>3626.9782</v>
      </c>
      <c r="E12" s="132">
        <v>-27.261900000000001</v>
      </c>
      <c r="F12" s="53">
        <v>-0.746</v>
      </c>
      <c r="G12" s="132">
        <v>37041.455999999998</v>
      </c>
      <c r="H12" s="132">
        <v>36017.572500000002</v>
      </c>
      <c r="I12" s="132">
        <v>-1023.8835</v>
      </c>
      <c r="J12" s="53">
        <v>-2.7642000000000002</v>
      </c>
    </row>
    <row r="13" spans="1:11" ht="18.75" customHeight="1" x14ac:dyDescent="0.2">
      <c r="A13" s="120" t="s">
        <v>776</v>
      </c>
      <c r="B13" s="135">
        <v>6280.6628000000001</v>
      </c>
      <c r="C13" s="135">
        <v>6730.9534999999996</v>
      </c>
      <c r="D13" s="135">
        <v>7225.4044999999996</v>
      </c>
      <c r="E13" s="135">
        <v>494.45100000000002</v>
      </c>
      <c r="F13" s="82">
        <v>7.3459000000000003</v>
      </c>
      <c r="G13" s="135">
        <v>76350.015199999994</v>
      </c>
      <c r="H13" s="135">
        <v>76444.539399999994</v>
      </c>
      <c r="I13" s="135">
        <v>94.524199999999993</v>
      </c>
      <c r="J13" s="82">
        <v>0.12379999999999999</v>
      </c>
    </row>
    <row r="14" spans="1:11" ht="13.5" customHeight="1" x14ac:dyDescent="0.2">
      <c r="A14" s="126" t="s">
        <v>570</v>
      </c>
      <c r="B14" s="132">
        <v>6261.4007000000001</v>
      </c>
      <c r="C14" s="132">
        <v>6718.1626999999999</v>
      </c>
      <c r="D14" s="132">
        <v>7179.5501999999997</v>
      </c>
      <c r="E14" s="132">
        <v>461.38749999999999</v>
      </c>
      <c r="F14" s="53">
        <v>6.8677999999999999</v>
      </c>
      <c r="G14" s="132">
        <v>76072.834000000003</v>
      </c>
      <c r="H14" s="132">
        <v>76160.2264</v>
      </c>
      <c r="I14" s="132">
        <v>87.392399999999995</v>
      </c>
      <c r="J14" s="53">
        <v>0.1149</v>
      </c>
    </row>
    <row r="15" spans="1:11" ht="13.5" customHeight="1" x14ac:dyDescent="0.2">
      <c r="A15" s="126" t="s">
        <v>571</v>
      </c>
      <c r="B15" s="132">
        <v>19.2621</v>
      </c>
      <c r="C15" s="132">
        <v>12.790800000000001</v>
      </c>
      <c r="D15" s="132">
        <v>45.854300000000002</v>
      </c>
      <c r="E15" s="132">
        <v>33.063499999999998</v>
      </c>
      <c r="F15" s="53">
        <v>258.49439999999998</v>
      </c>
      <c r="G15" s="132">
        <v>277.18119999999999</v>
      </c>
      <c r="H15" s="132">
        <v>284.31299999999999</v>
      </c>
      <c r="I15" s="132">
        <v>7.1318000000000001</v>
      </c>
      <c r="J15" s="53">
        <v>2.573</v>
      </c>
    </row>
    <row r="16" spans="1:11" ht="18.75" customHeight="1" x14ac:dyDescent="0.2">
      <c r="A16" s="120" t="s">
        <v>777</v>
      </c>
      <c r="B16" s="135">
        <v>2618.5817999999999</v>
      </c>
      <c r="C16" s="135">
        <v>3793.203</v>
      </c>
      <c r="D16" s="135">
        <v>4302.9583000000002</v>
      </c>
      <c r="E16" s="135">
        <v>509.75529999999998</v>
      </c>
      <c r="F16" s="82">
        <v>13.438700000000001</v>
      </c>
      <c r="G16" s="135">
        <v>38630.060400000002</v>
      </c>
      <c r="H16" s="135">
        <v>41245.671699999999</v>
      </c>
      <c r="I16" s="135">
        <v>2615.6113</v>
      </c>
      <c r="J16" s="82">
        <v>6.7709000000000001</v>
      </c>
    </row>
    <row r="17" spans="1:10" ht="13.5" customHeight="1" x14ac:dyDescent="0.2">
      <c r="A17" s="126" t="s">
        <v>570</v>
      </c>
      <c r="B17" s="132">
        <v>2618.5817999999999</v>
      </c>
      <c r="C17" s="132">
        <v>3793.203</v>
      </c>
      <c r="D17" s="132">
        <v>4302.9583000000002</v>
      </c>
      <c r="E17" s="132">
        <v>509.75529999999998</v>
      </c>
      <c r="F17" s="53">
        <v>13.438700000000001</v>
      </c>
      <c r="G17" s="132">
        <v>38630.060400000002</v>
      </c>
      <c r="H17" s="132">
        <v>41245.671699999999</v>
      </c>
      <c r="I17" s="132">
        <v>2615.6113</v>
      </c>
      <c r="J17" s="53">
        <v>6.7709000000000001</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377.9162</v>
      </c>
      <c r="C19" s="135">
        <v>792.03060000000005</v>
      </c>
      <c r="D19" s="135">
        <v>925.40300000000002</v>
      </c>
      <c r="E19" s="135">
        <v>133.3724</v>
      </c>
      <c r="F19" s="82">
        <v>16.839300000000001</v>
      </c>
      <c r="G19" s="135">
        <v>10366.150100000001</v>
      </c>
      <c r="H19" s="135">
        <v>10962.337</v>
      </c>
      <c r="I19" s="135">
        <v>596.18690000000004</v>
      </c>
      <c r="J19" s="82">
        <v>5.7512999999999996</v>
      </c>
    </row>
    <row r="20" spans="1:10" ht="18.95" customHeight="1" x14ac:dyDescent="0.2">
      <c r="A20" s="41"/>
      <c r="B20" s="268" t="s">
        <v>1208</v>
      </c>
      <c r="C20" s="268"/>
      <c r="D20" s="268"/>
      <c r="E20" s="268"/>
      <c r="F20" s="268"/>
      <c r="G20" s="268"/>
      <c r="H20" s="268"/>
      <c r="I20" s="268"/>
      <c r="J20" s="268"/>
    </row>
    <row r="21" spans="1:10" s="25" customFormat="1" ht="13.5" customHeight="1" x14ac:dyDescent="0.2">
      <c r="A21" s="122" t="s">
        <v>748</v>
      </c>
      <c r="B21" s="136">
        <v>879.14419999999996</v>
      </c>
      <c r="C21" s="136">
        <v>1061.7456999999999</v>
      </c>
      <c r="D21" s="136">
        <v>1186.7331999999999</v>
      </c>
      <c r="E21" s="136">
        <v>124.9875</v>
      </c>
      <c r="F21" s="53">
        <v>11.7719</v>
      </c>
      <c r="G21" s="136">
        <v>11143.3595</v>
      </c>
      <c r="H21" s="136">
        <v>11121.5396</v>
      </c>
      <c r="I21" s="136">
        <v>-21.819900000000001</v>
      </c>
      <c r="J21" s="53">
        <v>-0.1958</v>
      </c>
    </row>
    <row r="22" spans="1:10" s="25" customFormat="1" ht="13.5" customHeight="1" x14ac:dyDescent="0.2">
      <c r="A22" s="122" t="s">
        <v>749</v>
      </c>
      <c r="B22" s="136">
        <v>1952.915</v>
      </c>
      <c r="C22" s="136">
        <v>1630.4</v>
      </c>
      <c r="D22" s="136">
        <v>1669.64</v>
      </c>
      <c r="E22" s="136">
        <v>39.24</v>
      </c>
      <c r="F22" s="53">
        <v>2.4068000000000001</v>
      </c>
      <c r="G22" s="136">
        <v>21450.856299999999</v>
      </c>
      <c r="H22" s="136">
        <v>19502.673999999999</v>
      </c>
      <c r="I22" s="136">
        <v>-1948.1822999999999</v>
      </c>
      <c r="J22" s="53">
        <v>-9.0821000000000005</v>
      </c>
    </row>
    <row r="23" spans="1:10" s="25" customFormat="1" ht="13.5" customHeight="1" x14ac:dyDescent="0.2">
      <c r="A23" s="122" t="s">
        <v>751</v>
      </c>
      <c r="B23" s="136">
        <v>3733.0783000000001</v>
      </c>
      <c r="C23" s="136">
        <v>4305.1203999999998</v>
      </c>
      <c r="D23" s="136">
        <v>4728.0982000000004</v>
      </c>
      <c r="E23" s="136">
        <v>422.9778</v>
      </c>
      <c r="F23" s="53">
        <v>9.8249999999999993</v>
      </c>
      <c r="G23" s="136">
        <v>44523.796900000001</v>
      </c>
      <c r="H23" s="136">
        <v>46560.876900000003</v>
      </c>
      <c r="I23" s="136">
        <v>2037.08</v>
      </c>
      <c r="J23" s="53">
        <v>4.5753000000000004</v>
      </c>
    </row>
    <row r="24" spans="1:10" s="25" customFormat="1" ht="13.5" customHeight="1" x14ac:dyDescent="0.2">
      <c r="A24" s="122" t="s">
        <v>752</v>
      </c>
      <c r="B24" s="136">
        <v>519.77390000000003</v>
      </c>
      <c r="C24" s="136">
        <v>645.88319999999999</v>
      </c>
      <c r="D24" s="136">
        <v>687.29830000000004</v>
      </c>
      <c r="E24" s="136">
        <v>41.415100000000002</v>
      </c>
      <c r="F24" s="53">
        <v>6.4122000000000003</v>
      </c>
      <c r="G24" s="136">
        <v>6515.8648000000003</v>
      </c>
      <c r="H24" s="136">
        <v>6740.2709000000004</v>
      </c>
      <c r="I24" s="136">
        <v>224.40610000000001</v>
      </c>
      <c r="J24" s="53">
        <v>3.444</v>
      </c>
    </row>
    <row r="25" spans="1:10" s="25" customFormat="1" ht="13.5" customHeight="1" x14ac:dyDescent="0.2">
      <c r="A25" s="122" t="s">
        <v>753</v>
      </c>
      <c r="B25" s="136">
        <v>11.525</v>
      </c>
      <c r="C25" s="136">
        <v>11.6045</v>
      </c>
      <c r="D25" s="136">
        <v>8.5717999999999996</v>
      </c>
      <c r="E25" s="136">
        <v>-3.0327000000000002</v>
      </c>
      <c r="F25" s="53">
        <v>-26.133800000000001</v>
      </c>
      <c r="G25" s="136">
        <v>101.53360000000001</v>
      </c>
      <c r="H25" s="136">
        <v>97.397499999999994</v>
      </c>
      <c r="I25" s="136">
        <v>-4.1360999999999999</v>
      </c>
      <c r="J25" s="53">
        <v>-4.0735999999999999</v>
      </c>
    </row>
    <row r="26" spans="1:10" s="25" customFormat="1" ht="13.5" customHeight="1" x14ac:dyDescent="0.2">
      <c r="A26" s="122" t="s">
        <v>754</v>
      </c>
      <c r="B26" s="136">
        <v>200.74170000000001</v>
      </c>
      <c r="C26" s="136">
        <v>221.68530000000001</v>
      </c>
      <c r="D26" s="136">
        <v>253.90940000000001</v>
      </c>
      <c r="E26" s="136">
        <v>32.2241</v>
      </c>
      <c r="F26" s="53">
        <v>14.536</v>
      </c>
      <c r="G26" s="136">
        <v>2367.3694999999998</v>
      </c>
      <c r="H26" s="136">
        <v>2443.8462</v>
      </c>
      <c r="I26" s="136">
        <v>76.476699999999994</v>
      </c>
      <c r="J26" s="53">
        <v>3.2305000000000001</v>
      </c>
    </row>
    <row r="27" spans="1:10" s="25" customFormat="1" ht="13.5" customHeight="1" x14ac:dyDescent="0.2">
      <c r="A27" s="122" t="s">
        <v>755</v>
      </c>
      <c r="B27" s="136">
        <v>1972.4631999999999</v>
      </c>
      <c r="C27" s="136">
        <v>2753.2683999999999</v>
      </c>
      <c r="D27" s="136">
        <v>3226.6107000000002</v>
      </c>
      <c r="E27" s="136">
        <v>473.34230000000002</v>
      </c>
      <c r="F27" s="53">
        <v>17.192</v>
      </c>
      <c r="G27" s="136">
        <v>28115.582999999999</v>
      </c>
      <c r="H27" s="136">
        <v>31776.529500000001</v>
      </c>
      <c r="I27" s="136">
        <v>3660.9465</v>
      </c>
      <c r="J27" s="53">
        <v>13.021100000000001</v>
      </c>
    </row>
    <row r="28" spans="1:10" s="25" customFormat="1" ht="13.5" customHeight="1" x14ac:dyDescent="0.2">
      <c r="A28" s="122" t="s">
        <v>756</v>
      </c>
      <c r="B28" s="136">
        <v>1159.702</v>
      </c>
      <c r="C28" s="136">
        <v>1537.8714</v>
      </c>
      <c r="D28" s="136">
        <v>1723.4009000000001</v>
      </c>
      <c r="E28" s="136">
        <v>185.52950000000001</v>
      </c>
      <c r="F28" s="53">
        <v>12.064</v>
      </c>
      <c r="G28" s="136">
        <v>18187.539199999999</v>
      </c>
      <c r="H28" s="136">
        <v>18395.4964</v>
      </c>
      <c r="I28" s="136">
        <v>207.9572</v>
      </c>
      <c r="J28" s="53">
        <v>1.1434</v>
      </c>
    </row>
    <row r="29" spans="1:10" s="25" customFormat="1" ht="13.5" customHeight="1" x14ac:dyDescent="0.2">
      <c r="A29" s="122" t="s">
        <v>757</v>
      </c>
      <c r="B29" s="136">
        <v>241.5232</v>
      </c>
      <c r="C29" s="136">
        <v>369.45839999999998</v>
      </c>
      <c r="D29" s="136">
        <v>286.31630000000001</v>
      </c>
      <c r="E29" s="136">
        <v>-83.142099999999999</v>
      </c>
      <c r="F29" s="53">
        <v>-22.503799999999998</v>
      </c>
      <c r="G29" s="136">
        <v>2842.6848</v>
      </c>
      <c r="H29" s="136">
        <v>2763.3474000000001</v>
      </c>
      <c r="I29" s="136">
        <v>-79.337400000000002</v>
      </c>
      <c r="J29" s="53">
        <v>-2.7909000000000002</v>
      </c>
    </row>
    <row r="30" spans="1:10" s="25" customFormat="1" ht="13.5" customHeight="1" x14ac:dyDescent="0.2">
      <c r="A30" s="122" t="s">
        <v>758</v>
      </c>
      <c r="B30" s="136">
        <v>687.78189999999995</v>
      </c>
      <c r="C30" s="136">
        <v>812.29449999999997</v>
      </c>
      <c r="D30" s="136">
        <v>737.42319999999995</v>
      </c>
      <c r="E30" s="136">
        <v>-74.871300000000005</v>
      </c>
      <c r="F30" s="53">
        <v>-9.2172999999999998</v>
      </c>
      <c r="G30" s="136">
        <v>9082.3902999999991</v>
      </c>
      <c r="H30" s="136">
        <v>8755.9827999999998</v>
      </c>
      <c r="I30" s="136">
        <v>-326.40750000000003</v>
      </c>
      <c r="J30" s="53">
        <v>-3.5939000000000001</v>
      </c>
    </row>
    <row r="31" spans="1:10" s="25" customFormat="1" ht="13.5" customHeight="1" x14ac:dyDescent="0.2">
      <c r="A31" s="122" t="s">
        <v>759</v>
      </c>
      <c r="B31" s="136">
        <v>49.464700000000001</v>
      </c>
      <c r="C31" s="136">
        <v>49.138399999999997</v>
      </c>
      <c r="D31" s="136">
        <v>67.635000000000005</v>
      </c>
      <c r="E31" s="136">
        <v>18.496600000000001</v>
      </c>
      <c r="F31" s="53">
        <v>37.641800000000003</v>
      </c>
      <c r="G31" s="136">
        <v>600.5385</v>
      </c>
      <c r="H31" s="136">
        <v>689.50699999999995</v>
      </c>
      <c r="I31" s="136">
        <v>88.968500000000006</v>
      </c>
      <c r="J31" s="53">
        <v>14.8148</v>
      </c>
    </row>
    <row r="32" spans="1:10" s="25" customFormat="1" ht="13.5" customHeight="1" x14ac:dyDescent="0.2">
      <c r="A32" s="122" t="s">
        <v>760</v>
      </c>
      <c r="B32" s="136">
        <v>88.673599999999993</v>
      </c>
      <c r="C32" s="136">
        <v>108.81740000000001</v>
      </c>
      <c r="D32" s="136">
        <v>107.08110000000001</v>
      </c>
      <c r="E32" s="136">
        <v>-1.7363</v>
      </c>
      <c r="F32" s="53">
        <v>-1.5955999999999999</v>
      </c>
      <c r="G32" s="136">
        <v>1028.8989999999999</v>
      </c>
      <c r="H32" s="136">
        <v>1135.393</v>
      </c>
      <c r="I32" s="136">
        <v>106.494</v>
      </c>
      <c r="J32" s="53">
        <v>10.350300000000001</v>
      </c>
    </row>
    <row r="33" spans="1:10" s="25" customFormat="1" ht="13.5" customHeight="1" x14ac:dyDescent="0.2">
      <c r="A33" s="122" t="s">
        <v>761</v>
      </c>
      <c r="B33" s="136">
        <v>31.674099999999999</v>
      </c>
      <c r="C33" s="136">
        <v>32.587499999999999</v>
      </c>
      <c r="D33" s="136">
        <v>17.6812</v>
      </c>
      <c r="E33" s="136">
        <v>-14.9063</v>
      </c>
      <c r="F33" s="53">
        <v>-45.742400000000004</v>
      </c>
      <c r="G33" s="136">
        <v>288.40350000000001</v>
      </c>
      <c r="H33" s="136">
        <v>359.11500000000001</v>
      </c>
      <c r="I33" s="136">
        <v>70.711500000000001</v>
      </c>
      <c r="J33" s="53">
        <v>24.5183</v>
      </c>
    </row>
    <row r="34" spans="1:10" s="25" customFormat="1" ht="13.5" customHeight="1" x14ac:dyDescent="0.2">
      <c r="A34" s="122" t="s">
        <v>762</v>
      </c>
      <c r="B34" s="136">
        <v>738.19659999999999</v>
      </c>
      <c r="C34" s="136">
        <v>964.64880000000005</v>
      </c>
      <c r="D34" s="136">
        <v>1005.4912</v>
      </c>
      <c r="E34" s="136">
        <v>40.842399999999998</v>
      </c>
      <c r="F34" s="53">
        <v>4.2339000000000002</v>
      </c>
      <c r="G34" s="136">
        <v>9998.6056000000008</v>
      </c>
      <c r="H34" s="136">
        <v>9671.6370999999999</v>
      </c>
      <c r="I34" s="136">
        <v>-326.96850000000001</v>
      </c>
      <c r="J34" s="53">
        <v>-3.2700999999999998</v>
      </c>
    </row>
    <row r="35" spans="1:10" s="25" customFormat="1" ht="13.5" customHeight="1" x14ac:dyDescent="0.2">
      <c r="A35" s="122" t="s">
        <v>763</v>
      </c>
      <c r="B35" s="136" t="s">
        <v>642</v>
      </c>
      <c r="C35" s="136">
        <v>9.7000000000000003E-3</v>
      </c>
      <c r="D35" s="136" t="s">
        <v>642</v>
      </c>
      <c r="E35" s="136">
        <v>-9.7000000000000003E-3</v>
      </c>
      <c r="F35" s="53" t="s">
        <v>642</v>
      </c>
      <c r="G35" s="136" t="s">
        <v>642</v>
      </c>
      <c r="H35" s="136">
        <v>9.7000000000000003E-3</v>
      </c>
      <c r="I35" s="136">
        <v>9.7000000000000003E-3</v>
      </c>
      <c r="J35" s="53" t="s">
        <v>642</v>
      </c>
    </row>
    <row r="36" spans="1:10" s="25" customFormat="1" ht="13.5" customHeight="1" x14ac:dyDescent="0.2">
      <c r="A36" s="122" t="s">
        <v>764</v>
      </c>
      <c r="B36" s="136">
        <v>103.0598</v>
      </c>
      <c r="C36" s="136">
        <v>114.8809</v>
      </c>
      <c r="D36" s="136">
        <v>126.6323</v>
      </c>
      <c r="E36" s="136">
        <v>11.7514</v>
      </c>
      <c r="F36" s="53">
        <v>10.229200000000001</v>
      </c>
      <c r="G36" s="136">
        <v>1367.4707000000001</v>
      </c>
      <c r="H36" s="136">
        <v>1248.3126</v>
      </c>
      <c r="I36" s="136">
        <v>-119.1581</v>
      </c>
      <c r="J36" s="53">
        <v>-8.7138000000000009</v>
      </c>
    </row>
    <row r="37" spans="1:10" s="25" customFormat="1" ht="13.5" customHeight="1" x14ac:dyDescent="0.2">
      <c r="A37" s="122" t="s">
        <v>770</v>
      </c>
      <c r="B37" s="136">
        <v>3.9399999999999998E-2</v>
      </c>
      <c r="C37" s="136">
        <v>7.7000000000000002E-3</v>
      </c>
      <c r="D37" s="136">
        <v>2.6800000000000001E-2</v>
      </c>
      <c r="E37" s="136">
        <v>1.9099999999999999E-2</v>
      </c>
      <c r="F37" s="53">
        <v>248.05189999999999</v>
      </c>
      <c r="G37" s="136">
        <v>0.34949999999999998</v>
      </c>
      <c r="H37" s="136">
        <v>1.0203</v>
      </c>
      <c r="I37" s="136">
        <v>0.67079999999999995</v>
      </c>
      <c r="J37" s="53">
        <v>191.93129999999999</v>
      </c>
    </row>
    <row r="38" spans="1:10" s="25" customFormat="1" ht="13.5" customHeight="1" x14ac:dyDescent="0.2">
      <c r="A38" s="122" t="s">
        <v>771</v>
      </c>
      <c r="B38" s="136" t="s">
        <v>642</v>
      </c>
      <c r="C38" s="136">
        <v>42.442999999999998</v>
      </c>
      <c r="D38" s="136">
        <v>38.475999999999999</v>
      </c>
      <c r="E38" s="136">
        <v>-3.9670000000000001</v>
      </c>
      <c r="F38" s="53">
        <v>-9.3467000000000002</v>
      </c>
      <c r="G38" s="136">
        <v>4.5600000000000002E-2</v>
      </c>
      <c r="H38" s="136">
        <v>364.315</v>
      </c>
      <c r="I38" s="136">
        <v>364.26940000000002</v>
      </c>
      <c r="J38" s="53">
        <v>798836.40350000001</v>
      </c>
    </row>
    <row r="39" spans="1:10" s="25" customFormat="1" ht="13.5" customHeight="1" x14ac:dyDescent="0.2">
      <c r="A39" s="122" t="s">
        <v>772</v>
      </c>
      <c r="B39" s="136">
        <v>894.46939999999995</v>
      </c>
      <c r="C39" s="136">
        <v>1101.8158000000001</v>
      </c>
      <c r="D39" s="136">
        <v>1142.1411000000001</v>
      </c>
      <c r="E39" s="136">
        <v>40.325299999999999</v>
      </c>
      <c r="F39" s="53">
        <v>3.6598999999999999</v>
      </c>
      <c r="G39" s="136">
        <v>12377.5569</v>
      </c>
      <c r="H39" s="136">
        <v>11368.307699999999</v>
      </c>
      <c r="I39" s="136">
        <v>-1009.2492</v>
      </c>
      <c r="J39" s="53">
        <v>-8.1539000000000001</v>
      </c>
    </row>
    <row r="40" spans="1:10" s="25" customFormat="1" ht="13.5" customHeight="1" x14ac:dyDescent="0.2">
      <c r="A40" s="122" t="s">
        <v>773</v>
      </c>
      <c r="B40" s="136">
        <v>7.0999999999999994E-2</v>
      </c>
      <c r="C40" s="136">
        <v>0.28899999999999998</v>
      </c>
      <c r="D40" s="136">
        <v>0.26</v>
      </c>
      <c r="E40" s="136">
        <v>-2.9000000000000001E-2</v>
      </c>
      <c r="F40" s="53">
        <v>-10.034599999999999</v>
      </c>
      <c r="G40" s="136">
        <v>4.133</v>
      </c>
      <c r="H40" s="136">
        <v>9.6929999999999996</v>
      </c>
      <c r="I40" s="136">
        <v>5.56</v>
      </c>
      <c r="J40" s="53">
        <v>134.52699999999999</v>
      </c>
    </row>
    <row r="41" spans="1:10" ht="18.95" customHeight="1" x14ac:dyDescent="0.2">
      <c r="A41" s="41"/>
      <c r="B41" s="268" t="s">
        <v>1209</v>
      </c>
      <c r="C41" s="268"/>
      <c r="D41" s="268"/>
      <c r="E41" s="268"/>
      <c r="F41" s="268"/>
      <c r="G41" s="268"/>
      <c r="H41" s="268"/>
      <c r="I41" s="268"/>
      <c r="J41" s="268"/>
    </row>
    <row r="42" spans="1:10" s="25" customFormat="1" ht="13.5" customHeight="1" x14ac:dyDescent="0.2">
      <c r="A42" s="109" t="s">
        <v>312</v>
      </c>
      <c r="B42" s="136">
        <v>2725.1170000000002</v>
      </c>
      <c r="C42" s="136">
        <v>3840.9490000000001</v>
      </c>
      <c r="D42" s="136">
        <v>4372.4340000000002</v>
      </c>
      <c r="E42" s="136">
        <v>531.48500000000001</v>
      </c>
      <c r="F42" s="53">
        <v>13.837300000000001</v>
      </c>
      <c r="G42" s="136">
        <v>40693.675000000003</v>
      </c>
      <c r="H42" s="136">
        <v>44079.411999999997</v>
      </c>
      <c r="I42" s="136">
        <v>3385.7370000000001</v>
      </c>
      <c r="J42" s="53">
        <v>8.3201000000000001</v>
      </c>
    </row>
    <row r="43" spans="1:10" s="25" customFormat="1" ht="13.5" customHeight="1" x14ac:dyDescent="0.2">
      <c r="A43" s="123" t="s">
        <v>782</v>
      </c>
      <c r="B43" s="136">
        <v>8326.6949999999997</v>
      </c>
      <c r="C43" s="136">
        <v>9066.4490000000005</v>
      </c>
      <c r="D43" s="136">
        <v>9790.7080000000005</v>
      </c>
      <c r="E43" s="136">
        <v>724.25900000000001</v>
      </c>
      <c r="F43" s="53">
        <v>7.9882999999999997</v>
      </c>
      <c r="G43" s="136">
        <v>98889.316999999995</v>
      </c>
      <c r="H43" s="136">
        <v>99410.574999999997</v>
      </c>
      <c r="I43" s="136">
        <v>521.25800000000004</v>
      </c>
      <c r="J43" s="53">
        <v>0.52710000000000001</v>
      </c>
    </row>
    <row r="44" spans="1:10" s="25" customFormat="1" ht="13.5" customHeight="1" x14ac:dyDescent="0.2">
      <c r="A44" s="123" t="s">
        <v>783</v>
      </c>
      <c r="B44" s="136">
        <v>615.48599999999999</v>
      </c>
      <c r="C44" s="136">
        <v>766.00099999999998</v>
      </c>
      <c r="D44" s="136">
        <v>716.30700000000002</v>
      </c>
      <c r="E44" s="136">
        <v>-49.694000000000003</v>
      </c>
      <c r="F44" s="53">
        <v>-6.4874999999999998</v>
      </c>
      <c r="G44" s="136">
        <v>8686.3449999999993</v>
      </c>
      <c r="H44" s="136">
        <v>7557.7690000000002</v>
      </c>
      <c r="I44" s="136">
        <v>-1128.576</v>
      </c>
      <c r="J44" s="53">
        <v>-12.9925</v>
      </c>
    </row>
    <row r="45" spans="1:10" s="25" customFormat="1" ht="13.5" customHeight="1" x14ac:dyDescent="0.2">
      <c r="A45" s="123" t="s">
        <v>784</v>
      </c>
      <c r="B45" s="136">
        <v>566.4307</v>
      </c>
      <c r="C45" s="136">
        <v>675.63440000000003</v>
      </c>
      <c r="D45" s="136">
        <v>656.29430000000002</v>
      </c>
      <c r="E45" s="136">
        <v>-19.3401</v>
      </c>
      <c r="F45" s="53">
        <v>-2.8624999999999998</v>
      </c>
      <c r="G45" s="136">
        <v>7881.1612999999998</v>
      </c>
      <c r="H45" s="136">
        <v>7346.1311999999998</v>
      </c>
      <c r="I45" s="136">
        <v>-535.03009999999995</v>
      </c>
      <c r="J45" s="53">
        <v>-6.7887000000000004</v>
      </c>
    </row>
    <row r="46" spans="1:10" s="25" customFormat="1" ht="13.5" customHeight="1" x14ac:dyDescent="0.2">
      <c r="A46" s="123" t="s">
        <v>785</v>
      </c>
      <c r="B46" s="136">
        <v>22.204000000000001</v>
      </c>
      <c r="C46" s="136">
        <v>31.231000000000002</v>
      </c>
      <c r="D46" s="136">
        <v>39.036999999999999</v>
      </c>
      <c r="E46" s="136">
        <v>7.806</v>
      </c>
      <c r="F46" s="53">
        <v>24.994399999999999</v>
      </c>
      <c r="G46" s="136">
        <v>348.20499999999998</v>
      </c>
      <c r="H46" s="136">
        <v>339.983</v>
      </c>
      <c r="I46" s="136">
        <v>-8.2219999999999995</v>
      </c>
      <c r="J46" s="53">
        <v>-2.3613</v>
      </c>
    </row>
    <row r="47" spans="1:10" s="25" customFormat="1" ht="13.5" customHeight="1" x14ac:dyDescent="0.2">
      <c r="A47" s="123" t="s">
        <v>786</v>
      </c>
      <c r="B47" s="136">
        <v>695.22299999999996</v>
      </c>
      <c r="C47" s="136">
        <v>925.52739999999994</v>
      </c>
      <c r="D47" s="136">
        <v>922.36220000000003</v>
      </c>
      <c r="E47" s="136">
        <v>-3.1652</v>
      </c>
      <c r="F47" s="53">
        <v>-0.34200000000000003</v>
      </c>
      <c r="G47" s="136">
        <v>9469.5303000000004</v>
      </c>
      <c r="H47" s="136">
        <v>9209.9742000000006</v>
      </c>
      <c r="I47" s="136">
        <v>-259.55610000000001</v>
      </c>
      <c r="J47" s="53">
        <v>-2.7410000000000001</v>
      </c>
    </row>
    <row r="48" spans="1:10" s="25" customFormat="1" ht="13.5" customHeight="1" x14ac:dyDescent="0.2">
      <c r="A48" s="123" t="s">
        <v>311</v>
      </c>
      <c r="B48" s="136">
        <v>39.222299999999997</v>
      </c>
      <c r="C48" s="136">
        <v>37.211199999999998</v>
      </c>
      <c r="D48" s="136">
        <v>43.638199999999998</v>
      </c>
      <c r="E48" s="136">
        <v>6.4269999999999996</v>
      </c>
      <c r="F48" s="53">
        <v>17.271699999999999</v>
      </c>
      <c r="G48" s="136">
        <v>485.47460000000001</v>
      </c>
      <c r="H48" s="136">
        <v>391.82119999999998</v>
      </c>
      <c r="I48" s="136">
        <v>-93.653400000000005</v>
      </c>
      <c r="J48" s="53">
        <v>-19.2911</v>
      </c>
    </row>
    <row r="49" spans="1:10" s="25" customFormat="1" ht="13.5" customHeight="1" x14ac:dyDescent="0.2">
      <c r="A49" s="123" t="s">
        <v>1052</v>
      </c>
      <c r="B49" s="136">
        <v>68.641999999999996</v>
      </c>
      <c r="C49" s="136">
        <v>67.103999999999999</v>
      </c>
      <c r="D49" s="136">
        <v>68.89</v>
      </c>
      <c r="E49" s="136">
        <v>1.786</v>
      </c>
      <c r="F49" s="53">
        <v>2.6615000000000002</v>
      </c>
      <c r="G49" s="136">
        <v>707.70500000000004</v>
      </c>
      <c r="H49" s="136">
        <v>760.23299999999995</v>
      </c>
      <c r="I49" s="136">
        <v>52.527999999999999</v>
      </c>
      <c r="J49" s="53">
        <v>7.4222999999999999</v>
      </c>
    </row>
    <row r="50" spans="1:10" s="25" customFormat="1" ht="13.5" customHeight="1" x14ac:dyDescent="0.2">
      <c r="A50" s="123" t="s">
        <v>313</v>
      </c>
      <c r="B50" s="136">
        <v>2.117</v>
      </c>
      <c r="C50" s="136">
        <v>6.6719999999999997</v>
      </c>
      <c r="D50" s="136">
        <v>4.5609999999999999</v>
      </c>
      <c r="E50" s="136">
        <v>-2.1110000000000002</v>
      </c>
      <c r="F50" s="53">
        <v>-31.639700000000001</v>
      </c>
      <c r="G50" s="136">
        <v>55.320999999999998</v>
      </c>
      <c r="H50" s="136">
        <v>65.897999999999996</v>
      </c>
      <c r="I50" s="136">
        <v>10.577</v>
      </c>
      <c r="J50" s="53">
        <v>19.119299999999999</v>
      </c>
    </row>
    <row r="51" spans="1:10" s="25" customFormat="1" ht="13.5" customHeight="1" x14ac:dyDescent="0.2">
      <c r="A51" s="123" t="s">
        <v>787</v>
      </c>
      <c r="B51" s="136" t="s">
        <v>642</v>
      </c>
      <c r="C51" s="136" t="s">
        <v>642</v>
      </c>
      <c r="D51" s="136" t="s">
        <v>642</v>
      </c>
      <c r="E51" s="136" t="s">
        <v>642</v>
      </c>
      <c r="F51" s="53" t="s">
        <v>642</v>
      </c>
      <c r="G51" s="136" t="s">
        <v>642</v>
      </c>
      <c r="H51" s="136" t="s">
        <v>642</v>
      </c>
      <c r="I51" s="136" t="s">
        <v>642</v>
      </c>
      <c r="J51" s="53" t="s">
        <v>642</v>
      </c>
    </row>
    <row r="52" spans="1:10" s="25" customFormat="1" ht="13.5" customHeight="1" x14ac:dyDescent="0.2">
      <c r="A52" s="123" t="s">
        <v>1050</v>
      </c>
      <c r="B52" s="136">
        <v>203.16</v>
      </c>
      <c r="C52" s="136">
        <v>347.19099999999997</v>
      </c>
      <c r="D52" s="136">
        <v>399.19499999999999</v>
      </c>
      <c r="E52" s="136">
        <v>52.003999999999998</v>
      </c>
      <c r="F52" s="53">
        <v>14.9785</v>
      </c>
      <c r="G52" s="136">
        <v>2780.2460000000001</v>
      </c>
      <c r="H52" s="136">
        <v>3843.4749999999999</v>
      </c>
      <c r="I52" s="136">
        <v>1063.229</v>
      </c>
      <c r="J52" s="53">
        <v>38.2423</v>
      </c>
    </row>
    <row r="53" spans="1:10" ht="18.95" customHeight="1" x14ac:dyDescent="0.2">
      <c r="A53" s="41"/>
      <c r="B53" s="268" t="s">
        <v>1210</v>
      </c>
      <c r="C53" s="268"/>
      <c r="D53" s="268"/>
      <c r="E53" s="268"/>
      <c r="F53" s="268"/>
      <c r="G53" s="268"/>
      <c r="H53" s="268"/>
      <c r="I53" s="268"/>
      <c r="J53" s="268"/>
    </row>
    <row r="54" spans="1:10" s="25" customFormat="1" ht="13.5" customHeight="1" x14ac:dyDescent="0.2">
      <c r="A54" s="112" t="s">
        <v>779</v>
      </c>
      <c r="B54" s="136">
        <v>13111.2839</v>
      </c>
      <c r="C54" s="136">
        <v>15459.791300000001</v>
      </c>
      <c r="D54" s="136">
        <v>16750.865600000001</v>
      </c>
      <c r="E54" s="136">
        <v>1291.0743</v>
      </c>
      <c r="F54" s="53">
        <v>8.3512000000000004</v>
      </c>
      <c r="G54" s="136">
        <v>166614.9632</v>
      </c>
      <c r="H54" s="136">
        <v>169879.3713</v>
      </c>
      <c r="I54" s="136">
        <v>3264.4081000000001</v>
      </c>
      <c r="J54" s="53">
        <v>1.9593</v>
      </c>
    </row>
    <row r="55" spans="1:10" s="25" customFormat="1" ht="13.5" customHeight="1" x14ac:dyDescent="0.2">
      <c r="A55" s="128" t="s">
        <v>295</v>
      </c>
      <c r="B55" s="136">
        <v>4466.9066000000003</v>
      </c>
      <c r="C55" s="136">
        <v>4919.2533000000003</v>
      </c>
      <c r="D55" s="136">
        <v>4935.8074999999999</v>
      </c>
      <c r="E55" s="136">
        <v>16.554200000000002</v>
      </c>
      <c r="F55" s="53">
        <v>0.33650000000000002</v>
      </c>
      <c r="G55" s="136">
        <v>51941.730100000001</v>
      </c>
      <c r="H55" s="136">
        <v>52341.064200000001</v>
      </c>
      <c r="I55" s="136">
        <v>399.33409999999998</v>
      </c>
      <c r="J55" s="53">
        <v>0.76880000000000004</v>
      </c>
    </row>
    <row r="56" spans="1:10" s="25" customFormat="1" ht="13.5" customHeight="1" x14ac:dyDescent="0.2">
      <c r="A56" s="128" t="s">
        <v>296</v>
      </c>
      <c r="B56" s="136">
        <v>7193.8152</v>
      </c>
      <c r="C56" s="136">
        <v>8932.0298999999995</v>
      </c>
      <c r="D56" s="136">
        <v>10078.4478</v>
      </c>
      <c r="E56" s="136">
        <v>1146.4178999999999</v>
      </c>
      <c r="F56" s="53">
        <v>12.834899999999999</v>
      </c>
      <c r="G56" s="136">
        <v>97060.474600000001</v>
      </c>
      <c r="H56" s="136">
        <v>99236.863299999997</v>
      </c>
      <c r="I56" s="136">
        <v>2176.3887</v>
      </c>
      <c r="J56" s="53">
        <v>2.2423000000000002</v>
      </c>
    </row>
    <row r="57" spans="1:10" s="25" customFormat="1" ht="13.5" customHeight="1" x14ac:dyDescent="0.2">
      <c r="A57" s="112" t="s">
        <v>780</v>
      </c>
      <c r="B57" s="136">
        <v>116.1258</v>
      </c>
      <c r="C57" s="136">
        <v>270.53309999999999</v>
      </c>
      <c r="D57" s="136">
        <v>233.57210000000001</v>
      </c>
      <c r="E57" s="136">
        <v>-36.960999999999999</v>
      </c>
      <c r="F57" s="53">
        <v>-13.6623</v>
      </c>
      <c r="G57" s="136">
        <v>2729.9068000000002</v>
      </c>
      <c r="H57" s="136">
        <v>2544.6909999999998</v>
      </c>
      <c r="I57" s="136">
        <v>-185.2158</v>
      </c>
      <c r="J57" s="53">
        <v>-6.7847</v>
      </c>
    </row>
    <row r="58" spans="1:10" s="25" customFormat="1" ht="13.5" customHeight="1" x14ac:dyDescent="0.2">
      <c r="A58" s="112" t="s">
        <v>797</v>
      </c>
      <c r="B58" s="136" t="s">
        <v>642</v>
      </c>
      <c r="C58" s="136">
        <v>0.46600000000000003</v>
      </c>
      <c r="D58" s="136" t="s">
        <v>642</v>
      </c>
      <c r="E58" s="136">
        <v>-0.46600000000000003</v>
      </c>
      <c r="F58" s="53" t="s">
        <v>642</v>
      </c>
      <c r="G58" s="136">
        <v>1.8173999999999999</v>
      </c>
      <c r="H58" s="136">
        <v>3.1455000000000002</v>
      </c>
      <c r="I58" s="136">
        <v>1.3281000000000001</v>
      </c>
      <c r="J58" s="53">
        <v>73.076899999999995</v>
      </c>
    </row>
    <row r="59" spans="1:10" s="25" customFormat="1" ht="13.5" customHeight="1" x14ac:dyDescent="0.2">
      <c r="A59" s="112" t="s">
        <v>798</v>
      </c>
      <c r="B59" s="136">
        <v>1.246</v>
      </c>
      <c r="C59" s="136" t="s">
        <v>642</v>
      </c>
      <c r="D59" s="136" t="s">
        <v>642</v>
      </c>
      <c r="E59" s="136" t="s">
        <v>642</v>
      </c>
      <c r="F59" s="53" t="s">
        <v>642</v>
      </c>
      <c r="G59" s="136">
        <v>7.2869999999999999</v>
      </c>
      <c r="H59" s="136">
        <v>7.7709999999999999</v>
      </c>
      <c r="I59" s="136">
        <v>0.48399999999999999</v>
      </c>
      <c r="J59" s="53">
        <v>6.6420000000000003</v>
      </c>
    </row>
    <row r="60" spans="1:10" s="25" customFormat="1" ht="13.5" customHeight="1" x14ac:dyDescent="0.2">
      <c r="A60" s="112" t="s">
        <v>799</v>
      </c>
      <c r="B60" s="136" t="s">
        <v>642</v>
      </c>
      <c r="C60" s="136" t="s">
        <v>642</v>
      </c>
      <c r="D60" s="136" t="s">
        <v>642</v>
      </c>
      <c r="E60" s="136" t="s">
        <v>642</v>
      </c>
      <c r="F60" s="53" t="s">
        <v>642</v>
      </c>
      <c r="G60" s="136" t="s">
        <v>642</v>
      </c>
      <c r="H60" s="136">
        <v>1.7</v>
      </c>
      <c r="I60" s="136">
        <v>1.7</v>
      </c>
      <c r="J60" s="53" t="s">
        <v>642</v>
      </c>
    </row>
    <row r="61" spans="1:10" s="25" customFormat="1" ht="13.5" customHeight="1" x14ac:dyDescent="0.2">
      <c r="A61" s="112" t="s">
        <v>800</v>
      </c>
      <c r="B61" s="136" t="s">
        <v>642</v>
      </c>
      <c r="C61" s="136" t="s">
        <v>642</v>
      </c>
      <c r="D61" s="136" t="s">
        <v>642</v>
      </c>
      <c r="E61" s="136" t="s">
        <v>642</v>
      </c>
      <c r="F61" s="53" t="s">
        <v>642</v>
      </c>
      <c r="G61" s="136">
        <v>0.89300000000000002</v>
      </c>
      <c r="H61" s="136" t="s">
        <v>642</v>
      </c>
      <c r="I61" s="136">
        <v>-0.89300000000000002</v>
      </c>
      <c r="J61" s="53" t="s">
        <v>642</v>
      </c>
    </row>
    <row r="62" spans="1:10" s="25" customFormat="1" ht="13.5" customHeight="1" x14ac:dyDescent="0.2">
      <c r="A62" s="112" t="s">
        <v>801</v>
      </c>
      <c r="B62" s="136">
        <v>35.641300000000001</v>
      </c>
      <c r="C62" s="136">
        <v>33.179600000000001</v>
      </c>
      <c r="D62" s="136">
        <v>28.989000000000001</v>
      </c>
      <c r="E62" s="136">
        <v>-4.1905999999999999</v>
      </c>
      <c r="F62" s="53">
        <v>-12.63</v>
      </c>
      <c r="G62" s="136">
        <v>642.11279999999999</v>
      </c>
      <c r="H62" s="136">
        <v>568.59280000000001</v>
      </c>
      <c r="I62" s="136">
        <v>-73.52</v>
      </c>
      <c r="J62" s="53">
        <v>-11.4497</v>
      </c>
    </row>
    <row r="63" spans="1:10" ht="18.95" customHeight="1" x14ac:dyDescent="0.2">
      <c r="A63" s="41"/>
      <c r="B63" s="268" t="s">
        <v>1211</v>
      </c>
      <c r="C63" s="268"/>
      <c r="D63" s="268"/>
      <c r="E63" s="268"/>
      <c r="F63" s="268"/>
      <c r="G63" s="268"/>
      <c r="H63" s="268"/>
      <c r="I63" s="268"/>
      <c r="J63" s="268"/>
    </row>
    <row r="64" spans="1:10" s="25" customFormat="1" ht="13.5" customHeight="1" x14ac:dyDescent="0.2">
      <c r="A64" s="122" t="s">
        <v>789</v>
      </c>
      <c r="B64" s="136">
        <v>7636.5991000000004</v>
      </c>
      <c r="C64" s="136">
        <v>7996.6844000000001</v>
      </c>
      <c r="D64" s="136">
        <v>8350.5427999999993</v>
      </c>
      <c r="E64" s="136">
        <v>353.85840000000002</v>
      </c>
      <c r="F64" s="53">
        <v>4.4250999999999996</v>
      </c>
      <c r="G64" s="136">
        <v>87604.998699999996</v>
      </c>
      <c r="H64" s="136">
        <v>87439.614799999996</v>
      </c>
      <c r="I64" s="136">
        <v>-165.38390000000001</v>
      </c>
      <c r="J64" s="53">
        <v>-0.1888</v>
      </c>
    </row>
    <row r="65" spans="1:10" s="25" customFormat="1" ht="13.5" customHeight="1" x14ac:dyDescent="0.2">
      <c r="A65" s="122" t="s">
        <v>790</v>
      </c>
      <c r="B65" s="136">
        <v>2062.2233000000001</v>
      </c>
      <c r="C65" s="136">
        <v>2940.9297000000001</v>
      </c>
      <c r="D65" s="136">
        <v>3191.2485000000001</v>
      </c>
      <c r="E65" s="136">
        <v>250.31880000000001</v>
      </c>
      <c r="F65" s="53">
        <v>8.5115999999999996</v>
      </c>
      <c r="G65" s="136">
        <v>30560.0939</v>
      </c>
      <c r="H65" s="136">
        <v>30562.087</v>
      </c>
      <c r="I65" s="136">
        <v>1.9931000000000001</v>
      </c>
      <c r="J65" s="53">
        <v>6.4999999999999997E-3</v>
      </c>
    </row>
    <row r="66" spans="1:10" s="25" customFormat="1" ht="13.5" customHeight="1" x14ac:dyDescent="0.2">
      <c r="A66" s="122" t="s">
        <v>791</v>
      </c>
      <c r="B66" s="136">
        <v>2679.6109999999999</v>
      </c>
      <c r="C66" s="136">
        <v>3793.0439999999999</v>
      </c>
      <c r="D66" s="136">
        <v>4344.884</v>
      </c>
      <c r="E66" s="136">
        <v>551.84</v>
      </c>
      <c r="F66" s="53">
        <v>14.5487</v>
      </c>
      <c r="G66" s="136">
        <v>40106.81</v>
      </c>
      <c r="H66" s="136">
        <v>43616.394999999997</v>
      </c>
      <c r="I66" s="136">
        <v>3509.585</v>
      </c>
      <c r="J66" s="53">
        <v>8.7506000000000004</v>
      </c>
    </row>
    <row r="67" spans="1:10" s="25" customFormat="1" ht="13.5" customHeight="1" x14ac:dyDescent="0.2">
      <c r="A67" s="122" t="s">
        <v>792</v>
      </c>
      <c r="B67" s="136">
        <v>45.506</v>
      </c>
      <c r="C67" s="136">
        <v>66.394000000000005</v>
      </c>
      <c r="D67" s="136">
        <v>64.387</v>
      </c>
      <c r="E67" s="136">
        <v>-2.0070000000000001</v>
      </c>
      <c r="F67" s="53">
        <v>-3.0228999999999999</v>
      </c>
      <c r="G67" s="136">
        <v>586.86500000000001</v>
      </c>
      <c r="H67" s="136">
        <v>709.30799999999999</v>
      </c>
      <c r="I67" s="136">
        <v>122.443</v>
      </c>
      <c r="J67" s="53">
        <v>20.863900000000001</v>
      </c>
    </row>
    <row r="68" spans="1:10" s="25" customFormat="1" ht="13.5" customHeight="1" x14ac:dyDescent="0.2">
      <c r="A68" s="122" t="s">
        <v>793</v>
      </c>
      <c r="B68" s="136">
        <v>787.71159999999998</v>
      </c>
      <c r="C68" s="136">
        <v>916.26790000000005</v>
      </c>
      <c r="D68" s="136">
        <v>980.97339999999997</v>
      </c>
      <c r="E68" s="136">
        <v>64.705500000000001</v>
      </c>
      <c r="F68" s="53">
        <v>7.0618999999999996</v>
      </c>
      <c r="G68" s="136">
        <v>10093.791300000001</v>
      </c>
      <c r="H68" s="136">
        <v>9870.8114999999998</v>
      </c>
      <c r="I68" s="136">
        <v>-222.97980000000001</v>
      </c>
      <c r="J68" s="53">
        <v>-2.2090999999999998</v>
      </c>
    </row>
    <row r="69" spans="1:10" s="25" customFormat="1" ht="13.5" customHeight="1" x14ac:dyDescent="0.2">
      <c r="A69" s="122" t="s">
        <v>794</v>
      </c>
      <c r="B69" s="136">
        <v>52.646000000000001</v>
      </c>
      <c r="C69" s="136">
        <v>50.65</v>
      </c>
      <c r="D69" s="136">
        <v>81.391000000000005</v>
      </c>
      <c r="E69" s="136">
        <v>30.741</v>
      </c>
      <c r="F69" s="53">
        <v>60.692999999999998</v>
      </c>
      <c r="G69" s="136">
        <v>1044.4213</v>
      </c>
      <c r="H69" s="136">
        <v>807.05529999999999</v>
      </c>
      <c r="I69" s="136">
        <v>-237.36600000000001</v>
      </c>
      <c r="J69" s="53">
        <v>-22.727</v>
      </c>
    </row>
  </sheetData>
  <mergeCells count="11">
    <mergeCell ref="A5:A7"/>
    <mergeCell ref="E5:F6"/>
    <mergeCell ref="G5:J5"/>
    <mergeCell ref="I6:J6"/>
    <mergeCell ref="B7:E7"/>
    <mergeCell ref="G7:I7"/>
    <mergeCell ref="B41:J41"/>
    <mergeCell ref="B53:J53"/>
    <mergeCell ref="B63:J63"/>
    <mergeCell ref="B9:J9"/>
    <mergeCell ref="B20:J20"/>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739</v>
      </c>
      <c r="B2" s="36"/>
    </row>
    <row r="3" spans="1:11" s="14" customFormat="1" ht="15" customHeight="1" x14ac:dyDescent="0.2">
      <c r="A3" s="212" t="s">
        <v>1261</v>
      </c>
      <c r="B3" s="37"/>
    </row>
    <row r="4" spans="1:11" ht="35.25" customHeight="1" x14ac:dyDescent="0.2">
      <c r="A4" s="38"/>
      <c r="B4" s="38"/>
    </row>
    <row r="5" spans="1:11" ht="18.600000000000001" customHeight="1" x14ac:dyDescent="0.2">
      <c r="A5" s="255" t="s">
        <v>318</v>
      </c>
      <c r="B5" s="49">
        <v>2018</v>
      </c>
      <c r="C5" s="49">
        <v>2019</v>
      </c>
      <c r="D5" s="49">
        <v>2019</v>
      </c>
      <c r="E5" s="256" t="s">
        <v>746</v>
      </c>
      <c r="F5" s="256"/>
      <c r="G5" s="257" t="s">
        <v>1338</v>
      </c>
      <c r="H5" s="257"/>
      <c r="I5" s="257"/>
      <c r="J5" s="258"/>
    </row>
    <row r="6" spans="1:11" ht="30" customHeight="1" x14ac:dyDescent="0.2">
      <c r="A6" s="255"/>
      <c r="B6" s="50" t="s">
        <v>1337</v>
      </c>
      <c r="C6" s="50" t="s">
        <v>1339</v>
      </c>
      <c r="D6" s="50" t="s">
        <v>1337</v>
      </c>
      <c r="E6" s="256"/>
      <c r="F6" s="256"/>
      <c r="G6" s="47">
        <v>2018</v>
      </c>
      <c r="H6" s="47">
        <v>2019</v>
      </c>
      <c r="I6" s="257" t="s">
        <v>745</v>
      </c>
      <c r="J6" s="258"/>
    </row>
    <row r="7" spans="1:11" ht="18.600000000000001" customHeight="1" x14ac:dyDescent="0.2">
      <c r="A7" s="255"/>
      <c r="B7" s="256" t="s">
        <v>781</v>
      </c>
      <c r="C7" s="256"/>
      <c r="D7" s="256"/>
      <c r="E7" s="256"/>
      <c r="F7" s="46" t="s">
        <v>667</v>
      </c>
      <c r="G7" s="257" t="s">
        <v>781</v>
      </c>
      <c r="H7" s="257"/>
      <c r="I7" s="257"/>
      <c r="J7" s="48" t="s">
        <v>667</v>
      </c>
    </row>
    <row r="8" spans="1:11" ht="18.75" customHeight="1" x14ac:dyDescent="0.2">
      <c r="A8" s="116" t="s">
        <v>778</v>
      </c>
      <c r="B8" s="131">
        <v>2594.0940030000002</v>
      </c>
      <c r="C8" s="131">
        <v>3732.6419340000002</v>
      </c>
      <c r="D8" s="131">
        <v>4096.3834260000003</v>
      </c>
      <c r="E8" s="131">
        <v>363.74149199999999</v>
      </c>
      <c r="F8" s="83">
        <v>9.7448800000000002</v>
      </c>
      <c r="G8" s="131">
        <v>41102.793977000001</v>
      </c>
      <c r="H8" s="131">
        <v>43078.172287000001</v>
      </c>
      <c r="I8" s="131">
        <v>1975.3783100000001</v>
      </c>
      <c r="J8" s="83">
        <v>4.8059469999999997</v>
      </c>
      <c r="K8" s="53"/>
    </row>
    <row r="9" spans="1:11" ht="18.95" customHeight="1" x14ac:dyDescent="0.2">
      <c r="A9" s="41"/>
      <c r="B9" s="268" t="s">
        <v>1207</v>
      </c>
      <c r="C9" s="268"/>
      <c r="D9" s="268"/>
      <c r="E9" s="268"/>
      <c r="F9" s="268"/>
      <c r="G9" s="268"/>
      <c r="H9" s="268"/>
      <c r="I9" s="268"/>
      <c r="J9" s="268"/>
    </row>
    <row r="10" spans="1:11" ht="18.75" customHeight="1" x14ac:dyDescent="0.2">
      <c r="A10" s="120" t="s">
        <v>775</v>
      </c>
      <c r="B10" s="135">
        <v>687.01542900000004</v>
      </c>
      <c r="C10" s="135">
        <v>884.54424800000004</v>
      </c>
      <c r="D10" s="135">
        <v>889.32310900000004</v>
      </c>
      <c r="E10" s="135">
        <v>4.7788620000000002</v>
      </c>
      <c r="F10" s="82">
        <v>0.54026300000000005</v>
      </c>
      <c r="G10" s="135">
        <v>8568.7516309999992</v>
      </c>
      <c r="H10" s="135">
        <v>8642.3381119999995</v>
      </c>
      <c r="I10" s="135">
        <v>73.586479999999995</v>
      </c>
      <c r="J10" s="82">
        <v>0.85877700000000001</v>
      </c>
    </row>
    <row r="11" spans="1:11" ht="13.5" customHeight="1" x14ac:dyDescent="0.2">
      <c r="A11" s="126" t="s">
        <v>568</v>
      </c>
      <c r="B11" s="132">
        <v>34.445318</v>
      </c>
      <c r="C11" s="132">
        <v>31.558434999999999</v>
      </c>
      <c r="D11" s="132">
        <v>30.637356</v>
      </c>
      <c r="E11" s="132">
        <v>-0.92107899999999998</v>
      </c>
      <c r="F11" s="53">
        <v>-2.9186459999999999</v>
      </c>
      <c r="G11" s="132">
        <v>326.92499900000001</v>
      </c>
      <c r="H11" s="132">
        <v>342.253264</v>
      </c>
      <c r="I11" s="132">
        <v>15.328265</v>
      </c>
      <c r="J11" s="53">
        <v>4.688618</v>
      </c>
    </row>
    <row r="12" spans="1:11" ht="13.5" customHeight="1" x14ac:dyDescent="0.2">
      <c r="A12" s="126" t="s">
        <v>569</v>
      </c>
      <c r="B12" s="132">
        <v>652.57011199999999</v>
      </c>
      <c r="C12" s="132">
        <v>852.98581200000001</v>
      </c>
      <c r="D12" s="132">
        <v>858.68575299999998</v>
      </c>
      <c r="E12" s="132">
        <v>5.6999409999999999</v>
      </c>
      <c r="F12" s="53">
        <v>0.66823399999999999</v>
      </c>
      <c r="G12" s="132">
        <v>8241.8266320000002</v>
      </c>
      <c r="H12" s="132">
        <v>8300.0848480000004</v>
      </c>
      <c r="I12" s="132">
        <v>58.258215</v>
      </c>
      <c r="J12" s="53">
        <v>0.70686000000000004</v>
      </c>
    </row>
    <row r="13" spans="1:11" ht="18.75" customHeight="1" x14ac:dyDescent="0.2">
      <c r="A13" s="120" t="s">
        <v>776</v>
      </c>
      <c r="B13" s="135">
        <v>1098.055695</v>
      </c>
      <c r="C13" s="135">
        <v>1375.646542</v>
      </c>
      <c r="D13" s="135">
        <v>1488.961556</v>
      </c>
      <c r="E13" s="135">
        <v>113.31501400000001</v>
      </c>
      <c r="F13" s="82">
        <v>8.2372189999999996</v>
      </c>
      <c r="G13" s="135">
        <v>16196.895887999999</v>
      </c>
      <c r="H13" s="135">
        <v>16542.702226000001</v>
      </c>
      <c r="I13" s="135">
        <v>345.80633899999998</v>
      </c>
      <c r="J13" s="82">
        <v>2.1350159999999998</v>
      </c>
    </row>
    <row r="14" spans="1:11" ht="13.5" customHeight="1" x14ac:dyDescent="0.2">
      <c r="A14" s="126" t="s">
        <v>570</v>
      </c>
      <c r="B14" s="132">
        <v>1092.1895609999999</v>
      </c>
      <c r="C14" s="132">
        <v>1373.034735</v>
      </c>
      <c r="D14" s="132">
        <v>1479.913321</v>
      </c>
      <c r="E14" s="132">
        <v>106.878586</v>
      </c>
      <c r="F14" s="53">
        <v>7.7841139999999998</v>
      </c>
      <c r="G14" s="132">
        <v>16136.824204</v>
      </c>
      <c r="H14" s="132">
        <v>16493.950400000002</v>
      </c>
      <c r="I14" s="132">
        <v>357.12619599999999</v>
      </c>
      <c r="J14" s="53">
        <v>2.2131129999999999</v>
      </c>
    </row>
    <row r="15" spans="1:11" ht="13.5" customHeight="1" x14ac:dyDescent="0.2">
      <c r="A15" s="126" t="s">
        <v>571</v>
      </c>
      <c r="B15" s="132">
        <v>5.8661349999999999</v>
      </c>
      <c r="C15" s="132">
        <v>2.6118070000000002</v>
      </c>
      <c r="D15" s="132">
        <v>9.048235</v>
      </c>
      <c r="E15" s="132">
        <v>6.4364280000000003</v>
      </c>
      <c r="F15" s="53">
        <v>246.43578199999999</v>
      </c>
      <c r="G15" s="132">
        <v>60.071683999999998</v>
      </c>
      <c r="H15" s="132">
        <v>48.751826999999999</v>
      </c>
      <c r="I15" s="132">
        <v>-11.319857000000001</v>
      </c>
      <c r="J15" s="53">
        <v>-18.843914999999999</v>
      </c>
    </row>
    <row r="16" spans="1:11" ht="18.75" customHeight="1" x14ac:dyDescent="0.2">
      <c r="A16" s="120" t="s">
        <v>777</v>
      </c>
      <c r="B16" s="135">
        <v>576.75138000000004</v>
      </c>
      <c r="C16" s="135">
        <v>973.01511100000005</v>
      </c>
      <c r="D16" s="135">
        <v>1130.9191539999999</v>
      </c>
      <c r="E16" s="135">
        <v>157.904043</v>
      </c>
      <c r="F16" s="82">
        <v>16.228324000000001</v>
      </c>
      <c r="G16" s="135">
        <v>9713.5368519999993</v>
      </c>
      <c r="H16" s="135">
        <v>10866.847974</v>
      </c>
      <c r="I16" s="135">
        <v>1153.311121</v>
      </c>
      <c r="J16" s="82">
        <v>11.873236</v>
      </c>
    </row>
    <row r="17" spans="1:10" ht="13.5" customHeight="1" x14ac:dyDescent="0.2">
      <c r="A17" s="126" t="s">
        <v>570</v>
      </c>
      <c r="B17" s="132">
        <v>576.75138000000004</v>
      </c>
      <c r="C17" s="132">
        <v>973.01511100000005</v>
      </c>
      <c r="D17" s="132">
        <v>1130.9191539999999</v>
      </c>
      <c r="E17" s="132">
        <v>157.904043</v>
      </c>
      <c r="F17" s="53">
        <v>16.228324000000001</v>
      </c>
      <c r="G17" s="132">
        <v>9713.5368519999993</v>
      </c>
      <c r="H17" s="132">
        <v>10866.847974</v>
      </c>
      <c r="I17" s="132">
        <v>1153.311121</v>
      </c>
      <c r="J17" s="53">
        <v>11.873236</v>
      </c>
    </row>
    <row r="18" spans="1:10" ht="13.5" customHeight="1" x14ac:dyDescent="0.2">
      <c r="A18" s="126" t="s">
        <v>571</v>
      </c>
      <c r="B18" s="132" t="s">
        <v>642</v>
      </c>
      <c r="C18" s="132" t="s">
        <v>642</v>
      </c>
      <c r="D18" s="132" t="s">
        <v>642</v>
      </c>
      <c r="E18" s="132" t="s">
        <v>642</v>
      </c>
      <c r="F18" s="53" t="s">
        <v>642</v>
      </c>
      <c r="G18" s="132" t="s">
        <v>642</v>
      </c>
      <c r="H18" s="132" t="s">
        <v>642</v>
      </c>
      <c r="I18" s="132" t="s">
        <v>642</v>
      </c>
      <c r="J18" s="53" t="s">
        <v>642</v>
      </c>
    </row>
    <row r="19" spans="1:10" ht="18.75" customHeight="1" x14ac:dyDescent="0.2">
      <c r="A19" s="120" t="s">
        <v>802</v>
      </c>
      <c r="B19" s="135">
        <v>232.27149900000001</v>
      </c>
      <c r="C19" s="135">
        <v>499.43603400000001</v>
      </c>
      <c r="D19" s="135">
        <v>587.17960700000003</v>
      </c>
      <c r="E19" s="135">
        <v>87.743572999999998</v>
      </c>
      <c r="F19" s="82">
        <v>17.568531</v>
      </c>
      <c r="G19" s="135">
        <v>6623.609606</v>
      </c>
      <c r="H19" s="135">
        <v>7026.2839759999997</v>
      </c>
      <c r="I19" s="135">
        <v>402.67437000000001</v>
      </c>
      <c r="J19" s="82">
        <v>6.0793799999999996</v>
      </c>
    </row>
    <row r="20" spans="1:10" ht="18.95" customHeight="1" x14ac:dyDescent="0.2">
      <c r="A20" s="41"/>
      <c r="B20" s="268" t="s">
        <v>1208</v>
      </c>
      <c r="C20" s="268"/>
      <c r="D20" s="268"/>
      <c r="E20" s="268"/>
      <c r="F20" s="268"/>
      <c r="G20" s="268"/>
      <c r="H20" s="268"/>
      <c r="I20" s="268"/>
      <c r="J20" s="268"/>
    </row>
    <row r="21" spans="1:10" s="25" customFormat="1" ht="13.5" customHeight="1" x14ac:dyDescent="0.2">
      <c r="A21" s="122" t="s">
        <v>748</v>
      </c>
      <c r="B21" s="136">
        <v>264.18339200000003</v>
      </c>
      <c r="C21" s="136">
        <v>400.95405799999997</v>
      </c>
      <c r="D21" s="136">
        <v>439.61612700000001</v>
      </c>
      <c r="E21" s="136">
        <v>38.662067999999998</v>
      </c>
      <c r="F21" s="53">
        <v>9.6425180000000008</v>
      </c>
      <c r="G21" s="136">
        <v>4132.5095369999999</v>
      </c>
      <c r="H21" s="136">
        <v>4221.0558099999998</v>
      </c>
      <c r="I21" s="136">
        <v>88.546272999999999</v>
      </c>
      <c r="J21" s="53">
        <v>2.1426759999999998</v>
      </c>
    </row>
    <row r="22" spans="1:10" s="25" customFormat="1" ht="13.5" customHeight="1" x14ac:dyDescent="0.2">
      <c r="A22" s="122" t="s">
        <v>749</v>
      </c>
      <c r="B22" s="136">
        <v>352.80947300000003</v>
      </c>
      <c r="C22" s="136">
        <v>296.85642899999999</v>
      </c>
      <c r="D22" s="136">
        <v>312.94574299999999</v>
      </c>
      <c r="E22" s="136">
        <v>16.089314000000002</v>
      </c>
      <c r="F22" s="53">
        <v>5.4198969999999997</v>
      </c>
      <c r="G22" s="136">
        <v>4582.8097019999996</v>
      </c>
      <c r="H22" s="136">
        <v>3965.0976099999998</v>
      </c>
      <c r="I22" s="136">
        <v>-617.71209199999998</v>
      </c>
      <c r="J22" s="53">
        <v>-13.478895</v>
      </c>
    </row>
    <row r="23" spans="1:10" s="25" customFormat="1" ht="13.5" customHeight="1" x14ac:dyDescent="0.2">
      <c r="A23" s="122" t="s">
        <v>751</v>
      </c>
      <c r="B23" s="136">
        <v>507.25643100000002</v>
      </c>
      <c r="C23" s="136">
        <v>723.65457200000003</v>
      </c>
      <c r="D23" s="136">
        <v>879.25761999999997</v>
      </c>
      <c r="E23" s="136">
        <v>155.603048</v>
      </c>
      <c r="F23" s="53">
        <v>21.502393000000001</v>
      </c>
      <c r="G23" s="136">
        <v>7559.8334409999998</v>
      </c>
      <c r="H23" s="136">
        <v>8712.7135130000006</v>
      </c>
      <c r="I23" s="136">
        <v>1152.880071</v>
      </c>
      <c r="J23" s="53">
        <v>15.250071999999999</v>
      </c>
    </row>
    <row r="24" spans="1:10" s="25" customFormat="1" ht="13.5" customHeight="1" x14ac:dyDescent="0.2">
      <c r="A24" s="122" t="s">
        <v>752</v>
      </c>
      <c r="B24" s="136">
        <v>130.85576399999999</v>
      </c>
      <c r="C24" s="136">
        <v>157.64379500000001</v>
      </c>
      <c r="D24" s="136">
        <v>197.76602600000001</v>
      </c>
      <c r="E24" s="136">
        <v>40.122230000000002</v>
      </c>
      <c r="F24" s="53">
        <v>25.451194999999998</v>
      </c>
      <c r="G24" s="136">
        <v>1747.754414</v>
      </c>
      <c r="H24" s="136">
        <v>1824.1965299999999</v>
      </c>
      <c r="I24" s="136">
        <v>76.442115999999999</v>
      </c>
      <c r="J24" s="53">
        <v>4.3737329999999996</v>
      </c>
    </row>
    <row r="25" spans="1:10" s="25" customFormat="1" ht="13.5" customHeight="1" x14ac:dyDescent="0.2">
      <c r="A25" s="122" t="s">
        <v>753</v>
      </c>
      <c r="B25" s="136">
        <v>1.895311</v>
      </c>
      <c r="C25" s="136">
        <v>1.976335</v>
      </c>
      <c r="D25" s="136">
        <v>2.0108969999999999</v>
      </c>
      <c r="E25" s="136">
        <v>3.4562000000000002E-2</v>
      </c>
      <c r="F25" s="53">
        <v>1.748783</v>
      </c>
      <c r="G25" s="136">
        <v>19.483782000000001</v>
      </c>
      <c r="H25" s="136">
        <v>19.527332999999999</v>
      </c>
      <c r="I25" s="136">
        <v>4.3550999999999999E-2</v>
      </c>
      <c r="J25" s="53">
        <v>0.223523</v>
      </c>
    </row>
    <row r="26" spans="1:10" s="25" customFormat="1" ht="13.5" customHeight="1" x14ac:dyDescent="0.2">
      <c r="A26" s="122" t="s">
        <v>754</v>
      </c>
      <c r="B26" s="136">
        <v>40.181758000000002</v>
      </c>
      <c r="C26" s="136">
        <v>50.587347000000001</v>
      </c>
      <c r="D26" s="136">
        <v>67.172792999999999</v>
      </c>
      <c r="E26" s="136">
        <v>16.585446000000001</v>
      </c>
      <c r="F26" s="53">
        <v>32.785760000000003</v>
      </c>
      <c r="G26" s="136">
        <v>591.07411999999999</v>
      </c>
      <c r="H26" s="136">
        <v>624.88240800000005</v>
      </c>
      <c r="I26" s="136">
        <v>33.808287999999997</v>
      </c>
      <c r="J26" s="53">
        <v>5.719805</v>
      </c>
    </row>
    <row r="27" spans="1:10" s="25" customFormat="1" ht="13.5" customHeight="1" x14ac:dyDescent="0.2">
      <c r="A27" s="122" t="s">
        <v>755</v>
      </c>
      <c r="B27" s="136">
        <v>385.46864299999999</v>
      </c>
      <c r="C27" s="136">
        <v>699.92712200000005</v>
      </c>
      <c r="D27" s="136">
        <v>755.89099599999997</v>
      </c>
      <c r="E27" s="136">
        <v>55.963873999999997</v>
      </c>
      <c r="F27" s="53">
        <v>7.9956719999999999</v>
      </c>
      <c r="G27" s="136">
        <v>6822.7689069999997</v>
      </c>
      <c r="H27" s="136">
        <v>8185.3548709999995</v>
      </c>
      <c r="I27" s="136">
        <v>1362.5859640000001</v>
      </c>
      <c r="J27" s="53">
        <v>19.971157999999999</v>
      </c>
    </row>
    <row r="28" spans="1:10" s="25" customFormat="1" ht="13.5" customHeight="1" x14ac:dyDescent="0.2">
      <c r="A28" s="122" t="s">
        <v>756</v>
      </c>
      <c r="B28" s="136">
        <v>267.09858200000002</v>
      </c>
      <c r="C28" s="136">
        <v>423.03294299999999</v>
      </c>
      <c r="D28" s="136">
        <v>459.33722799999998</v>
      </c>
      <c r="E28" s="136">
        <v>36.304285</v>
      </c>
      <c r="F28" s="53">
        <v>8.5819050000000008</v>
      </c>
      <c r="G28" s="136">
        <v>5069.0704409999998</v>
      </c>
      <c r="H28" s="136">
        <v>5288.54889</v>
      </c>
      <c r="I28" s="136">
        <v>219.47844900000001</v>
      </c>
      <c r="J28" s="53">
        <v>4.3297569999999999</v>
      </c>
    </row>
    <row r="29" spans="1:10" s="25" customFormat="1" ht="13.5" customHeight="1" x14ac:dyDescent="0.2">
      <c r="A29" s="122" t="s">
        <v>757</v>
      </c>
      <c r="B29" s="136">
        <v>57.565247999999997</v>
      </c>
      <c r="C29" s="136">
        <v>103.233098</v>
      </c>
      <c r="D29" s="136">
        <v>87.601904000000005</v>
      </c>
      <c r="E29" s="136">
        <v>-15.631194000000001</v>
      </c>
      <c r="F29" s="53">
        <v>-15.14165</v>
      </c>
      <c r="G29" s="136">
        <v>828.04266500000006</v>
      </c>
      <c r="H29" s="136">
        <v>862.82521299999996</v>
      </c>
      <c r="I29" s="136">
        <v>34.782547999999998</v>
      </c>
      <c r="J29" s="53">
        <v>4.2005739999999996</v>
      </c>
    </row>
    <row r="30" spans="1:10" s="25" customFormat="1" ht="13.5" customHeight="1" x14ac:dyDescent="0.2">
      <c r="A30" s="122" t="s">
        <v>758</v>
      </c>
      <c r="B30" s="136">
        <v>165.842929</v>
      </c>
      <c r="C30" s="136">
        <v>237.82653500000001</v>
      </c>
      <c r="D30" s="136">
        <v>224.516974</v>
      </c>
      <c r="E30" s="136">
        <v>-13.309562</v>
      </c>
      <c r="F30" s="53">
        <v>-5.5963320000000003</v>
      </c>
      <c r="G30" s="136">
        <v>2690.618481</v>
      </c>
      <c r="H30" s="136">
        <v>2705.4087290000002</v>
      </c>
      <c r="I30" s="136">
        <v>14.790248</v>
      </c>
      <c r="J30" s="53">
        <v>0.54969699999999999</v>
      </c>
    </row>
    <row r="31" spans="1:10" s="25" customFormat="1" ht="13.5" customHeight="1" x14ac:dyDescent="0.2">
      <c r="A31" s="122" t="s">
        <v>759</v>
      </c>
      <c r="B31" s="136">
        <v>15.286949</v>
      </c>
      <c r="C31" s="136">
        <v>16.853058999999998</v>
      </c>
      <c r="D31" s="136">
        <v>27.949200999999999</v>
      </c>
      <c r="E31" s="136">
        <v>11.096143</v>
      </c>
      <c r="F31" s="53">
        <v>65.840525</v>
      </c>
      <c r="G31" s="136">
        <v>216.586927</v>
      </c>
      <c r="H31" s="136">
        <v>273.47883000000002</v>
      </c>
      <c r="I31" s="136">
        <v>56.891903999999997</v>
      </c>
      <c r="J31" s="53">
        <v>26.267468999999998</v>
      </c>
    </row>
    <row r="32" spans="1:10" s="25" customFormat="1" ht="13.5" customHeight="1" x14ac:dyDescent="0.2">
      <c r="A32" s="122" t="s">
        <v>760</v>
      </c>
      <c r="B32" s="136">
        <v>32.092230000000001</v>
      </c>
      <c r="C32" s="136">
        <v>42.922077000000002</v>
      </c>
      <c r="D32" s="136">
        <v>38.989010999999998</v>
      </c>
      <c r="E32" s="136">
        <v>-3.9330660000000002</v>
      </c>
      <c r="F32" s="53">
        <v>-9.1632700000000007</v>
      </c>
      <c r="G32" s="136">
        <v>402.45722799999999</v>
      </c>
      <c r="H32" s="136">
        <v>444.71894700000001</v>
      </c>
      <c r="I32" s="136">
        <v>42.261718999999999</v>
      </c>
      <c r="J32" s="53">
        <v>10.500921999999999</v>
      </c>
    </row>
    <row r="33" spans="1:10" s="25" customFormat="1" ht="13.5" customHeight="1" x14ac:dyDescent="0.2">
      <c r="A33" s="122" t="s">
        <v>761</v>
      </c>
      <c r="B33" s="136">
        <v>6.2281440000000003</v>
      </c>
      <c r="C33" s="136">
        <v>6.3495429999999997</v>
      </c>
      <c r="D33" s="136">
        <v>5.2422360000000001</v>
      </c>
      <c r="E33" s="136">
        <v>-1.107307</v>
      </c>
      <c r="F33" s="53">
        <v>-17.439167000000001</v>
      </c>
      <c r="G33" s="136">
        <v>68.438972000000007</v>
      </c>
      <c r="H33" s="136">
        <v>75.311600999999996</v>
      </c>
      <c r="I33" s="136">
        <v>6.87263</v>
      </c>
      <c r="J33" s="53">
        <v>10.041983</v>
      </c>
    </row>
    <row r="34" spans="1:10" s="25" customFormat="1" ht="13.5" customHeight="1" x14ac:dyDescent="0.2">
      <c r="A34" s="122" t="s">
        <v>762</v>
      </c>
      <c r="B34" s="136">
        <v>157.366062</v>
      </c>
      <c r="C34" s="136">
        <v>241.51932600000001</v>
      </c>
      <c r="D34" s="136">
        <v>265.43922099999997</v>
      </c>
      <c r="E34" s="136">
        <v>23.919896000000001</v>
      </c>
      <c r="F34" s="53">
        <v>9.9039260000000002</v>
      </c>
      <c r="G34" s="136">
        <v>2786.0583510000001</v>
      </c>
      <c r="H34" s="136">
        <v>2482.259407</v>
      </c>
      <c r="I34" s="136">
        <v>-303.798945</v>
      </c>
      <c r="J34" s="53">
        <v>-10.904256</v>
      </c>
    </row>
    <row r="35" spans="1:10" s="25" customFormat="1" ht="13.5" customHeight="1" x14ac:dyDescent="0.2">
      <c r="A35" s="122" t="s">
        <v>763</v>
      </c>
      <c r="B35" s="136" t="s">
        <v>642</v>
      </c>
      <c r="C35" s="136">
        <v>2.0179999999999998E-3</v>
      </c>
      <c r="D35" s="136" t="s">
        <v>642</v>
      </c>
      <c r="E35" s="136">
        <v>-2.0179999999999998E-3</v>
      </c>
      <c r="F35" s="53" t="s">
        <v>642</v>
      </c>
      <c r="G35" s="136" t="s">
        <v>642</v>
      </c>
      <c r="H35" s="136">
        <v>2.0179999999999998E-3</v>
      </c>
      <c r="I35" s="136">
        <v>2.0179999999999998E-3</v>
      </c>
      <c r="J35" s="53" t="s">
        <v>642</v>
      </c>
    </row>
    <row r="36" spans="1:10" s="25" customFormat="1" ht="13.5" customHeight="1" x14ac:dyDescent="0.2">
      <c r="A36" s="122" t="s">
        <v>764</v>
      </c>
      <c r="B36" s="136">
        <v>24.31596</v>
      </c>
      <c r="C36" s="136">
        <v>31.433737000000001</v>
      </c>
      <c r="D36" s="136">
        <v>31.628232000000001</v>
      </c>
      <c r="E36" s="136">
        <v>0.194494</v>
      </c>
      <c r="F36" s="53">
        <v>0.61874300000000004</v>
      </c>
      <c r="G36" s="136">
        <v>380.16910100000001</v>
      </c>
      <c r="H36" s="136">
        <v>326.59100799999999</v>
      </c>
      <c r="I36" s="136">
        <v>-53.578093000000003</v>
      </c>
      <c r="J36" s="53">
        <v>-14.093227000000001</v>
      </c>
    </row>
    <row r="37" spans="1:10" s="25" customFormat="1" ht="13.5" customHeight="1" x14ac:dyDescent="0.2">
      <c r="A37" s="122" t="s">
        <v>770</v>
      </c>
      <c r="B37" s="136">
        <v>8.1949999999999992E-3</v>
      </c>
      <c r="C37" s="136">
        <v>1.6019999999999999E-3</v>
      </c>
      <c r="D37" s="136">
        <v>1.34E-2</v>
      </c>
      <c r="E37" s="136">
        <v>1.1797999999999999E-2</v>
      </c>
      <c r="F37" s="53">
        <v>736.66333699999996</v>
      </c>
      <c r="G37" s="136">
        <v>7.5089000000000003E-2</v>
      </c>
      <c r="H37" s="136">
        <v>0.44462299999999999</v>
      </c>
      <c r="I37" s="136">
        <v>0.369535</v>
      </c>
      <c r="J37" s="53">
        <v>492.13169499999998</v>
      </c>
    </row>
    <row r="38" spans="1:10" s="25" customFormat="1" ht="13.5" customHeight="1" x14ac:dyDescent="0.2">
      <c r="A38" s="122" t="s">
        <v>771</v>
      </c>
      <c r="B38" s="136" t="s">
        <v>642</v>
      </c>
      <c r="C38" s="136">
        <v>28.466421</v>
      </c>
      <c r="D38" s="136">
        <v>25.726282999999999</v>
      </c>
      <c r="E38" s="136">
        <v>-2.740138</v>
      </c>
      <c r="F38" s="53">
        <v>-9.6258610000000004</v>
      </c>
      <c r="G38" s="136">
        <v>9.4850000000000004E-3</v>
      </c>
      <c r="H38" s="136">
        <v>235.99162200000001</v>
      </c>
      <c r="I38" s="136">
        <v>235.98213699999999</v>
      </c>
      <c r="J38" s="53">
        <v>2488003.3021260002</v>
      </c>
    </row>
    <row r="39" spans="1:10" s="25" customFormat="1" ht="13.5" customHeight="1" x14ac:dyDescent="0.2">
      <c r="A39" s="122" t="s">
        <v>772</v>
      </c>
      <c r="B39" s="136">
        <v>185.631123</v>
      </c>
      <c r="C39" s="136">
        <v>269.37012700000002</v>
      </c>
      <c r="D39" s="136">
        <v>275.25093600000002</v>
      </c>
      <c r="E39" s="136">
        <v>5.8808090000000002</v>
      </c>
      <c r="F39" s="53">
        <v>2.1831700000000001</v>
      </c>
      <c r="G39" s="136">
        <v>3204.5133219999998</v>
      </c>
      <c r="H39" s="136">
        <v>2828.6850559999998</v>
      </c>
      <c r="I39" s="136">
        <v>-375.82826599999999</v>
      </c>
      <c r="J39" s="53">
        <v>-11.728092</v>
      </c>
    </row>
    <row r="40" spans="1:10" s="25" customFormat="1" ht="13.5" customHeight="1" x14ac:dyDescent="0.2">
      <c r="A40" s="122" t="s">
        <v>773</v>
      </c>
      <c r="B40" s="136">
        <v>7.8100000000000001E-3</v>
      </c>
      <c r="C40" s="136">
        <v>3.1789999999999999E-2</v>
      </c>
      <c r="D40" s="136">
        <v>2.86E-2</v>
      </c>
      <c r="E40" s="136">
        <v>-3.1900000000000001E-3</v>
      </c>
      <c r="F40" s="53">
        <v>-10.034602</v>
      </c>
      <c r="G40" s="136">
        <v>0.52001399999999998</v>
      </c>
      <c r="H40" s="136">
        <v>1.0782689999999999</v>
      </c>
      <c r="I40" s="136">
        <v>0.55825499999999995</v>
      </c>
      <c r="J40" s="53">
        <v>107.35384000000001</v>
      </c>
    </row>
    <row r="41" spans="1:10" ht="18.95" customHeight="1" x14ac:dyDescent="0.2">
      <c r="A41" s="41"/>
      <c r="B41" s="268" t="s">
        <v>1209</v>
      </c>
      <c r="C41" s="268"/>
      <c r="D41" s="268"/>
      <c r="E41" s="268"/>
      <c r="F41" s="268"/>
      <c r="G41" s="268"/>
      <c r="H41" s="268"/>
      <c r="I41" s="268"/>
      <c r="J41" s="268"/>
    </row>
    <row r="42" spans="1:10" s="25" customFormat="1" ht="13.5" customHeight="1" x14ac:dyDescent="0.2">
      <c r="A42" s="109" t="s">
        <v>312</v>
      </c>
      <c r="B42" s="136">
        <v>500.77198600000003</v>
      </c>
      <c r="C42" s="136">
        <v>914.98800800000004</v>
      </c>
      <c r="D42" s="136">
        <v>994.67180599999995</v>
      </c>
      <c r="E42" s="136">
        <v>79.683797999999996</v>
      </c>
      <c r="F42" s="53">
        <v>8.7087260000000004</v>
      </c>
      <c r="G42" s="136">
        <v>9468.3163459999996</v>
      </c>
      <c r="H42" s="136">
        <v>10835.009147000001</v>
      </c>
      <c r="I42" s="136">
        <v>1366.6928009999999</v>
      </c>
      <c r="J42" s="53">
        <v>14.434380000000001</v>
      </c>
    </row>
    <row r="43" spans="1:10" s="25" customFormat="1" ht="13.5" customHeight="1" x14ac:dyDescent="0.2">
      <c r="A43" s="123" t="s">
        <v>782</v>
      </c>
      <c r="B43" s="136">
        <v>1577.4224099999999</v>
      </c>
      <c r="C43" s="136">
        <v>2013.5579499999999</v>
      </c>
      <c r="D43" s="136">
        <v>2264.4613079999999</v>
      </c>
      <c r="E43" s="136">
        <v>250.903358</v>
      </c>
      <c r="F43" s="53">
        <v>12.460697</v>
      </c>
      <c r="G43" s="136">
        <v>22847.035148999999</v>
      </c>
      <c r="H43" s="136">
        <v>23543.089302</v>
      </c>
      <c r="I43" s="136">
        <v>696.05415300000004</v>
      </c>
      <c r="J43" s="53">
        <v>3.0465840000000002</v>
      </c>
    </row>
    <row r="44" spans="1:10" s="25" customFormat="1" ht="13.5" customHeight="1" x14ac:dyDescent="0.2">
      <c r="A44" s="123" t="s">
        <v>783</v>
      </c>
      <c r="B44" s="136">
        <v>132.20553899999999</v>
      </c>
      <c r="C44" s="136">
        <v>180.31871100000001</v>
      </c>
      <c r="D44" s="136">
        <v>192.230694</v>
      </c>
      <c r="E44" s="136">
        <v>11.911982999999999</v>
      </c>
      <c r="F44" s="53">
        <v>6.6060720000000002</v>
      </c>
      <c r="G44" s="136">
        <v>2542.2641749999998</v>
      </c>
      <c r="H44" s="136">
        <v>1920.9540400000001</v>
      </c>
      <c r="I44" s="136">
        <v>-621.31013499999995</v>
      </c>
      <c r="J44" s="53">
        <v>-24.439243999999999</v>
      </c>
    </row>
    <row r="45" spans="1:10" s="25" customFormat="1" ht="13.5" customHeight="1" x14ac:dyDescent="0.2">
      <c r="A45" s="123" t="s">
        <v>784</v>
      </c>
      <c r="B45" s="136">
        <v>127.55113</v>
      </c>
      <c r="C45" s="136">
        <v>178.233948</v>
      </c>
      <c r="D45" s="136">
        <v>171.46171000000001</v>
      </c>
      <c r="E45" s="136">
        <v>-6.7722379999999998</v>
      </c>
      <c r="F45" s="53">
        <v>-3.7996340000000002</v>
      </c>
      <c r="G45" s="136">
        <v>2062.5903090000002</v>
      </c>
      <c r="H45" s="136">
        <v>1930.0726500000001</v>
      </c>
      <c r="I45" s="136">
        <v>-132.51765900000001</v>
      </c>
      <c r="J45" s="53">
        <v>-6.424817</v>
      </c>
    </row>
    <row r="46" spans="1:10" s="25" customFormat="1" ht="13.5" customHeight="1" x14ac:dyDescent="0.2">
      <c r="A46" s="123" t="s">
        <v>785</v>
      </c>
      <c r="B46" s="136">
        <v>6.8776190000000001</v>
      </c>
      <c r="C46" s="136">
        <v>9.442482</v>
      </c>
      <c r="D46" s="136">
        <v>11.121141</v>
      </c>
      <c r="E46" s="136">
        <v>1.6786589999999999</v>
      </c>
      <c r="F46" s="53">
        <v>17.777729999999998</v>
      </c>
      <c r="G46" s="136">
        <v>105.086556</v>
      </c>
      <c r="H46" s="136">
        <v>102.147041</v>
      </c>
      <c r="I46" s="136">
        <v>-2.9395150000000001</v>
      </c>
      <c r="J46" s="53">
        <v>-2.7972320000000002</v>
      </c>
    </row>
    <row r="47" spans="1:10" s="25" customFormat="1" ht="13.5" customHeight="1" x14ac:dyDescent="0.2">
      <c r="A47" s="123" t="s">
        <v>786</v>
      </c>
      <c r="B47" s="136">
        <v>183.73965899999999</v>
      </c>
      <c r="C47" s="136">
        <v>274.84277600000001</v>
      </c>
      <c r="D47" s="136">
        <v>274.88668799999999</v>
      </c>
      <c r="E47" s="136">
        <v>4.3912E-2</v>
      </c>
      <c r="F47" s="53">
        <v>1.5977000000000002E-2</v>
      </c>
      <c r="G47" s="136">
        <v>2949.5159199999998</v>
      </c>
      <c r="H47" s="136">
        <v>2837.967521</v>
      </c>
      <c r="I47" s="136">
        <v>-111.54839800000001</v>
      </c>
      <c r="J47" s="53">
        <v>-3.7819219999999998</v>
      </c>
    </row>
    <row r="48" spans="1:10" s="25" customFormat="1" ht="13.5" customHeight="1" x14ac:dyDescent="0.2">
      <c r="A48" s="123" t="s">
        <v>311</v>
      </c>
      <c r="B48" s="136">
        <v>3.986526</v>
      </c>
      <c r="C48" s="136">
        <v>3.4675950000000002</v>
      </c>
      <c r="D48" s="136">
        <v>4.0490349999999999</v>
      </c>
      <c r="E48" s="136">
        <v>0.58143999999999996</v>
      </c>
      <c r="F48" s="53">
        <v>16.767811999999999</v>
      </c>
      <c r="G48" s="136">
        <v>52.977922</v>
      </c>
      <c r="H48" s="136">
        <v>36.385724000000003</v>
      </c>
      <c r="I48" s="136">
        <v>-16.592198</v>
      </c>
      <c r="J48" s="53">
        <v>-31.319081000000001</v>
      </c>
    </row>
    <row r="49" spans="1:10" s="25" customFormat="1" ht="13.5" customHeight="1" x14ac:dyDescent="0.2">
      <c r="A49" s="123" t="s">
        <v>1052</v>
      </c>
      <c r="B49" s="136">
        <v>1.9264969999999999</v>
      </c>
      <c r="C49" s="136">
        <v>1.899729</v>
      </c>
      <c r="D49" s="136">
        <v>2.0022739999999999</v>
      </c>
      <c r="E49" s="136">
        <v>0.102545</v>
      </c>
      <c r="F49" s="53">
        <v>5.397875</v>
      </c>
      <c r="G49" s="136">
        <v>18.217922000000002</v>
      </c>
      <c r="H49" s="136">
        <v>21.446263999999999</v>
      </c>
      <c r="I49" s="136">
        <v>3.228342</v>
      </c>
      <c r="J49" s="53">
        <v>17.720693000000001</v>
      </c>
    </row>
    <row r="50" spans="1:10" s="25" customFormat="1" ht="13.5" customHeight="1" x14ac:dyDescent="0.2">
      <c r="A50" s="123" t="s">
        <v>313</v>
      </c>
      <c r="B50" s="136">
        <v>1.0585</v>
      </c>
      <c r="C50" s="136">
        <v>3.3359999999999999</v>
      </c>
      <c r="D50" s="136">
        <v>2.2805</v>
      </c>
      <c r="E50" s="136">
        <v>-1.0555000000000001</v>
      </c>
      <c r="F50" s="53">
        <v>-31.639688</v>
      </c>
      <c r="G50" s="136">
        <v>26.629501999999999</v>
      </c>
      <c r="H50" s="136">
        <v>31.841557999999999</v>
      </c>
      <c r="I50" s="136">
        <v>5.2120559999999996</v>
      </c>
      <c r="J50" s="53">
        <v>19.572488</v>
      </c>
    </row>
    <row r="51" spans="1:10" s="25" customFormat="1" ht="13.5" customHeight="1" x14ac:dyDescent="0.2">
      <c r="A51" s="123" t="s">
        <v>787</v>
      </c>
      <c r="B51" s="136" t="s">
        <v>642</v>
      </c>
      <c r="C51" s="136" t="s">
        <v>642</v>
      </c>
      <c r="D51" s="136" t="s">
        <v>642</v>
      </c>
      <c r="E51" s="136" t="s">
        <v>642</v>
      </c>
      <c r="F51" s="53" t="s">
        <v>642</v>
      </c>
      <c r="G51" s="136" t="s">
        <v>642</v>
      </c>
      <c r="H51" s="136" t="s">
        <v>642</v>
      </c>
      <c r="I51" s="136" t="s">
        <v>642</v>
      </c>
      <c r="J51" s="53" t="s">
        <v>642</v>
      </c>
    </row>
    <row r="52" spans="1:10" s="25" customFormat="1" ht="13.5" customHeight="1" x14ac:dyDescent="0.2">
      <c r="A52" s="123" t="s">
        <v>1050</v>
      </c>
      <c r="B52" s="136">
        <v>58.554136999999997</v>
      </c>
      <c r="C52" s="136">
        <v>152.55473499999999</v>
      </c>
      <c r="D52" s="136">
        <v>179.21826999999999</v>
      </c>
      <c r="E52" s="136">
        <v>26.663535</v>
      </c>
      <c r="F52" s="53">
        <v>17.478012</v>
      </c>
      <c r="G52" s="136">
        <v>1030.160177</v>
      </c>
      <c r="H52" s="136">
        <v>1819.259041</v>
      </c>
      <c r="I52" s="136">
        <v>789.09886400000005</v>
      </c>
      <c r="J52" s="53">
        <v>76.599627999999996</v>
      </c>
    </row>
    <row r="53" spans="1:10" ht="18.95" customHeight="1" x14ac:dyDescent="0.2">
      <c r="A53" s="41"/>
      <c r="B53" s="268" t="s">
        <v>1210</v>
      </c>
      <c r="C53" s="268"/>
      <c r="D53" s="268"/>
      <c r="E53" s="268"/>
      <c r="F53" s="268"/>
      <c r="G53" s="268"/>
      <c r="H53" s="268"/>
      <c r="I53" s="268"/>
      <c r="J53" s="268"/>
    </row>
    <row r="54" spans="1:10" s="25" customFormat="1" ht="13.5" customHeight="1" x14ac:dyDescent="0.2">
      <c r="A54" s="112" t="s">
        <v>779</v>
      </c>
      <c r="B54" s="136">
        <v>2559.511724</v>
      </c>
      <c r="C54" s="136">
        <v>3636.9992659999998</v>
      </c>
      <c r="D54" s="136">
        <v>4009.8765159999998</v>
      </c>
      <c r="E54" s="136">
        <v>372.877251</v>
      </c>
      <c r="F54" s="53">
        <v>10.252331999999999</v>
      </c>
      <c r="G54" s="136">
        <v>40095.679365000004</v>
      </c>
      <c r="H54" s="136">
        <v>42157.196024999997</v>
      </c>
      <c r="I54" s="136">
        <v>2061.5166599999998</v>
      </c>
      <c r="J54" s="53">
        <v>5.1414929999999996</v>
      </c>
    </row>
    <row r="55" spans="1:10" s="25" customFormat="1" ht="13.5" customHeight="1" x14ac:dyDescent="0.2">
      <c r="A55" s="128" t="s">
        <v>295</v>
      </c>
      <c r="B55" s="136">
        <v>865.881351</v>
      </c>
      <c r="C55" s="136">
        <v>1161.430801</v>
      </c>
      <c r="D55" s="136">
        <v>1164.4707840000001</v>
      </c>
      <c r="E55" s="136">
        <v>3.0399829999999999</v>
      </c>
      <c r="F55" s="53">
        <v>0.26174500000000001</v>
      </c>
      <c r="G55" s="136">
        <v>12237.891718999999</v>
      </c>
      <c r="H55" s="136">
        <v>12582.710756</v>
      </c>
      <c r="I55" s="136">
        <v>344.81903699999998</v>
      </c>
      <c r="J55" s="53">
        <v>2.817634</v>
      </c>
    </row>
    <row r="56" spans="1:10" s="25" customFormat="1" ht="13.5" customHeight="1" x14ac:dyDescent="0.2">
      <c r="A56" s="128" t="s">
        <v>296</v>
      </c>
      <c r="B56" s="136">
        <v>1359.2943560000001</v>
      </c>
      <c r="C56" s="136">
        <v>2028.567125</v>
      </c>
      <c r="D56" s="136">
        <v>2343.3928550000001</v>
      </c>
      <c r="E56" s="136">
        <v>314.82573000000002</v>
      </c>
      <c r="F56" s="53">
        <v>15.519610999999999</v>
      </c>
      <c r="G56" s="136">
        <v>22740.703989000001</v>
      </c>
      <c r="H56" s="136">
        <v>24108.688595</v>
      </c>
      <c r="I56" s="136">
        <v>1367.984606</v>
      </c>
      <c r="J56" s="53">
        <v>6.0155770000000004</v>
      </c>
    </row>
    <row r="57" spans="1:10" s="25" customFormat="1" ht="13.5" customHeight="1" x14ac:dyDescent="0.2">
      <c r="A57" s="112" t="s">
        <v>780</v>
      </c>
      <c r="B57" s="136">
        <v>25.721575000000001</v>
      </c>
      <c r="C57" s="136">
        <v>91.792574000000002</v>
      </c>
      <c r="D57" s="136">
        <v>80.999814999999998</v>
      </c>
      <c r="E57" s="136">
        <v>-10.792759999999999</v>
      </c>
      <c r="F57" s="53">
        <v>-11.757770000000001</v>
      </c>
      <c r="G57" s="136">
        <v>829.51729599999999</v>
      </c>
      <c r="H57" s="136">
        <v>846.18473800000004</v>
      </c>
      <c r="I57" s="136">
        <v>16.667442000000001</v>
      </c>
      <c r="J57" s="53">
        <v>2.0092940000000001</v>
      </c>
    </row>
    <row r="58" spans="1:10" s="25" customFormat="1" ht="13.5" customHeight="1" x14ac:dyDescent="0.2">
      <c r="A58" s="112" t="s">
        <v>797</v>
      </c>
      <c r="B58" s="136" t="s">
        <v>642</v>
      </c>
      <c r="C58" s="136">
        <v>0.245116</v>
      </c>
      <c r="D58" s="136" t="s">
        <v>642</v>
      </c>
      <c r="E58" s="136">
        <v>-0.245116</v>
      </c>
      <c r="F58" s="53" t="s">
        <v>642</v>
      </c>
      <c r="G58" s="136">
        <v>0.44147999999999998</v>
      </c>
      <c r="H58" s="136">
        <v>1.230056</v>
      </c>
      <c r="I58" s="136">
        <v>0.78857600000000005</v>
      </c>
      <c r="J58" s="53">
        <v>178.62120400000001</v>
      </c>
    </row>
    <row r="59" spans="1:10" s="25" customFormat="1" ht="13.5" customHeight="1" x14ac:dyDescent="0.2">
      <c r="A59" s="112" t="s">
        <v>798</v>
      </c>
      <c r="B59" s="136">
        <v>0.3115</v>
      </c>
      <c r="C59" s="136" t="s">
        <v>642</v>
      </c>
      <c r="D59" s="136" t="s">
        <v>642</v>
      </c>
      <c r="E59" s="136" t="s">
        <v>642</v>
      </c>
      <c r="F59" s="53" t="s">
        <v>642</v>
      </c>
      <c r="G59" s="136">
        <v>3.3294250000000001</v>
      </c>
      <c r="H59" s="136">
        <v>1.552432</v>
      </c>
      <c r="I59" s="136">
        <v>-1.776993</v>
      </c>
      <c r="J59" s="53">
        <v>-53.372368999999999</v>
      </c>
    </row>
    <row r="60" spans="1:10" s="25" customFormat="1" ht="13.5" customHeight="1" x14ac:dyDescent="0.2">
      <c r="A60" s="112" t="s">
        <v>799</v>
      </c>
      <c r="B60" s="136" t="s">
        <v>642</v>
      </c>
      <c r="C60" s="136" t="s">
        <v>642</v>
      </c>
      <c r="D60" s="136" t="s">
        <v>642</v>
      </c>
      <c r="E60" s="136" t="s">
        <v>642</v>
      </c>
      <c r="F60" s="53" t="s">
        <v>642</v>
      </c>
      <c r="G60" s="136" t="s">
        <v>642</v>
      </c>
      <c r="H60" s="136">
        <v>0.40289999999999998</v>
      </c>
      <c r="I60" s="136">
        <v>0.40289999999999998</v>
      </c>
      <c r="J60" s="53" t="s">
        <v>642</v>
      </c>
    </row>
    <row r="61" spans="1:10" s="25" customFormat="1" ht="13.5" customHeight="1" x14ac:dyDescent="0.2">
      <c r="A61" s="112" t="s">
        <v>800</v>
      </c>
      <c r="B61" s="136" t="s">
        <v>642</v>
      </c>
      <c r="C61" s="136" t="s">
        <v>642</v>
      </c>
      <c r="D61" s="136" t="s">
        <v>642</v>
      </c>
      <c r="E61" s="136" t="s">
        <v>642</v>
      </c>
      <c r="F61" s="53" t="s">
        <v>642</v>
      </c>
      <c r="G61" s="136">
        <v>6.6589999999999996E-2</v>
      </c>
      <c r="H61" s="136" t="s">
        <v>642</v>
      </c>
      <c r="I61" s="136">
        <v>-6.6589999999999996E-2</v>
      </c>
      <c r="J61" s="53" t="s">
        <v>642</v>
      </c>
    </row>
    <row r="62" spans="1:10" s="25" customFormat="1" ht="13.5" customHeight="1" x14ac:dyDescent="0.2">
      <c r="A62" s="112" t="s">
        <v>801</v>
      </c>
      <c r="B62" s="136">
        <v>8.5492030000000003</v>
      </c>
      <c r="C62" s="136">
        <v>3.604978</v>
      </c>
      <c r="D62" s="136">
        <v>5.5070949999999996</v>
      </c>
      <c r="E62" s="136">
        <v>1.9021170000000001</v>
      </c>
      <c r="F62" s="53">
        <v>52.763623000000003</v>
      </c>
      <c r="G62" s="136">
        <v>173.75982200000001</v>
      </c>
      <c r="H62" s="136">
        <v>71.606137000000004</v>
      </c>
      <c r="I62" s="136">
        <v>-102.153685</v>
      </c>
      <c r="J62" s="53">
        <v>-58.790163999999997</v>
      </c>
    </row>
    <row r="63" spans="1:10" ht="18.95" customHeight="1" x14ac:dyDescent="0.2">
      <c r="A63" s="41"/>
      <c r="B63" s="268" t="s">
        <v>1211</v>
      </c>
      <c r="C63" s="268"/>
      <c r="D63" s="268"/>
      <c r="E63" s="268"/>
      <c r="F63" s="268"/>
      <c r="G63" s="268"/>
      <c r="H63" s="268"/>
      <c r="I63" s="268"/>
      <c r="J63" s="268"/>
    </row>
    <row r="64" spans="1:10" s="25" customFormat="1" ht="13.5" customHeight="1" x14ac:dyDescent="0.2">
      <c r="A64" s="122" t="s">
        <v>789</v>
      </c>
      <c r="B64" s="136">
        <v>1643.168678</v>
      </c>
      <c r="C64" s="136">
        <v>2189.8970340000001</v>
      </c>
      <c r="D64" s="136">
        <v>2422.8281449999999</v>
      </c>
      <c r="E64" s="136">
        <v>232.93111099999999</v>
      </c>
      <c r="F64" s="53">
        <v>10.636623999999999</v>
      </c>
      <c r="G64" s="136">
        <v>24409.596992999999</v>
      </c>
      <c r="H64" s="136">
        <v>25226.672041999998</v>
      </c>
      <c r="I64" s="136">
        <v>817.07504900000004</v>
      </c>
      <c r="J64" s="53">
        <v>3.3473519999999999</v>
      </c>
    </row>
    <row r="65" spans="1:10" s="25" customFormat="1" ht="13.5" customHeight="1" x14ac:dyDescent="0.2">
      <c r="A65" s="122" t="s">
        <v>790</v>
      </c>
      <c r="B65" s="136">
        <v>302.66908699999999</v>
      </c>
      <c r="C65" s="136">
        <v>428.67790000000002</v>
      </c>
      <c r="D65" s="136">
        <v>455.62741999999997</v>
      </c>
      <c r="E65" s="136">
        <v>26.949521000000001</v>
      </c>
      <c r="F65" s="53">
        <v>6.2866600000000004</v>
      </c>
      <c r="G65" s="136">
        <v>5015.465596</v>
      </c>
      <c r="H65" s="136">
        <v>4754.7460819999997</v>
      </c>
      <c r="I65" s="136">
        <v>-260.719515</v>
      </c>
      <c r="J65" s="53">
        <v>-5.1983110000000003</v>
      </c>
    </row>
    <row r="66" spans="1:10" s="25" customFormat="1" ht="13.5" customHeight="1" x14ac:dyDescent="0.2">
      <c r="A66" s="122" t="s">
        <v>791</v>
      </c>
      <c r="B66" s="136">
        <v>491.56196699999998</v>
      </c>
      <c r="C66" s="136">
        <v>908.52882599999998</v>
      </c>
      <c r="D66" s="136">
        <v>996.62744899999996</v>
      </c>
      <c r="E66" s="136">
        <v>88.098623000000003</v>
      </c>
      <c r="F66" s="53">
        <v>9.6968440000000005</v>
      </c>
      <c r="G66" s="136">
        <v>9308.2698070000006</v>
      </c>
      <c r="H66" s="136">
        <v>10720.879062</v>
      </c>
      <c r="I66" s="136">
        <v>1412.6092550000001</v>
      </c>
      <c r="J66" s="53">
        <v>15.175852000000001</v>
      </c>
    </row>
    <row r="67" spans="1:10" s="25" customFormat="1" ht="13.5" customHeight="1" x14ac:dyDescent="0.2">
      <c r="A67" s="122" t="s">
        <v>792</v>
      </c>
      <c r="B67" s="136">
        <v>9.2100190000000008</v>
      </c>
      <c r="C67" s="136">
        <v>14.36834</v>
      </c>
      <c r="D67" s="136">
        <v>10.957526</v>
      </c>
      <c r="E67" s="136">
        <v>-3.4108139999999998</v>
      </c>
      <c r="F67" s="53">
        <v>-23.738399999999999</v>
      </c>
      <c r="G67" s="136">
        <v>160.046539</v>
      </c>
      <c r="H67" s="136">
        <v>206.535549</v>
      </c>
      <c r="I67" s="136">
        <v>46.48901</v>
      </c>
      <c r="J67" s="53">
        <v>29.047181999999999</v>
      </c>
    </row>
    <row r="68" spans="1:10" s="25" customFormat="1" ht="13.5" customHeight="1" x14ac:dyDescent="0.2">
      <c r="A68" s="122" t="s">
        <v>793</v>
      </c>
      <c r="B68" s="136">
        <v>122.24628800000001</v>
      </c>
      <c r="C68" s="136">
        <v>171.05293</v>
      </c>
      <c r="D68" s="136">
        <v>176.912372</v>
      </c>
      <c r="E68" s="136">
        <v>5.8594429999999997</v>
      </c>
      <c r="F68" s="53">
        <v>3.4255140000000002</v>
      </c>
      <c r="G68" s="136">
        <v>1729.729765</v>
      </c>
      <c r="H68" s="136">
        <v>1829.8250009999999</v>
      </c>
      <c r="I68" s="136">
        <v>100.095236</v>
      </c>
      <c r="J68" s="53">
        <v>5.7867559999999996</v>
      </c>
    </row>
    <row r="69" spans="1:10" s="25" customFormat="1" ht="13.5" customHeight="1" x14ac:dyDescent="0.2">
      <c r="A69" s="122" t="s">
        <v>794</v>
      </c>
      <c r="B69" s="136">
        <v>25.237964000000002</v>
      </c>
      <c r="C69" s="136">
        <v>20.116904999999999</v>
      </c>
      <c r="D69" s="136">
        <v>33.430514000000002</v>
      </c>
      <c r="E69" s="136">
        <v>13.313609</v>
      </c>
      <c r="F69" s="53">
        <v>66.181199000000007</v>
      </c>
      <c r="G69" s="136">
        <v>479.68527699999999</v>
      </c>
      <c r="H69" s="136">
        <v>339.51455199999998</v>
      </c>
      <c r="I69" s="136">
        <v>-140.170725</v>
      </c>
      <c r="J69" s="53">
        <v>-29.221394</v>
      </c>
    </row>
  </sheetData>
  <mergeCells count="11">
    <mergeCell ref="B63:J63"/>
    <mergeCell ref="B9:J9"/>
    <mergeCell ref="B20:J20"/>
    <mergeCell ref="B41:J41"/>
    <mergeCell ref="B53:J53"/>
    <mergeCell ref="G7:I7"/>
    <mergeCell ref="A5:A7"/>
    <mergeCell ref="E5:F6"/>
    <mergeCell ref="I6:J6"/>
    <mergeCell ref="G5:J5"/>
    <mergeCell ref="B7:E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Statistisches Bundesamt (Destatis)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Fachserie 8 Reihe 4, Verkehr, Güterverkehrsstatistik der Binnenschifffahrt</dc:title>
  <dc:subject>Fachserie 8 Reihe 4, Verkehr, Güterverkehrsstatistik der Binnenschifffahrt</dc:subject>
  <dc:creator>Statistisches Bundesamt (Destatis)</dc:creator>
  <cp:keywords>Güterverkehrsstatistik,Binnenschifffahrt,Verkehr,Schifffahrt</cp:keywords>
  <dc:description>Statistisches Bundesamt (Destatis)_x000d_ http://www.destatis.de</dc:description>
  <cp:lastModifiedBy>Lenz, Thomas (B303)</cp:lastModifiedBy>
  <cp:revision>2011</cp:revision>
  <cp:lastPrinted>2020-01-31T06:03:46Z</cp:lastPrinted>
  <dcterms:created xsi:type="dcterms:W3CDTF">2006-01-04T14:23:03Z</dcterms:created>
  <dcterms:modified xsi:type="dcterms:W3CDTF">2020-01-31T07:38:16Z</dcterms:modified>
  <cp:category>Verkehr</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