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<sst xmlns="http://schemas.openxmlformats.org/spreadsheetml/2006/main" count="14454" uniqueCount="1362">
  <si>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</si>
  <si>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</si>
  <si>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</si>
  <si>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</si>
  <si>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</si>
  <si>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</si>
  <si>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</si>
  <si>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</si>
  <si>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</si>
  <si>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</si>
  <si>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</si>
  <si>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</si>
  <si>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</si>
  <si>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</si>
  <si>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</si>
  <si>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</si>
  <si>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</si>
  <si>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</si>
  <si>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</si>
  <si>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</si>
  <si>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</si>
  <si>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</si>
  <si>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</si>
  <si>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</si>
  <si>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</si>
  <si>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</si>
  <si>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</si>
  <si>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</si>
  <si>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</si>
  <si>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</si>
  <si>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</si>
  <si>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</si>
  <si>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</si>
  <si>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</si>
  <si>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</si>
  <si>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</si>
  <si>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</si>
  <si>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</si>
  <si>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</si>
  <si>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</si>
  <si>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</si>
  <si>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</si>
  <si>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</si>
  <si>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</si>
  <si>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</si>
  <si>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</si>
  <si>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</si>
  <si>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</si>
  <si>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</si>
  <si>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</si>
  <si>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</si>
  <si>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</si>
  <si>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</si>
  <si>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</si>
  <si>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</si>
  <si>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</si>
  <si>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</si>
  <si>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</si>
  <si>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</si>
  <si>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</si>
  <si>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</si>
  <si>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</si>
  <si>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</si>
  <si>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</si>
  <si>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</si>
  <si>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</si>
  <si>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</si>
  <si>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</si>
  <si>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</si>
  <si>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</si>
  <si>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</si>
  <si>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</si>
  <si>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</si>
  <si>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</si>
  <si>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</si>
  <si>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</si>
  <si>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</si>
  <si>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</si>
  <si>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</si>
  <si>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</si>
  <si>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</si>
  <si>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</si>
  <si>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</si>
  <si>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</si>
  <si>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</si>
  <si>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</si>
  <si>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</si>
  <si>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</si>
  <si>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</si>
  <si>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</si>
  <si>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</si>
  <si>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</si>
  <si>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</si>
  <si>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</si>
  <si>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</si>
  <si>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</si>
  <si>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</si>
  <si>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</si>
  <si>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</si>
  <si>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</si>
  <si>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</si>
  <si>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</si>
  <si>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</si>
  <si>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</si>
  <si>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</si>
  <si>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</si>
  <si>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</si>
  <si>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</si>
  <si>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</si>
  <si>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</si>
  <si>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</si>
  <si>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</si>
  <si>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</si>
  <si>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</si>
  <si>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</si>
  <si>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</si>
  <si>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</si>
  <si>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</si>
  <si>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</si>
  <si>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</si>
  <si>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</si>
  <si>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</si>
  <si>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</si>
  <si>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</si>
  <si>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</si>
  <si>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</si>
  <si>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</si>
  <si>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</si>
  <si>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</si>
  <si>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</si>
  <si>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</si>
  <si>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</si>
  <si>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</si>
  <si>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</si>
  <si>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</si>
  <si>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</si>
  <si>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</si>
  <si>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</si>
  <si>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</si>
  <si>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</si>
  <si>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</si>
  <si>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</si>
  <si>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</si>
  <si>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</si>
  <si>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</si>
  <si>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</si>
  <si>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</si>
  <si>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</si>
  <si>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</si>
  <si>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</si>
  <si>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</si>
  <si>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</si>
  <si>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</si>
  <si>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</si>
  <si>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</si>
  <si>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</si>
  <si>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</si>
  <si>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</si>
  <si>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</si>
  <si>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</si>
  <si>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</si>
  <si>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</si>
  <si>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</si>
  <si>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</si>
  <si>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</si>
  <si>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</si>
  <si>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</si>
  <si>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</si>
  <si>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</si>
  <si>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</si>
  <si>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</si>
  <si>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</si>
  <si>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</si>
  <si>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</si>
  <si>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</si>
  <si>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</si>
  <si>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</si>
  <si>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</si>
  <si>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</si>
  <si>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</si>
  <si>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</si>
  <si>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</si>
  <si>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</si>
  <si>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</si>
  <si>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</si>
  <si>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</si>
  <si>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</si>
  <si>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</si>
  <si>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</si>
  <si>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</si>
  <si>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</si>
  <si>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</si>
  <si>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</si>
  <si>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</si>
  <si>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</si>
  <si>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</si>
  <si>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</si>
  <si>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</si>
  <si>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</si>
  <si>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</si>
  <si>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</si>
  <si>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</si>
  <si>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</si>
  <si>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</si>
  <si>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</si>
  <si>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</si>
  <si>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</si>
  <si>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</si>
  <si>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</si>
  <si>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</si>
  <si>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</si>
  <si>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</si>
  <si>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</si>
  <si>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</si>
  <si>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</si>
  <si>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</si>
  <si>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</si>
  <si>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</si>
  <si>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</si>
  <si>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</si>
  <si>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</si>
  <si>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</si>
  <si>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</si>
  <si>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</si>
  <si>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</si>
  <si>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</si>
  <si>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</si>
  <si>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</si>
  <si>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</si>
  <si>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</si>
  <si>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</si>
  <si>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</si>
  <si>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</si>
  <si>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</si>
  <si>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</si>
  <si>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</si>
  <si>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</si>
  <si>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</si>
  <si>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</si>
  <si>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</si>
  <si>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</si>
  <si>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</si>
  <si>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</si>
  <si>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</si>
  <si>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</si>
  <si>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</si>
  <si>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</si>
  <si>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</si>
  <si>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</si>
  <si>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</si>
  <si>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</si>
  <si>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</si>
  <si>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</si>
  <si>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</si>
  <si>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</si>
  <si>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</si>
  <si>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</si>
  <si>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</si>
  <si>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</si>
  <si>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</si>
  <si>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</si>
  <si>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</si>
  <si>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</si>
  <si>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</si>
  <si>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</si>
  <si>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</si>
  <si>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</si>
  <si>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</si>
  <si>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</si>
  <si>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</si>
  <si>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</si>
  <si>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</si>
  <si>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</si>
  <si>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</si>
  <si>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</si>
  <si>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</si>
  <si>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</si>
  <si>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</si>
  <si>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</si>
  <si>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</si>
  <si>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</si>
  <si>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</si>
  <si>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</si>
  <si>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</si>
  <si>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</si>
  <si>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</si>
  <si>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</si>
  <si>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</si>
  <si>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</si>
  <si>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</si>
  <si>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</si>
  <si>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</si>
  <si>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</si>
  <si>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</si>
  <si>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</si>
  <si>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</si>
  <si>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</si>
  <si>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</si>
  <si>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</si>
  <si>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</si>
  <si>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</si>
  <si>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</si>
  <si>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</si>
  <si>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</si>
  <si>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</si>
  <si>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</si>
  <si>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</si>
  <si>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</si>
  <si>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</si>
  <si>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</si>
  <si>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</si>
  <si>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</si>
  <si>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</si>
  <si>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</si>
  <si>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</si>
  <si>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</si>
  <si>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</si>
  <si>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</si>
  <si>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</si>
  <si>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</si>
  <si>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</si>
  <si>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</si>
  <si>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</si>
  <si>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</si>
  <si>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</si>
  <si>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</si>
  <si>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</si>
  <si>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</si>
  <si>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</si>
  <si>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</si>
  <si>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</si>
  <si>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</si>
  <si>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</si>
  <si>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</si>
  <si>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</si>
  <si>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</si>
  <si>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</si>
  <si>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</si>
  <si>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</si>
  <si>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</si>
  <si>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</si>
  <si>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</si>
  <si>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</si>
  <si>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</si>
  <si>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</si>
  <si>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</si>
  <si>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</si>
  <si>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</si>
  <si>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</si>
  <si>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</si>
  <si>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</si>
  <si>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</si>
  <si>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</si>
  <si>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</si>
  <si>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</si>
  <si>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</si>
  <si>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</si>
  <si>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</si>
  <si>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</si>
  <si>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</si>
  <si>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</si>
  <si>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</si>
  <si>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</si>
  <si>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</si>
  <si>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</si>
  <si>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</si>
  <si>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</si>
  <si>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</si>
  <si>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</si>
  <si>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</si>
  <si>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</si>
  <si>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</si>
  <si>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</si>
  <si>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</si>
  <si>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</si>
  <si>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</si>
  <si>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</si>
  <si>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</si>
  <si>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</si>
  <si>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</si>
  <si>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</si>
  <si>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</si>
  <si>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</si>
  <si>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</si>
  <si>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</si>
  <si>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</si>
  <si>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</si>
  <si>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</si>
  <si>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</si>
  <si>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</si>
  <si>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</si>
  <si>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</si>
  <si>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</si>
  <si>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</si>
  <si>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</si>
  <si>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</si>
  <si>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</si>
  <si>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</si>
  <si>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</si>
  <si>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</si>
  <si>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</si>
  <si>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</si>
  <si>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</si>
  <si>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</si>
  <si>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</si>
  <si>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</si>
  <si>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</si>
  <si>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</si>
  <si>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</si>
  <si>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</si>
  <si>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</si>
  <si>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</si>
  <si>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</si>
  <si>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</si>
  <si>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</si>
  <si>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</si>
  <si>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</si>
  <si>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</si>
  <si>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</si>
  <si>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</si>
  <si>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</si>
  <si>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</si>
  <si>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</si>
  <si>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</si>
  <si>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</si>
  <si>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</si>
  <si>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</si>
  <si>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</si>
  <si>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</si>
  <si>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</si>
  <si>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</si>
  <si>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</si>
  <si>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</si>
  <si>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</si>
  <si>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</si>
  <si>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</si>
  <si>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</si>
  <si>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</si>
  <si>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</si>
  <si>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</si>
  <si>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</si>
  <si>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</si>
  <si>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</si>
  <si>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</si>
  <si>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</si>
  <si>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</si>
  <si>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</si>
  <si>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</si>
  <si>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</si>
  <si>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</si>
  <si>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</si>
  <si>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</si>
  <si>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</si>
  <si>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</si>
  <si>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</si>
  <si>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</si>
  <si>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</si>
  <si>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</si>
  <si>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</si>
  <si>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</si>
  <si>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</si>
  <si>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</si>
  <si>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</si>
  <si>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</si>
  <si>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</si>
  <si>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</si>
  <si>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</si>
  <si>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</si>
  <si>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</si>
  <si>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</si>
  <si>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</si>
  <si>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</si>
  <si>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</si>
  <si>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</si>
  <si>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</si>
  <si>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</si>
  <si>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</si>
  <si>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</si>
  <si>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</si>
  <si>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</si>
  <si>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</si>
  <si>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</si>
  <si>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</si>
  <si>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</si>
  <si>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</si>
  <si>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</si>
  <si>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</si>
  <si>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</si>
  <si>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</si>
  <si>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</si>
  <si>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</si>
  <si>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</si>
  <si>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</si>
  <si>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</si>
  <si>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</si>
  <si>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</si>
  <si>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</si>
  <si>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</si>
  <si>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</si>
  <si>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</si>
  <si>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</si>
  <si>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</si>
  <si>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</si>
  <si>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</si>
  <si>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</si>
  <si>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</si>
  <si>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</si>
  <si>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</si>
  <si>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</si>
  <si>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</si>
  <si>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</si>
  <si>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</si>
  <si>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</si>
  <si>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</si>
  <si>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</si>
  <si>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</si>
  <si>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</si>
  <si>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</si>
  <si>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</si>
  <si>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</si>
  <si>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</si>
  <si>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</si>
  <si>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</si>
  <si>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</si>
  <si>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</si>
  <si>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</si>
  <si>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</si>
  <si>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</si>
  <si>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</si>
  <si>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</si>
  <si>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</si>
  <si>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</si>
  <si>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</si>
  <si>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</si>
  <si>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</si>
  <si>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</si>
  <si>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</si>
  <si>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</si>
  <si>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</si>
  <si>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</si>
  <si>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</si>
  <si>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</si>
  <si>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</si>
  <si>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</si>
  <si>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</si>
  <si>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</si>
  <si>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</si>
  <si>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</si>
  <si>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</si>
  <si>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</si>
  <si>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</si>
  <si>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</si>
  <si>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</si>
  <si>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</si>
  <si>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</si>
  <si>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</si>
  <si>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</si>
  <si>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</si>
  <si>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</si>
  <si>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</si>
  <si>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</si>
  <si>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</si>
  <si>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</si>
  <si>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</si>
  <si>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</si>
  <si>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</si>
  <si>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</si>
  <si>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</si>
  <si>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</si>
  <si>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</si>
  <si>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</si>
  <si>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</si>
  <si>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</si>
  <si>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</si>
  <si>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</si>
  <si>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</si>
  <si>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</si>
  <si>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</si>
  <si>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</si>
  <si>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</si>
  <si>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</si>
  <si>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</si>
  <si>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</si>
  <si>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</si>
  <si>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</si>
  <si>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</si>
  <si>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</si>
  <si>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</si>
  <si>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</si>
  <si>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</si>
  <si>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</si>
  <si>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</si>
  <si>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</si>
  <si>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</si>
  <si>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</si>
  <si>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</si>
  <si>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</si>
  <si>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</si>
  <si>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</si>
  <si>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</si>
  <si>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</si>
  <si>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</si>
  <si>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</si>
  <si>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</si>
  <si>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</si>
  <si>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</si>
  <si>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</si>
  <si>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</si>
  <si>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</si>
  <si>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</si>
  <si>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</si>
  <si>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</si>
  <si>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</si>
  <si>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</si>
  <si>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</si>
  <si>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</si>
  <si>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</si>
  <si>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</si>
  <si>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</si>
  <si>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</si>
  <si>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</si>
  <si>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</si>
  <si>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</si>
  <si>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</si>
  <si>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</si>
  <si>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</si>
  <si>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</si>
  <si>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</si>
  <si>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</si>
  <si>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</si>
  <si>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</si>
  <si>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</si>
  <si>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</si>
  <si>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</si>
  <si>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</si>
  <si>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</si>
  <si>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</si>
  <si>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</si>
  <si>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</si>
  <si>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</si>
  <si>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</si>
  <si>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</si>
  <si>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</si>
  <si>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</si>
  <si>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</si>
  <si>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</si>
  <si>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</si>
  <si>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</si>
  <si>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</si>
  <si>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</si>
  <si>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</si>
  <si>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</si>
  <si>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</si>
  <si>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</si>
  <si>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</si>
  <si>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</si>
  <si>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</si>
  <si>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</si>
  <si>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</si>
  <si>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</si>
  <si>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</si>
  <si>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</si>
  <si>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</si>
  <si>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</si>
  <si>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</si>
  <si>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</si>
  <si>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</si>
  <si>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</si>
  <si>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</si>
  <si>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</si>
  <si>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</si>
  <si>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</si>
  <si>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</si>
  <si>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</si>
  <si>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</si>
  <si>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</si>
  <si>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</si>
  <si>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</si>
  <si>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</si>
  <si>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</si>
  <si>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</si>
  <si>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</si>
  <si>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</si>
  <si>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</si>
  <si>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</si>
  <si>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</si>
  <si>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</si>
  <si>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</si>
  <si>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</si>
  <si>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</si>
  <si>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</si>
  <si>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</si>
  <si>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</si>
  <si>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</si>
  <si>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</si>
  <si>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</si>
  <si>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</si>
  <si>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</si>
  <si>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</si>
  <si>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</si>
  <si>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</si>
  <si>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</si>
  <si>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</si>
  <si>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</si>
  <si>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</si>
  <si>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</si>
  <si>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</si>
  <si>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</si>
  <si>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</si>
  <si>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</si>
  <si>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</si>
  <si>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</si>
  <si>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</si>
  <si>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</si>
  <si>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</si>
  <si>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</si>
  <si>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</si>
  <si>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</si>
  <si>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</si>
  <si>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</si>
  <si>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</si>
  <si>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</si>
  <si>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</si>
  <si>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</si>
  <si>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</si>
  <si>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</si>
  <si>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</si>
  <si>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</si>
  <si>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</si>
  <si>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</si>
  <si>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</si>
  <si>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</si>
  <si>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</si>
  <si>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</si>
  <si>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</si>
  <si>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</si>
  <si>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</si>
  <si>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</si>
  <si>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</si>
  <si>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</si>
  <si>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</si>
  <si>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</si>
  <si>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</si>
  <si>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</si>
  <si>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</si>
  <si>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</si>
  <si>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</si>
  <si>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</si>
  <si>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</si>
  <si>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</si>
  <si>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</si>
  <si>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</si>
  <si>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</si>
  <si>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</si>
  <si>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</si>
  <si>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</si>
  <si>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</si>
  <si>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</si>
  <si>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</si>
  <si>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</si>
  <si>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</si>
  <si>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</si>
  <si>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</si>
  <si>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</si>
  <si>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</si>
  <si>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</si>
  <si>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</si>
  <si>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</si>
  <si>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</si>
  <si>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</si>
  <si>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</si>
  <si>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</si>
  <si>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</si>
  <si>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</si>
  <si>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</si>
  <si>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</si>
  <si>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</si>
  <si>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</si>
  <si>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</si>
  <si>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</si>
  <si>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</si>
  <si>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</si>
  <si>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</si>
  <si>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</si>
  <si>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</si>
  <si>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</si>
  <si>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</si>
  <si>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</si>
  <si>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</si>
  <si>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</si>
  <si>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</si>
  <si>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</si>
  <si>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</si>
  <si>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</si>
  <si>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</si>
  <si>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</si>
  <si>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</si>
  <si>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</si>
  <si>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</si>
  <si>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</si>
  <si>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</si>
  <si>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</si>
  <si>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</si>
  <si>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</si>
  <si>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</si>
  <si>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</si>
  <si>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</si>
  <si>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</si>
  <si>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</si>
  <si>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</si>
  <si>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</si>
  <si>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</si>
  <si>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</si>
  <si>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</si>
  <si>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</si>
  <si>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</si>
  <si>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</si>
  <si>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</si>
  <si>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</si>
  <si>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</si>
  <si>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</si>
  <si>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</si>
  <si>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</si>
  <si>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</si>
  <si>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</si>
  <si>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</si>
  <si>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</si>
  <si>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</si>
  <si>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</si>
  <si>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</si>
  <si>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</si>
  <si>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</si>
  <si>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</si>
  <si>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</si>
  <si>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</si>
  <si>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</si>
  <si>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</si>
  <si>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</si>
  <si>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</si>
  <si>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</si>
  <si>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</si>
  <si>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</si>
  <si>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</si>
  <si>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</si>
  <si>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</si>
  <si>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</si>
  <si>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</si>
  <si>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</si>
  <si>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</si>
  <si>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</si>
  <si>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</si>
  <si>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</si>
  <si>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</si>
  <si>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</si>
  <si>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</si>
  <si>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</si>
  <si>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</si>
  <si>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</si>
  <si>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</si>
  <si>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</si>
  <si>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</si>
  <si>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</si>
  <si>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</si>
  <si>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</si>
  <si>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</si>
  <si>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</si>
  <si>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</si>
  <si>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</si>
  <si>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</si>
  <si>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</si>
  <si>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</si>
  <si>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</si>
  <si>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</si>
  <si>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</si>
  <si>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</si>
  <si>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</si>
  <si>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</si>
  <si>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</si>
  <si>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</si>
  <si>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</si>
  <si>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</si>
  <si>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</si>
  <si>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</si>
  <si>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</si>
  <si>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</si>
  <si>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</si>
  <si>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</si>
  <si>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</si>
  <si>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</si>
  <si>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</si>
  <si>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</si>
  <si>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</si>
  <si>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</si>
  <si>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</si>
  <si>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</si>
  <si>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</si>
  <si>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</si>
  <si>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</si>
  <si>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</si>
  <si>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</si>
  <si>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</si>
  <si>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</si>
  <si>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</si>
  <si>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</si>
  <si>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</si>
  <si>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</si>
  <si>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</si>
  <si>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</si>
  <si>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</si>
  <si>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</si>
  <si>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</si>
  <si>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</si>
  <si>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</si>
  <si>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</si>
  <si>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</si>
  <si>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</si>
  <si>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</si>
  <si>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</si>
  <si>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</si>
  <si>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</si>
  <si>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</si>
  <si>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</si>
  <si>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</si>
  <si>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</si>
  <si>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</si>
  <si>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</si>
  <si>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</si>
  <si>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</si>
  <si>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</si>
  <si>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</si>
  <si>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</si>
  <si>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</si>
  <si>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</si>
  <si>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</si>
  <si>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</si>
  <si>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</si>
  <si>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</si>
  <si>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</si>
  <si>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</si>
  <si>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</si>
  <si>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</si>
  <si>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</si>
  <si>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</si>
  <si>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</si>
  <si>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</si>
  <si>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</si>
  <si>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</si>
  <si>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</si>
  <si>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</si>
  <si>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</si>
  <si>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</si>
  <si>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</si>
  <si>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</si>
  <si>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</si>
  <si>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</si>
  <si>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</si>
  <si>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</si>
  <si>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</si>
  <si>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</si>
  <si>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</si>
  <si>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</si>
  <si>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</si>
  <si>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</si>
  <si>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</si>
  <si>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</si>
  <si>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</si>
  <si>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</si>
  <si>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</si>
  <si>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</si>
  <si>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</si>
  <si>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</si>
  <si>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</si>
  <si>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</si>
  <si>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</si>
  <si>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</si>
  <si>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</si>
  <si>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</si>
  <si>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</si>
  <si>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</si>
  <si>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</si>
  <si>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</si>
  <si>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</si>
  <si>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</si>
  <si>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</si>
  <si>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</si>
  <si>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</si>
  <si>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</si>
  <si>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</si>
  <si>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</si>
  <si>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</si>
  <si>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</si>
  <si>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</si>
  <si>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</si>
  <si>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</si>
  <si>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</si>
  <si>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</si>
  <si>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</si>
  <si>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</si>
  <si>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</si>
  <si>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</si>
  <si>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</si>
  <si>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</si>
  <si>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</si>
  <si>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</si>
  <si>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</si>
  <si>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</si>
  <si>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</si>
  <si>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</si>
  <si>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</si>
  <si>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</si>
  <si>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</si>
  <si>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</si>
  <si>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</si>
  <si>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</si>
  <si>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</si>
  <si>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</si>
  <si>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</si>
  <si>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</si>
  <si>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</si>
  <si>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</si>
  <si>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</si>
  <si>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</si>
  <si>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</si>
  <si>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</si>
  <si>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</si>
  <si>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</si>
  <si>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</si>
  <si>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</si>
  <si>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</si>
  <si>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</si>
  <si>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</si>
  <si>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</si>
  <si>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</si>
  <si>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</si>
  <si>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</si>
  <si>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</si>
  <si>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</si>
  <si>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</si>
  <si>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</si>
  <si>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</si>
  <si>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</si>
  <si>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</si>
  <si>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</si>
  <si>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</si>
  <si>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</si>
  <si>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</si>
  <si>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</si>
  <si>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</si>
  <si>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</si>
  <si>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</si>
  <si>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</si>
  <si>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</si>
  <si>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</si>
  <si>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</si>
  <si>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</si>
  <si>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</si>
  <si>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</si>
  <si>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</si>
  <si>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</si>
  <si>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</si>
  <si>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</si>
  <si>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</si>
  <si>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</si>
  <si>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</si>
  <si>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</si>
  <si>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</si>
  <si>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</si>
  <si>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</si>
  <si>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</si>
  <si>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</si>
  <si>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</si>
  <si>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</si>
  <si>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</si>
  <si>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</si>
  <si>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</si>
  <si>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</si>
  <si>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</si>
  <si>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</si>
  <si>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</si>
  <si>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</si>
  <si>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</si>
  <si>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</si>
  <si>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</si>
  <si>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</si>
  <si>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</si>
  <si>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</si>
  <si>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</si>
  <si>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</si>
  <si>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</si>
  <si>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</si>
  <si>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</si>
  <si>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</si>
  <si>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</si>
  <si>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</si>
  <si>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</si>
  <si>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</si>
  <si>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</si>
  <si>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</si>
  <si>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</si>
  <si>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</si>
  <si>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</si>
  <si>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</si>
  <si>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</si>
  <si>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</si>
  <si>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</si>
  <si>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</si>
  <si>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</si>
  <si>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</si>
  <si>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</si>
  <si>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</si>
  <si>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</si>
  <si>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</si>
  <si>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</si>
  <si>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</si>
  <si>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</si>
  <si>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</si>
  <si>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</si>
  <si>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</si>
  <si>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</si>
  <si>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</si>
  <si>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</si>
  <si>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</si>
  <si>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</si>
  <si>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</si>
  <si>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</si>
  <si>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</si>
  <si>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</si>
  <si>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</si>
  <si>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</si>
  <si>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</si>
  <si>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</si>
  <si>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</si>
  <si>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</si>
  <si>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</si>
  <si>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</si>
  <si>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</si>
  <si>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</si>
  <si>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</si>
  <si>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</si>
  <si>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</si>
  <si>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</si>
  <si>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</si>
  <si>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</si>
  <si>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</si>
  <si>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</si>
  <si>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</si>
  <si>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</si>
  <si>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</si>
  <si>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</si>
  <si>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</si>
  <si>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</si>
  <si>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</si>
  <si>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</si>
  <si>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</si>
  <si>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</si>
  <si>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</si>
  <si>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</si>
  <si>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</si>
  <si>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</si>
  <si>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</si>
  <si>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</si>
  <si>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</si>
  <si>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</si>
  <si>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</si>
  <si>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</si>
  <si>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</si>
  <si>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</si>
  <si>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</si>
  <si>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</si>
  <si>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</si>
  <si>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</si>
  <si>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</si>
  <si>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</si>
  <si>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</si>
  <si>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</si>
  <si>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</si>
  <si>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</si>
  <si>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</si>
  <si>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</si>
  <si>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</si>
  <si>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</si>
  <si>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</si>
  <si>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</si>
  <si>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</si>
  <si>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</si>
  <si>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</si>
  <si>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</si>
  <si>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</si>
  <si>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</si>
  <si>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</si>
  <si>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</si>
  <si>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</si>
  <si>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</si>
  <si>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</si>
  <si>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</si>
  <si>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</si>
  <si>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</si>
  <si>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</si>
  <si>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</si>
  <si>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</si>
  <si>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</si>
  <si>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</si>
  <si>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</si>
  <si>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</si>
  <si>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</si>
  <si>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</si>
  <si>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</si>
  <si>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</si>
  <si>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</si>
  <si>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</si>
  <si>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</si>
  <si>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</si>
  <si>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</si>
  <si>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</si>
  <si>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</si>
  <si>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</si>
  <si>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</si>
  <si>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</si>
  <si>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</si>
  <si>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</si>
  <si>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</si>
  <si>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</si>
  <si>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</si>
  <si>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</si>
  <si>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</si>
  <si>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</si>
  <si>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</si>
  <si>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</si>
  <si>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</si>
  <si>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</si>
  <si>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</si>
  <si>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</si>
  <si>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</si>
  <si>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</si>
  <si>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</si>
  <si>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</si>
  <si>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</si>
  <si>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</si>
  <si>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</si>
  <si>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</si>
  <si>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</si>
  <si>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</si>
  <si>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</si>
  <si>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</si>
  <si>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</si>
  <si>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</si>
  <si>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</si>
  <si>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</si>
  <si>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</si>
  <si>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</si>
  <si>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</si>
  <si>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</si>
  <si>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</si>
  <si>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</si>
  <si>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</si>
  <si>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</si>
  <si>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</si>
  <si>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</si>
  <si>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</si>
  <si>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</si>
  <si>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</si>
  <si>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</si>
  <si>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</si>
  <si>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</si>
  <si>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</si>
  <si>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</si>
  <si>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</si>
  <si>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</si>
  <si>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</si>
  <si>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</si>
  <si>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</si>
  <si>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</si>
  <si>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</si>
  <si>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</si>
  <si>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</si>
  <si>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</si>
  <si>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</si>
  <si>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</si>
  <si>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</si>
  <si>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</si>
  <si>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</si>
  <si>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</si>
  <si>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</si>
  <si>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</si>
  <si>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</si>
  <si>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Brandenburg an der Havel</t>
  </si>
  <si>
    <t>Stade</t>
  </si>
  <si>
    <t>Lübeck</t>
  </si>
  <si>
    <t>Rendsburg</t>
  </si>
  <si>
    <t>Wittingen</t>
  </si>
  <si>
    <t>Brake (Unterweser)</t>
  </si>
  <si>
    <t>Oldenburg</t>
  </si>
  <si>
    <t>Stolzenau</t>
  </si>
  <si>
    <t>Bremerhaven</t>
  </si>
  <si>
    <t>Minden</t>
  </si>
  <si>
    <t>Estorf (Weser)</t>
  </si>
  <si>
    <t>Salzgitter</t>
  </si>
  <si>
    <t>Bülstringen</t>
  </si>
  <si>
    <t>Haldensleben</t>
  </si>
  <si>
    <t>Bramsche</t>
  </si>
  <si>
    <t>Ibbenbüren</t>
  </si>
  <si>
    <t>Wunstorf</t>
  </si>
  <si>
    <t>Gelsenkirchen</t>
  </si>
  <si>
    <t>Bottrop</t>
  </si>
  <si>
    <t>Hamm</t>
  </si>
  <si>
    <t>Marl</t>
  </si>
  <si>
    <t>Lünen</t>
  </si>
  <si>
    <t>Lingen (Ems)</t>
  </si>
  <si>
    <t>Dörpen</t>
  </si>
  <si>
    <t>Essen</t>
  </si>
  <si>
    <t>Voerde (Niederrhein)</t>
  </si>
  <si>
    <t>Dortmund</t>
  </si>
  <si>
    <t>Spelle</t>
  </si>
  <si>
    <t>Duisburg</t>
  </si>
  <si>
    <t>Mannheim</t>
  </si>
  <si>
    <t>Neuss</t>
  </si>
  <si>
    <t>Frankfurt am Main</t>
  </si>
  <si>
    <t>Ludwigshafen am Rhein</t>
  </si>
  <si>
    <t>Mainz</t>
  </si>
  <si>
    <t>Kiesbaggereien Kreis Wesel</t>
  </si>
  <si>
    <t>Kehl</t>
  </si>
  <si>
    <t>Krefeld</t>
  </si>
  <si>
    <t>Wesseling</t>
  </si>
  <si>
    <t>Regensburg</t>
  </si>
  <si>
    <t>Passau</t>
  </si>
  <si>
    <t>Straubing</t>
  </si>
  <si>
    <t>Kelheim</t>
  </si>
  <si>
    <t>Deggendorf</t>
  </si>
  <si>
    <t>Bamberg</t>
  </si>
  <si>
    <t>Nürnberg</t>
  </si>
  <si>
    <t>Roth</t>
  </si>
  <si>
    <t>Hennigsdorf</t>
  </si>
  <si>
    <t>Königs Wusterhausen</t>
  </si>
  <si>
    <t>Eberswalde</t>
  </si>
  <si>
    <t>Fürstenwalde/Spree</t>
  </si>
  <si>
    <t>Rüdersdorf bei Berlin</t>
  </si>
  <si>
    <t>Schwedt/Oder</t>
  </si>
  <si>
    <t>September 2019</t>
  </si>
  <si>
    <t>1.1 Güter- und Containerverkehr der Binnenschifffahrt September 2019</t>
  </si>
  <si>
    <t>September</t>
  </si>
  <si>
    <t>Januar bis September</t>
  </si>
  <si>
    <t>August</t>
  </si>
  <si>
    <t>2.1 Güterbeförderung nach Güterabteilungen, -gruppen und Verkehrsbeziehungen September 2019</t>
  </si>
  <si>
    <t>2.2 Tonnenkilometrische Leistung nach Güterabteilungen, -gruppen und Verkehrsbeziehungen September 2019</t>
  </si>
  <si>
    <t>2.3 Güterbeförderung nach Güterabteilungen, -gruppen und Entfernungsstufen September 2019</t>
  </si>
  <si>
    <t>2.4 Tonnenkilometrische Leistung nach Güterabteilungen, -gruppen und Entfernungsstufen September 2019</t>
  </si>
  <si>
    <t>2.6 Güter- und Containerbeförderung nach Verkehrsbeziehungen, Containergrößen und Beladungszuständen September 2019</t>
  </si>
  <si>
    <t>3.1 Güterbeförderung und tonnenkilometrische Leistung nach Flaggen und Schiffsarten September 2019</t>
  </si>
  <si>
    <t>3.2 Güterbeförderung und tonnenkilometrische Leistung nach Schiffsarten und Verkehrsbeziehungen September 2019</t>
  </si>
  <si>
    <t>3.3 Schiffsbewegungen nach Hauptverkehrsbeziehungen und Schiffsarten September 2019</t>
  </si>
  <si>
    <t>3.4 Schiffsbewegungen an ausgewählten Grenzstellen nach Schiffsarten September 2019</t>
  </si>
  <si>
    <t>4.3 Güterbeförderung nach Wasserstraßengebieten/-abschnitten, Wasserstraßen und Schiffsarten September</t>
  </si>
  <si>
    <t>4.4 Tonnenkilometrische Leistung nach Wasserstraßengebieten/-abschnitten, Wasserstraßen und Schiffsarten September 2019</t>
  </si>
  <si>
    <t>4.5 Internationaler Durchgangsverkehr nach Ein-/Ausladeländern und Güterabteilungen September 2019</t>
  </si>
  <si>
    <t>4.8 Güterumschlag nach NUTS-Regionen und Güterabteilungen September 2019</t>
  </si>
  <si>
    <t>4.9.1 Empfang der Regionen aus ausgewählten Versandhäfen (Seehafenhinterlandsverkehr) September 2019</t>
  </si>
  <si>
    <t>4.9.2 Empfang der Regionen aus ausgewählten Versandhäfen (Seehafenhinterlandsverkehr) September 2019</t>
  </si>
  <si>
    <t>4.9.3 Versand der Regionen zu ausgewählten Empfangshäfen (Seehafenhinterlandsverkehr) September 2019</t>
  </si>
  <si>
    <t>4.9.4 Versand der Regionen zu ausgewählten Empfangshäfen (Seehafenhinterlandsverkehr) September 2019</t>
  </si>
  <si>
    <t>4.10 Güterbeförderung nach Ein- und Ausladeländern September 2019</t>
  </si>
  <si>
    <t>Artikelnummer: 2080400191095</t>
  </si>
  <si>
    <t>Erschienen am 23. Dezember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</si>
</sst>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71B3-4E25-8E7B-4C5B495FD88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898.87480000000005</c:v>
                </c:pt>
              </c:numCache>
            </c:numRef>
          </c:val>
          <c:extLst>
            <c:ext xmlns:c16="http://schemas.microsoft.com/office/drawing/2014/chart" uri="{C3380CC4-5D6E-409C-BE32-E72D297353CC}">
              <c16:uniqueId val="{00000001-71B3-4E25-8E7B-4C5B495FD887}"/>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71B3-4E25-8E7B-4C5B495FD88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728.6354</c:v>
                </c:pt>
              </c:numCache>
            </c:numRef>
          </c:val>
          <c:extLst>
            <c:ext xmlns:c16="http://schemas.microsoft.com/office/drawing/2014/chart" uri="{C3380CC4-5D6E-409C-BE32-E72D297353CC}">
              <c16:uniqueId val="{00000003-71B3-4E25-8E7B-4C5B495FD887}"/>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71B3-4E25-8E7B-4C5B495FD88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-184.89</c:v>
                </c:pt>
              </c:numCache>
            </c:numRef>
          </c:val>
          <c:extLst>
            <c:ext xmlns:c16="http://schemas.microsoft.com/office/drawing/2014/chart" uri="{C3380CC4-5D6E-409C-BE32-E72D297353CC}">
              <c16:uniqueId val="{00000005-71B3-4E25-8E7B-4C5B495FD887}"/>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71B3-4E25-8E7B-4C5B495FD88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-135.89840000000001</c:v>
                </c:pt>
              </c:numCache>
            </c:numRef>
          </c:val>
          <c:extLst>
            <c:ext xmlns:c16="http://schemas.microsoft.com/office/drawing/2014/chart" uri="{C3380CC4-5D6E-409C-BE32-E72D297353CC}">
              <c16:uniqueId val="{00000007-71B3-4E25-8E7B-4C5B495FD887}"/>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71B3-4E25-8E7B-4C5B495FD88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-1012.8121</c:v>
                </c:pt>
              </c:numCache>
            </c:numRef>
          </c:val>
          <c:extLst>
            <c:ext xmlns:c16="http://schemas.microsoft.com/office/drawing/2014/chart" uri="{C3380CC4-5D6E-409C-BE32-E72D297353CC}">
              <c16:uniqueId val="{00000009-71B3-4E25-8E7B-4C5B495FD887}"/>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-377.87670000000003</c:v>
                </c:pt>
              </c:numCache>
            </c:numRef>
          </c:val>
          <c:extLst>
            <c:ext xmlns:c16="http://schemas.microsoft.com/office/drawing/2014/chart" uri="{C3380CC4-5D6E-409C-BE32-E72D297353CC}">
              <c16:uniqueId val="{0000000A-71B3-4E25-8E7B-4C5B495FD887}"/>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928.78779999999995</c:v>
                </c:pt>
              </c:numCache>
            </c:numRef>
          </c:val>
          <c:extLst>
            <c:ext xmlns:c16="http://schemas.microsoft.com/office/drawing/2014/chart" uri="{C3380CC4-5D6E-409C-BE32-E72D297353CC}">
              <c16:uniqueId val="{0000000B-71B3-4E25-8E7B-4C5B495FD887}"/>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-0.46</c:v>
                </c:pt>
              </c:numCache>
            </c:numRef>
          </c:val>
          <c:extLst>
            <c:ext xmlns:c16="http://schemas.microsoft.com/office/drawing/2014/chart" uri="{C3380CC4-5D6E-409C-BE32-E72D297353CC}">
              <c16:uniqueId val="{0000000C-71B3-4E25-8E7B-4C5B495FD887}"/>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-442.07499999999999</c:v>
                </c:pt>
              </c:numCache>
            </c:numRef>
          </c:val>
          <c:extLst>
            <c:ext xmlns:c16="http://schemas.microsoft.com/office/drawing/2014/chart" uri="{C3380CC4-5D6E-409C-BE32-E72D297353CC}">
              <c16:uniqueId val="{0000000D-71B3-4E25-8E7B-4C5B495FD887}"/>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-2513.4830000000002</c:v>
                </c:pt>
              </c:numCache>
            </c:numRef>
          </c:val>
          <c:extLst>
            <c:ext xmlns:c16="http://schemas.microsoft.com/office/drawing/2014/chart" uri="{C3380CC4-5D6E-409C-BE32-E72D297353CC}">
              <c16:uniqueId val="{0000000E-71B3-4E25-8E7B-4C5B495FD887}"/>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1089.8173999999999</c:v>
                </c:pt>
              </c:numCache>
            </c:numRef>
          </c:val>
          <c:extLst>
            <c:ext xmlns:c16="http://schemas.microsoft.com/office/drawing/2014/chart" uri="{C3380CC4-5D6E-409C-BE32-E72D297353CC}">
              <c16:uniqueId val="{0000000F-71B3-4E25-8E7B-4C5B495FD887}"/>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-243.97800000000001</c:v>
                </c:pt>
              </c:numCache>
            </c:numRef>
          </c:val>
          <c:extLst>
            <c:ext xmlns:c16="http://schemas.microsoft.com/office/drawing/2014/chart" uri="{C3380CC4-5D6E-409C-BE32-E72D297353CC}">
              <c16:uniqueId val="{00000010-71B3-4E25-8E7B-4C5B495FD887}"/>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-19.5153</c:v>
                </c:pt>
              </c:numCache>
            </c:numRef>
          </c:val>
          <c:extLst>
            <c:ext xmlns:c16="http://schemas.microsoft.com/office/drawing/2014/chart" uri="{C3380CC4-5D6E-409C-BE32-E72D297353CC}">
              <c16:uniqueId val="{00000011-71B3-4E25-8E7B-4C5B495FD887}"/>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79.851900000000001</c:v>
                </c:pt>
              </c:numCache>
            </c:numRef>
          </c:val>
          <c:extLst>
            <c:ext xmlns:c16="http://schemas.microsoft.com/office/drawing/2014/chart" uri="{C3380CC4-5D6E-409C-BE32-E72D297353CC}">
              <c16:uniqueId val="{00000012-71B3-4E25-8E7B-4C5B495FD887}"/>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-455.0729</c:v>
                </c:pt>
              </c:numCache>
            </c:numRef>
          </c:val>
          <c:extLst>
            <c:ext xmlns:c16="http://schemas.microsoft.com/office/drawing/2014/chart" uri="{C3380CC4-5D6E-409C-BE32-E72D297353CC}">
              <c16:uniqueId val="{00000013-71B3-4E25-8E7B-4C5B495FD887}"/>
            </c:ext>
          </c:extLst>
        </c:ser>
        <c:dLbls>
          <c:showLegendKey val="0"/>
          <c:showVal val="0"/>
          <c:showCatName val="0"/>
          <c:showSerName val="0"/>
          <c:showPercent val="0"/>
          <c:showBubbleSize val="0"/>
        </c:dLbls>
        <c:gapWidth val="60"/>
        <c:overlap val="-40"/>
        <c:axId val="196852736"/>
        <c:axId val="197028672"/>
      </c:barChart>
      <c:catAx>
        <c:axId val="196852736"/>
        <c:scaling>
          <c:orientation val="minMax"/>
        </c:scaling>
        <c:delete val="1"/>
        <c:axPos val="b"/>
        <c:numFmt formatCode="General" sourceLinked="0"/>
        <c:majorTickMark val="out"/>
        <c:minorTickMark val="none"/>
        <c:tickLblPos val="nextTo"/>
        <c:crossAx val="197028672"/>
        <c:crosses val="autoZero"/>
        <c:auto val="1"/>
        <c:lblAlgn val="ctr"/>
        <c:lblOffset val="100"/>
        <c:noMultiLvlLbl val="0"/>
      </c:catAx>
      <c:valAx>
        <c:axId val="19702867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685273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792.03060000000005</c:v>
                </c:pt>
              </c:numCache>
            </c:numRef>
          </c:val>
          <c:extLst>
            <c:ext xmlns:c16="http://schemas.microsoft.com/office/drawing/2014/chart" uri="{C3380CC4-5D6E-409C-BE32-E72D297353CC}">
              <c16:uniqueId val="{00000000-017B-42CB-898B-112FEBE2EF50}"/>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4447.7829000000002</c:v>
                </c:pt>
              </c:numCache>
            </c:numRef>
          </c:val>
          <c:extLst>
            <c:ext xmlns:c16="http://schemas.microsoft.com/office/drawing/2014/chart" uri="{C3380CC4-5D6E-409C-BE32-E72D297353CC}">
              <c16:uniqueId val="{00000001-017B-42CB-898B-112FEBE2EF50}"/>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10524.156499999999</c:v>
                </c:pt>
              </c:numCache>
            </c:numRef>
          </c:val>
          <c:extLst>
            <c:ext xmlns:c16="http://schemas.microsoft.com/office/drawing/2014/chart" uri="{C3380CC4-5D6E-409C-BE32-E72D297353CC}">
              <c16:uniqueId val="{00000002-017B-42CB-898B-112FEBE2EF50}"/>
            </c:ext>
          </c:extLst>
        </c:ser>
        <c:dLbls>
          <c:showLegendKey val="0"/>
          <c:showVal val="0"/>
          <c:showCatName val="0"/>
          <c:showSerName val="0"/>
          <c:showPercent val="0"/>
          <c:showBubbleSize val="0"/>
        </c:dLbls>
        <c:gapWidth val="150"/>
        <c:overlap val="-20"/>
        <c:axId val="205180928"/>
        <c:axId val="200960832"/>
      </c:barChart>
      <c:catAx>
        <c:axId val="20518092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200960832"/>
        <c:crosses val="autoZero"/>
        <c:auto val="1"/>
        <c:lblAlgn val="ctr"/>
        <c:lblOffset val="100"/>
        <c:noMultiLvlLbl val="0"/>
      </c:catAx>
      <c:valAx>
        <c:axId val="20096083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518092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499.43603400000001</c:v>
                </c:pt>
              </c:numCache>
            </c:numRef>
          </c:val>
          <c:extLst>
            <c:ext xmlns:c16="http://schemas.microsoft.com/office/drawing/2014/chart" uri="{C3380CC4-5D6E-409C-BE32-E72D297353CC}">
              <c16:uniqueId val="{00000000-62FB-4C26-8D2B-41112D9F5EEF}"/>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884.54424800000004</c:v>
                </c:pt>
              </c:numCache>
            </c:numRef>
          </c:val>
          <c:extLst>
            <c:ext xmlns:c16="http://schemas.microsoft.com/office/drawing/2014/chart" uri="{C3380CC4-5D6E-409C-BE32-E72D297353CC}">
              <c16:uniqueId val="{00000001-62FB-4C26-8D2B-41112D9F5EEF}"/>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2348.6616530000001</c:v>
                </c:pt>
              </c:numCache>
            </c:numRef>
          </c:val>
          <c:extLst>
            <c:ext xmlns:c16="http://schemas.microsoft.com/office/drawing/2014/chart" uri="{C3380CC4-5D6E-409C-BE32-E72D297353CC}">
              <c16:uniqueId val="{00000002-62FB-4C26-8D2B-41112D9F5EEF}"/>
            </c:ext>
          </c:extLst>
        </c:ser>
        <c:dLbls>
          <c:showLegendKey val="0"/>
          <c:showVal val="0"/>
          <c:showCatName val="0"/>
          <c:showSerName val="0"/>
          <c:showPercent val="0"/>
          <c:showBubbleSize val="0"/>
        </c:dLbls>
        <c:gapWidth val="150"/>
        <c:overlap val="-20"/>
        <c:axId val="228726272"/>
        <c:axId val="194782912"/>
      </c:barChart>
      <c:catAx>
        <c:axId val="22872627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94782912"/>
        <c:crosses val="autoZero"/>
        <c:auto val="1"/>
        <c:lblAlgn val="ctr"/>
        <c:lblOffset val="100"/>
        <c:noMultiLvlLbl val="0"/>
      </c:catAx>
      <c:valAx>
        <c:axId val="19478291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2872627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5993.9287999999997</c:v>
                </c:pt>
                <c:pt idx="1">
                  <c:v>2052.2091999999998</c:v>
                </c:pt>
                <c:pt idx="2">
                  <c:v>1459.7492</c:v>
                </c:pt>
                <c:pt idx="3">
                  <c:v>847.65830000000005</c:v>
                </c:pt>
                <c:pt idx="4">
                  <c:v>581.23260000000005</c:v>
                </c:pt>
                <c:pt idx="5">
                  <c:v>937.0521</c:v>
                </c:pt>
                <c:pt idx="6">
                  <c:v>1495.0331000000001</c:v>
                </c:pt>
                <c:pt idx="7">
                  <c:v>2397.1066999999998</c:v>
                </c:pt>
              </c:numCache>
            </c:numRef>
          </c:val>
          <c:extLst>
            <c:ext xmlns:c16="http://schemas.microsoft.com/office/drawing/2014/chart" uri="{C3380CC4-5D6E-409C-BE32-E72D297353CC}">
              <c16:uniqueId val="{00000000-055D-46BD-9CB1-088883A56BD6}"/>
            </c:ext>
          </c:extLst>
        </c:ser>
        <c:dLbls>
          <c:showLegendKey val="0"/>
          <c:showVal val="0"/>
          <c:showCatName val="0"/>
          <c:showSerName val="0"/>
          <c:showPercent val="0"/>
          <c:showBubbleSize val="0"/>
        </c:dLbls>
        <c:gapWidth val="150"/>
        <c:axId val="197633536"/>
        <c:axId val="194785216"/>
      </c:barChart>
      <c:catAx>
        <c:axId val="19763353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785216"/>
        <c:crosses val="autoZero"/>
        <c:auto val="1"/>
        <c:lblAlgn val="ctr"/>
        <c:lblOffset val="100"/>
        <c:tickLblSkip val="1"/>
        <c:tickMarkSkip val="1"/>
        <c:noMultiLvlLbl val="0"/>
      </c:catAx>
      <c:valAx>
        <c:axId val="19478521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63353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425.81168400000001</c:v>
                </c:pt>
                <c:pt idx="1">
                  <c:v>246.42208500000001</c:v>
                </c:pt>
                <c:pt idx="2">
                  <c:v>250.30078700000001</c:v>
                </c:pt>
                <c:pt idx="3">
                  <c:v>188.50901300000001</c:v>
                </c:pt>
                <c:pt idx="4">
                  <c:v>155.67464100000001</c:v>
                </c:pt>
                <c:pt idx="5">
                  <c:v>333.83381400000002</c:v>
                </c:pt>
                <c:pt idx="6">
                  <c:v>661.55454599999996</c:v>
                </c:pt>
                <c:pt idx="7">
                  <c:v>1470.5353640000001</c:v>
                </c:pt>
              </c:numCache>
            </c:numRef>
          </c:val>
          <c:extLst>
            <c:ext xmlns:c16="http://schemas.microsoft.com/office/drawing/2014/chart" uri="{C3380CC4-5D6E-409C-BE32-E72D297353CC}">
              <c16:uniqueId val="{00000000-13BB-4918-B022-C23A1D256275}"/>
            </c:ext>
          </c:extLst>
        </c:ser>
        <c:dLbls>
          <c:showLegendKey val="0"/>
          <c:showVal val="0"/>
          <c:showCatName val="0"/>
          <c:showSerName val="0"/>
          <c:showPercent val="0"/>
          <c:showBubbleSize val="0"/>
        </c:dLbls>
        <c:gapWidth val="150"/>
        <c:axId val="197632512"/>
        <c:axId val="194786944"/>
      </c:barChart>
      <c:catAx>
        <c:axId val="19763251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786944"/>
        <c:crosses val="autoZero"/>
        <c:auto val="1"/>
        <c:lblAlgn val="ctr"/>
        <c:lblOffset val="100"/>
        <c:tickLblSkip val="1"/>
        <c:tickMarkSkip val="1"/>
        <c:noMultiLvlLbl val="0"/>
      </c:catAx>
      <c:valAx>
        <c:axId val="19478694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63251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14121.5</c:v>
                </c:pt>
                <c:pt idx="1">
                  <c:v>38319.5</c:v>
                </c:pt>
                <c:pt idx="2">
                  <c:v>66335</c:v>
                </c:pt>
                <c:pt idx="3">
                  <c:v>9952</c:v>
                </c:pt>
              </c:numCache>
            </c:numRef>
          </c:val>
          <c:extLst>
            <c:ext xmlns:c16="http://schemas.microsoft.com/office/drawing/2014/chart" uri="{C3380CC4-5D6E-409C-BE32-E72D297353CC}">
              <c16:uniqueId val="{00000000-8143-41BE-9C3C-7D71F0451DF1}"/>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11426</c:v>
                </c:pt>
                <c:pt idx="1">
                  <c:v>31818</c:v>
                </c:pt>
                <c:pt idx="2">
                  <c:v>10281</c:v>
                </c:pt>
                <c:pt idx="3">
                  <c:v>3484</c:v>
                </c:pt>
              </c:numCache>
            </c:numRef>
          </c:val>
          <c:extLst>
            <c:ext xmlns:c16="http://schemas.microsoft.com/office/drawing/2014/chart" uri="{C3380CC4-5D6E-409C-BE32-E72D297353CC}">
              <c16:uniqueId val="{00000001-8143-41BE-9C3C-7D71F0451DF1}"/>
            </c:ext>
          </c:extLst>
        </c:ser>
        <c:dLbls>
          <c:showLegendKey val="0"/>
          <c:showVal val="0"/>
          <c:showCatName val="0"/>
          <c:showSerName val="0"/>
          <c:showPercent val="0"/>
          <c:showBubbleSize val="0"/>
        </c:dLbls>
        <c:gapWidth val="90"/>
        <c:overlap val="-10"/>
        <c:axId val="197635072"/>
        <c:axId val="194788672"/>
      </c:barChart>
      <c:catAx>
        <c:axId val="19763507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788672"/>
        <c:crosses val="autoZero"/>
        <c:auto val="1"/>
        <c:lblAlgn val="ctr"/>
        <c:lblOffset val="100"/>
        <c:tickLblSkip val="1"/>
        <c:tickMarkSkip val="1"/>
        <c:noMultiLvlLbl val="0"/>
      </c:catAx>
      <c:valAx>
        <c:axId val="19478867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7635072"/>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12756.6463</c:v>
                </c:pt>
                <c:pt idx="1">
                  <c:v>3007.3236999999999</c:v>
                </c:pt>
              </c:numCache>
            </c:numRef>
          </c:val>
          <c:extLst>
            <c:ext xmlns:c16="http://schemas.microsoft.com/office/drawing/2014/chart" uri="{C3380CC4-5D6E-409C-BE32-E72D297353CC}">
              <c16:uniqueId val="{00000000-3D3F-441F-8AD3-CBAD7E16A587}"/>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3289.5956940000001</c:v>
                </c:pt>
                <c:pt idx="1">
                  <c:v>443.04624000000001</c:v>
                </c:pt>
              </c:numCache>
            </c:numRef>
          </c:val>
          <c:extLst>
            <c:ext xmlns:c16="http://schemas.microsoft.com/office/drawing/2014/chart" uri="{C3380CC4-5D6E-409C-BE32-E72D297353CC}">
              <c16:uniqueId val="{00000001-3D3F-441F-8AD3-CBAD7E16A587}"/>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1049.3339619999999</c:v>
                </c:pt>
                <c:pt idx="1">
                  <c:v>112.096839</c:v>
                </c:pt>
              </c:numCache>
            </c:numRef>
          </c:val>
          <c:extLst>
            <c:ext xmlns:c16="http://schemas.microsoft.com/office/drawing/2014/chart" uri="{C3380CC4-5D6E-409C-BE32-E72D297353CC}">
              <c16:uniqueId val="{00000002-3D3F-441F-8AD3-CBAD7E16A587}"/>
            </c:ext>
          </c:extLst>
        </c:ser>
        <c:dLbls>
          <c:showLegendKey val="0"/>
          <c:showVal val="0"/>
          <c:showCatName val="0"/>
          <c:showSerName val="0"/>
          <c:showPercent val="0"/>
          <c:showBubbleSize val="0"/>
        </c:dLbls>
        <c:gapWidth val="150"/>
        <c:axId val="198641664"/>
        <c:axId val="228378304"/>
      </c:barChart>
      <c:catAx>
        <c:axId val="19864166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28378304"/>
        <c:crosses val="autoZero"/>
        <c:auto val="1"/>
        <c:lblAlgn val="ctr"/>
        <c:lblOffset val="100"/>
        <c:tickLblSkip val="1"/>
        <c:tickMarkSkip val="1"/>
        <c:noMultiLvlLbl val="0"/>
      </c:catAx>
      <c:valAx>
        <c:axId val="22837830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864166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7560</c:v>
                </c:pt>
                <c:pt idx="1">
                  <c:v>3196</c:v>
                </c:pt>
                <c:pt idx="2">
                  <c:v>1258</c:v>
                </c:pt>
                <c:pt idx="3">
                  <c:v>39</c:v>
                </c:pt>
                <c:pt idx="4">
                  <c:v>2565</c:v>
                </c:pt>
                <c:pt idx="5">
                  <c:v>67</c:v>
                </c:pt>
              </c:numCache>
            </c:numRef>
          </c:val>
          <c:extLst>
            <c:ext xmlns:c16="http://schemas.microsoft.com/office/drawing/2014/chart" uri="{C3380CC4-5D6E-409C-BE32-E72D297353CC}">
              <c16:uniqueId val="{00000000-3F8B-4A8B-B925-41B144CD5A6A}"/>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2297</c:v>
                </c:pt>
                <c:pt idx="1">
                  <c:v>1254</c:v>
                </c:pt>
                <c:pt idx="2">
                  <c:v>170</c:v>
                </c:pt>
                <c:pt idx="3">
                  <c:v>12</c:v>
                </c:pt>
                <c:pt idx="4">
                  <c:v>1010</c:v>
                </c:pt>
                <c:pt idx="5">
                  <c:v>38</c:v>
                </c:pt>
              </c:numCache>
            </c:numRef>
          </c:val>
          <c:extLst>
            <c:ext xmlns:c16="http://schemas.microsoft.com/office/drawing/2014/chart" uri="{C3380CC4-5D6E-409C-BE32-E72D297353CC}">
              <c16:uniqueId val="{00000001-3F8B-4A8B-B925-41B144CD5A6A}"/>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4078</c:v>
                </c:pt>
                <c:pt idx="1">
                  <c:v>1569</c:v>
                </c:pt>
                <c:pt idx="2">
                  <c:v>935</c:v>
                </c:pt>
                <c:pt idx="3">
                  <c:v>23</c:v>
                </c:pt>
                <c:pt idx="4">
                  <c:v>1304</c:v>
                </c:pt>
                <c:pt idx="5">
                  <c:v>13</c:v>
                </c:pt>
              </c:numCache>
            </c:numRef>
          </c:val>
          <c:extLst>
            <c:ext xmlns:c16="http://schemas.microsoft.com/office/drawing/2014/chart" uri="{C3380CC4-5D6E-409C-BE32-E72D297353CC}">
              <c16:uniqueId val="{00000002-3F8B-4A8B-B925-41B144CD5A6A}"/>
            </c:ext>
          </c:extLst>
        </c:ser>
        <c:dLbls>
          <c:showLegendKey val="0"/>
          <c:showVal val="0"/>
          <c:showCatName val="0"/>
          <c:showSerName val="0"/>
          <c:showPercent val="0"/>
          <c:showBubbleSize val="0"/>
        </c:dLbls>
        <c:gapWidth val="150"/>
        <c:axId val="198796288"/>
        <c:axId val="228380608"/>
      </c:barChart>
      <c:catAx>
        <c:axId val="19879628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28380608"/>
        <c:crosses val="autoZero"/>
        <c:auto val="1"/>
        <c:lblAlgn val="ctr"/>
        <c:lblOffset val="100"/>
        <c:tickLblSkip val="1"/>
        <c:tickMarkSkip val="1"/>
        <c:noMultiLvlLbl val="0"/>
      </c:catAx>
      <c:valAx>
        <c:axId val="228380608"/>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879628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2" zoomScaleNormal="72"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15763.97</v>
      </c>
      <c r="D8" s="137">
        <v>4447.7829000000002</v>
      </c>
      <c r="E8" s="137">
        <v>10524.156499999999</v>
      </c>
      <c r="F8" s="137">
        <v>6730.9534999999996</v>
      </c>
      <c r="G8" s="137">
        <v>3793.203</v>
      </c>
      <c r="H8" s="137">
        <v>792.03060000000005</v>
      </c>
      <c r="I8" s="137">
        <v>1.7949999999999999</v>
      </c>
      <c r="J8" s="137">
        <v>7.694</v>
      </c>
      <c r="K8" s="137">
        <v>30.151</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1061.7456999999999</v>
      </c>
      <c r="D10" s="137">
        <v>248.11330000000001</v>
      </c>
      <c r="E10" s="137">
        <v>692.76739999999995</v>
      </c>
      <c r="F10" s="137">
        <v>516.42560000000003</v>
      </c>
      <c r="G10" s="137">
        <v>176.34180000000001</v>
      </c>
      <c r="H10" s="137">
        <v>120.86499999999999</v>
      </c>
      <c r="I10" s="137" t="s">
        <v>642</v>
      </c>
      <c r="J10" s="137">
        <v>1.429</v>
      </c>
      <c r="K10" s="137" t="s">
        <v>642</v>
      </c>
    </row>
    <row r="11" spans="1:11" ht="13.5" customHeight="1" x14ac:dyDescent="0.2">
      <c r="A11" s="59" t="s">
        <v>818</v>
      </c>
      <c r="B11" s="126" t="s">
        <v>899</v>
      </c>
      <c r="C11" s="136">
        <v>539.2953</v>
      </c>
      <c r="D11" s="136">
        <v>176.51499999999999</v>
      </c>
      <c r="E11" s="136">
        <v>241.9153</v>
      </c>
      <c r="F11" s="136">
        <v>103.3207</v>
      </c>
      <c r="G11" s="136">
        <v>138.59460000000001</v>
      </c>
      <c r="H11" s="136">
        <v>120.86499999999999</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0.1128</v>
      </c>
      <c r="D14" s="136" t="s">
        <v>642</v>
      </c>
      <c r="E14" s="136">
        <v>0.1128</v>
      </c>
      <c r="F14" s="136">
        <v>0.1128</v>
      </c>
      <c r="G14" s="136" t="s">
        <v>642</v>
      </c>
      <c r="H14" s="136" t="s">
        <v>642</v>
      </c>
      <c r="I14" s="136" t="s">
        <v>642</v>
      </c>
      <c r="J14" s="136" t="s">
        <v>642</v>
      </c>
      <c r="K14" s="136" t="s">
        <v>642</v>
      </c>
    </row>
    <row r="15" spans="1:11" ht="13.5" customHeight="1" x14ac:dyDescent="0.2">
      <c r="A15" s="59" t="s">
        <v>822</v>
      </c>
      <c r="B15" s="126" t="s">
        <v>590</v>
      </c>
      <c r="C15" s="136">
        <v>41.423699999999997</v>
      </c>
      <c r="D15" s="136">
        <v>3.7235999999999998</v>
      </c>
      <c r="E15" s="136">
        <v>37.700099999999999</v>
      </c>
      <c r="F15" s="136">
        <v>7.8E-2</v>
      </c>
      <c r="G15" s="136">
        <v>37.622100000000003</v>
      </c>
      <c r="H15" s="136" t="s">
        <v>642</v>
      </c>
      <c r="I15" s="136" t="s">
        <v>642</v>
      </c>
      <c r="J15" s="136" t="s">
        <v>642</v>
      </c>
      <c r="K15" s="136" t="s">
        <v>642</v>
      </c>
    </row>
    <row r="16" spans="1:11" ht="13.5" customHeight="1" x14ac:dyDescent="0.2">
      <c r="A16" s="59" t="s">
        <v>823</v>
      </c>
      <c r="B16" s="126" t="s">
        <v>903</v>
      </c>
      <c r="C16" s="136">
        <v>0.16350000000000001</v>
      </c>
      <c r="D16" s="136">
        <v>1.0699999999999999E-2</v>
      </c>
      <c r="E16" s="136">
        <v>0.15279999999999999</v>
      </c>
      <c r="F16" s="136">
        <v>0.15279999999999999</v>
      </c>
      <c r="G16" s="136" t="s">
        <v>642</v>
      </c>
      <c r="H16" s="136" t="s">
        <v>642</v>
      </c>
      <c r="I16" s="136" t="s">
        <v>642</v>
      </c>
      <c r="J16" s="136" t="s">
        <v>642</v>
      </c>
      <c r="K16" s="136" t="s">
        <v>642</v>
      </c>
    </row>
    <row r="17" spans="1:11" ht="13.5" customHeight="1" x14ac:dyDescent="0.2">
      <c r="A17" s="59" t="s">
        <v>824</v>
      </c>
      <c r="B17" s="126" t="s">
        <v>904</v>
      </c>
      <c r="C17" s="136">
        <v>480.74110000000002</v>
      </c>
      <c r="D17" s="136">
        <v>67.864000000000004</v>
      </c>
      <c r="E17" s="136">
        <v>412.87709999999998</v>
      </c>
      <c r="F17" s="136">
        <v>412.75200000000001</v>
      </c>
      <c r="G17" s="136">
        <v>0.12509999999999999</v>
      </c>
      <c r="H17" s="136" t="s">
        <v>642</v>
      </c>
      <c r="I17" s="136" t="s">
        <v>642</v>
      </c>
      <c r="J17" s="136">
        <v>1.429</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9.2999999999999992E-3</v>
      </c>
      <c r="D20" s="136" t="s">
        <v>642</v>
      </c>
      <c r="E20" s="136">
        <v>9.2999999999999992E-3</v>
      </c>
      <c r="F20" s="136">
        <v>9.2999999999999992E-3</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1630.4</v>
      </c>
      <c r="D22" s="137">
        <v>225.54300000000001</v>
      </c>
      <c r="E22" s="137">
        <v>1389.769</v>
      </c>
      <c r="F22" s="137">
        <v>1380.047</v>
      </c>
      <c r="G22" s="137">
        <v>9.7219999999999995</v>
      </c>
      <c r="H22" s="137">
        <v>15.087999999999999</v>
      </c>
      <c r="I22" s="137" t="s">
        <v>642</v>
      </c>
      <c r="J22" s="137" t="s">
        <v>642</v>
      </c>
      <c r="K22" s="137" t="s">
        <v>642</v>
      </c>
    </row>
    <row r="23" spans="1:11" ht="13.5" customHeight="1" x14ac:dyDescent="0.2">
      <c r="A23" s="59" t="s">
        <v>829</v>
      </c>
      <c r="B23" s="126" t="s">
        <v>909</v>
      </c>
      <c r="C23" s="136">
        <v>1625.241</v>
      </c>
      <c r="D23" s="136">
        <v>225.54300000000001</v>
      </c>
      <c r="E23" s="136">
        <v>1384.61</v>
      </c>
      <c r="F23" s="136">
        <v>1376.114</v>
      </c>
      <c r="G23" s="136">
        <v>8.4960000000000004</v>
      </c>
      <c r="H23" s="136">
        <v>15.087999999999999</v>
      </c>
      <c r="I23" s="136" t="s">
        <v>642</v>
      </c>
      <c r="J23" s="136" t="s">
        <v>642</v>
      </c>
      <c r="K23" s="136" t="s">
        <v>642</v>
      </c>
    </row>
    <row r="24" spans="1:11" ht="13.5" customHeight="1" x14ac:dyDescent="0.2">
      <c r="A24" s="59" t="s">
        <v>830</v>
      </c>
      <c r="B24" s="126" t="s">
        <v>910</v>
      </c>
      <c r="C24" s="136">
        <v>5.1589999999999998</v>
      </c>
      <c r="D24" s="136" t="s">
        <v>642</v>
      </c>
      <c r="E24" s="136">
        <v>5.1589999999999998</v>
      </c>
      <c r="F24" s="136">
        <v>3.9329999999999998</v>
      </c>
      <c r="G24" s="136">
        <v>1.226</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4305.1203999999998</v>
      </c>
      <c r="D26" s="137">
        <v>1327.2589</v>
      </c>
      <c r="E26" s="137">
        <v>2906.5594999999998</v>
      </c>
      <c r="F26" s="137">
        <v>2061.1983</v>
      </c>
      <c r="G26" s="137">
        <v>845.36120000000005</v>
      </c>
      <c r="H26" s="137">
        <v>71.302000000000007</v>
      </c>
      <c r="I26" s="137" t="s">
        <v>642</v>
      </c>
      <c r="J26" s="137">
        <v>1.788</v>
      </c>
      <c r="K26" s="137">
        <v>2.641</v>
      </c>
    </row>
    <row r="27" spans="1:11" ht="13.5" customHeight="1" x14ac:dyDescent="0.2">
      <c r="A27" s="59" t="s">
        <v>832</v>
      </c>
      <c r="B27" s="126" t="s">
        <v>912</v>
      </c>
      <c r="C27" s="136">
        <v>1650.7560000000001</v>
      </c>
      <c r="D27" s="136">
        <v>43.424999999999997</v>
      </c>
      <c r="E27" s="136">
        <v>1603.2360000000001</v>
      </c>
      <c r="F27" s="136">
        <v>1576.8820000000001</v>
      </c>
      <c r="G27" s="136">
        <v>26.353999999999999</v>
      </c>
      <c r="H27" s="136">
        <v>4.0949999999999998</v>
      </c>
      <c r="I27" s="136" t="s">
        <v>642</v>
      </c>
      <c r="J27" s="136" t="s">
        <v>642</v>
      </c>
      <c r="K27" s="136" t="s">
        <v>642</v>
      </c>
    </row>
    <row r="28" spans="1:11" ht="13.5" customHeight="1" x14ac:dyDescent="0.2">
      <c r="A28" s="59" t="s">
        <v>833</v>
      </c>
      <c r="B28" s="126" t="s">
        <v>913</v>
      </c>
      <c r="C28" s="136">
        <v>124.9736</v>
      </c>
      <c r="D28" s="136">
        <v>98.664299999999997</v>
      </c>
      <c r="E28" s="136">
        <v>26.3093</v>
      </c>
      <c r="F28" s="136">
        <v>23.8371</v>
      </c>
      <c r="G28" s="136">
        <v>2.4722</v>
      </c>
      <c r="H28" s="136" t="s">
        <v>642</v>
      </c>
      <c r="I28" s="136" t="s">
        <v>642</v>
      </c>
      <c r="J28" s="136" t="s">
        <v>642</v>
      </c>
      <c r="K28" s="136" t="s">
        <v>642</v>
      </c>
    </row>
    <row r="29" spans="1:11" ht="13.5" customHeight="1" x14ac:dyDescent="0.2">
      <c r="A29" s="59" t="s">
        <v>834</v>
      </c>
      <c r="B29" s="126" t="s">
        <v>914</v>
      </c>
      <c r="C29" s="136">
        <v>10.788</v>
      </c>
      <c r="D29" s="136">
        <v>4.2450000000000001</v>
      </c>
      <c r="E29" s="136">
        <v>6.5430000000000001</v>
      </c>
      <c r="F29" s="136">
        <v>6.5430000000000001</v>
      </c>
      <c r="G29" s="136" t="s">
        <v>642</v>
      </c>
      <c r="H29" s="136" t="s">
        <v>642</v>
      </c>
      <c r="I29" s="136" t="s">
        <v>642</v>
      </c>
      <c r="J29" s="136" t="s">
        <v>642</v>
      </c>
      <c r="K29" s="136" t="s">
        <v>642</v>
      </c>
    </row>
    <row r="30" spans="1:11" ht="13.5" customHeight="1" x14ac:dyDescent="0.2">
      <c r="A30" s="59" t="s">
        <v>835</v>
      </c>
      <c r="B30" s="126" t="s">
        <v>915</v>
      </c>
      <c r="C30" s="136">
        <v>317.709</v>
      </c>
      <c r="D30" s="136">
        <v>92.314999999999998</v>
      </c>
      <c r="E30" s="136">
        <v>221.30799999999999</v>
      </c>
      <c r="F30" s="136">
        <v>111.477</v>
      </c>
      <c r="G30" s="136">
        <v>109.831</v>
      </c>
      <c r="H30" s="136">
        <v>4.0860000000000003</v>
      </c>
      <c r="I30" s="136" t="s">
        <v>642</v>
      </c>
      <c r="J30" s="136" t="s">
        <v>642</v>
      </c>
      <c r="K30" s="136">
        <v>2.641</v>
      </c>
    </row>
    <row r="31" spans="1:11" ht="13.5" customHeight="1" x14ac:dyDescent="0.2">
      <c r="A31" s="59" t="s">
        <v>836</v>
      </c>
      <c r="B31" s="126" t="s">
        <v>916</v>
      </c>
      <c r="C31" s="136">
        <v>2200.8937999999998</v>
      </c>
      <c r="D31" s="136">
        <v>1088.6096</v>
      </c>
      <c r="E31" s="136">
        <v>1049.1632</v>
      </c>
      <c r="F31" s="136">
        <v>342.45920000000001</v>
      </c>
      <c r="G31" s="136">
        <v>706.70399999999995</v>
      </c>
      <c r="H31" s="136">
        <v>63.121000000000002</v>
      </c>
      <c r="I31" s="136" t="s">
        <v>642</v>
      </c>
      <c r="J31" s="136">
        <v>1.788</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645.88319999999999</v>
      </c>
      <c r="D33" s="137">
        <v>237.56399999999999</v>
      </c>
      <c r="E33" s="137">
        <v>373.63119999999998</v>
      </c>
      <c r="F33" s="137">
        <v>206.14349999999999</v>
      </c>
      <c r="G33" s="137">
        <v>167.48769999999999</v>
      </c>
      <c r="H33" s="137">
        <v>34.688000000000002</v>
      </c>
      <c r="I33" s="137">
        <v>0.54300000000000004</v>
      </c>
      <c r="J33" s="137">
        <v>2.08</v>
      </c>
      <c r="K33" s="137" t="s">
        <v>642</v>
      </c>
    </row>
    <row r="34" spans="1:11" ht="13.5" customHeight="1" x14ac:dyDescent="0.2">
      <c r="A34" s="59" t="s">
        <v>838</v>
      </c>
      <c r="B34" s="126" t="s">
        <v>918</v>
      </c>
      <c r="C34" s="136">
        <v>0.17419999999999999</v>
      </c>
      <c r="D34" s="136" t="s">
        <v>642</v>
      </c>
      <c r="E34" s="136">
        <v>0.17419999999999999</v>
      </c>
      <c r="F34" s="136" t="s">
        <v>642</v>
      </c>
      <c r="G34" s="136">
        <v>0.17419999999999999</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3.7706</v>
      </c>
      <c r="D36" s="136">
        <v>3.5989</v>
      </c>
      <c r="E36" s="136">
        <v>0.17169999999999999</v>
      </c>
      <c r="F36" s="136" t="s">
        <v>642</v>
      </c>
      <c r="G36" s="136">
        <v>0.17169999999999999</v>
      </c>
      <c r="H36" s="136" t="s">
        <v>642</v>
      </c>
      <c r="I36" s="136" t="s">
        <v>642</v>
      </c>
      <c r="J36" s="136" t="s">
        <v>642</v>
      </c>
      <c r="K36" s="136" t="s">
        <v>642</v>
      </c>
    </row>
    <row r="37" spans="1:11" ht="13.5" customHeight="1" x14ac:dyDescent="0.2">
      <c r="A37" s="59" t="s">
        <v>841</v>
      </c>
      <c r="B37" s="126" t="s">
        <v>921</v>
      </c>
      <c r="C37" s="136">
        <v>262.84100000000001</v>
      </c>
      <c r="D37" s="136">
        <v>92.873000000000005</v>
      </c>
      <c r="E37" s="136">
        <v>169.96799999999999</v>
      </c>
      <c r="F37" s="136">
        <v>112.982</v>
      </c>
      <c r="G37" s="136">
        <v>56.985999999999997</v>
      </c>
      <c r="H37" s="136" t="s">
        <v>642</v>
      </c>
      <c r="I37" s="136" t="s">
        <v>642</v>
      </c>
      <c r="J37" s="136">
        <v>0.998</v>
      </c>
      <c r="K37" s="136" t="s">
        <v>642</v>
      </c>
    </row>
    <row r="38" spans="1:11" ht="13.5" customHeight="1" x14ac:dyDescent="0.2">
      <c r="A38" s="59" t="s">
        <v>842</v>
      </c>
      <c r="B38" s="126" t="s">
        <v>922</v>
      </c>
      <c r="C38" s="136">
        <v>5.04E-2</v>
      </c>
      <c r="D38" s="136" t="s">
        <v>642</v>
      </c>
      <c r="E38" s="136">
        <v>5.04E-2</v>
      </c>
      <c r="F38" s="136" t="s">
        <v>642</v>
      </c>
      <c r="G38" s="136">
        <v>5.04E-2</v>
      </c>
      <c r="H38" s="136" t="s">
        <v>642</v>
      </c>
      <c r="I38" s="136" t="s">
        <v>642</v>
      </c>
      <c r="J38" s="136" t="s">
        <v>642</v>
      </c>
      <c r="K38" s="136" t="s">
        <v>642</v>
      </c>
    </row>
    <row r="39" spans="1:11" ht="13.5" customHeight="1" x14ac:dyDescent="0.2">
      <c r="A39" s="59" t="s">
        <v>843</v>
      </c>
      <c r="B39" s="126" t="s">
        <v>923</v>
      </c>
      <c r="C39" s="136">
        <v>349.43029999999999</v>
      </c>
      <c r="D39" s="136">
        <v>134.33199999999999</v>
      </c>
      <c r="E39" s="136">
        <v>180.41030000000001</v>
      </c>
      <c r="F39" s="136">
        <v>80.123999999999995</v>
      </c>
      <c r="G39" s="136">
        <v>100.2863</v>
      </c>
      <c r="H39" s="136">
        <v>34.688000000000002</v>
      </c>
      <c r="I39" s="136">
        <v>0.54300000000000004</v>
      </c>
      <c r="J39" s="136">
        <v>1.0820000000000001</v>
      </c>
      <c r="K39" s="136" t="s">
        <v>642</v>
      </c>
    </row>
    <row r="40" spans="1:11" ht="13.5" customHeight="1" x14ac:dyDescent="0.2">
      <c r="A40" s="59" t="s">
        <v>844</v>
      </c>
      <c r="B40" s="126" t="s">
        <v>924</v>
      </c>
      <c r="C40" s="136">
        <v>11.889699999999999</v>
      </c>
      <c r="D40" s="136">
        <v>4.8217999999999996</v>
      </c>
      <c r="E40" s="136">
        <v>7.0678999999999998</v>
      </c>
      <c r="F40" s="136">
        <v>4.3914</v>
      </c>
      <c r="G40" s="136">
        <v>2.6764999999999999</v>
      </c>
      <c r="H40" s="136" t="s">
        <v>642</v>
      </c>
      <c r="I40" s="136" t="s">
        <v>642</v>
      </c>
      <c r="J40" s="136" t="s">
        <v>642</v>
      </c>
      <c r="K40" s="136" t="s">
        <v>642</v>
      </c>
    </row>
    <row r="41" spans="1:11" ht="13.5" customHeight="1" x14ac:dyDescent="0.2">
      <c r="A41" s="59" t="s">
        <v>845</v>
      </c>
      <c r="B41" s="126" t="s">
        <v>925</v>
      </c>
      <c r="C41" s="136">
        <v>17.727</v>
      </c>
      <c r="D41" s="136">
        <v>1.9382999999999999</v>
      </c>
      <c r="E41" s="136">
        <v>15.7887</v>
      </c>
      <c r="F41" s="136">
        <v>8.6461000000000006</v>
      </c>
      <c r="G41" s="136">
        <v>7.1425999999999998</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11.6045</v>
      </c>
      <c r="D43" s="137">
        <v>9.5210000000000008</v>
      </c>
      <c r="E43" s="137">
        <v>2.0834999999999999</v>
      </c>
      <c r="F43" s="137">
        <v>1.6114999999999999</v>
      </c>
      <c r="G43" s="137">
        <v>0.47199999999999998</v>
      </c>
      <c r="H43" s="137" t="s">
        <v>642</v>
      </c>
      <c r="I43" s="137" t="s">
        <v>642</v>
      </c>
      <c r="J43" s="137" t="s">
        <v>642</v>
      </c>
      <c r="K43" s="137" t="s">
        <v>642</v>
      </c>
    </row>
    <row r="44" spans="1:11" ht="13.5" customHeight="1" x14ac:dyDescent="0.2">
      <c r="A44" s="59" t="s">
        <v>847</v>
      </c>
      <c r="B44" s="126" t="s">
        <v>927</v>
      </c>
      <c r="C44" s="136">
        <v>1.7356</v>
      </c>
      <c r="D44" s="136">
        <v>0.18820000000000001</v>
      </c>
      <c r="E44" s="136">
        <v>1.5474000000000001</v>
      </c>
      <c r="F44" s="136">
        <v>1.4958</v>
      </c>
      <c r="G44" s="136">
        <v>5.16E-2</v>
      </c>
      <c r="H44" s="136" t="s">
        <v>642</v>
      </c>
      <c r="I44" s="136" t="s">
        <v>642</v>
      </c>
      <c r="J44" s="136" t="s">
        <v>642</v>
      </c>
      <c r="K44" s="136" t="s">
        <v>642</v>
      </c>
    </row>
    <row r="45" spans="1:11" ht="13.5" customHeight="1" x14ac:dyDescent="0.2">
      <c r="A45" s="59" t="s">
        <v>848</v>
      </c>
      <c r="B45" s="126" t="s">
        <v>928</v>
      </c>
      <c r="C45" s="136">
        <v>9.7367000000000008</v>
      </c>
      <c r="D45" s="136">
        <v>9.3328000000000007</v>
      </c>
      <c r="E45" s="136">
        <v>0.40389999999999998</v>
      </c>
      <c r="F45" s="136">
        <v>0.1104</v>
      </c>
      <c r="G45" s="136">
        <v>0.29349999999999998</v>
      </c>
      <c r="H45" s="136" t="s">
        <v>642</v>
      </c>
      <c r="I45" s="136" t="s">
        <v>642</v>
      </c>
      <c r="J45" s="136" t="s">
        <v>642</v>
      </c>
      <c r="K45" s="136" t="s">
        <v>642</v>
      </c>
    </row>
    <row r="46" spans="1:11" ht="13.5" customHeight="1" x14ac:dyDescent="0.2">
      <c r="A46" s="59" t="s">
        <v>849</v>
      </c>
      <c r="B46" s="126" t="s">
        <v>929</v>
      </c>
      <c r="C46" s="136">
        <v>0.13220000000000001</v>
      </c>
      <c r="D46" s="136" t="s">
        <v>642</v>
      </c>
      <c r="E46" s="136">
        <v>0.13220000000000001</v>
      </c>
      <c r="F46" s="136">
        <v>5.3E-3</v>
      </c>
      <c r="G46" s="136">
        <v>0.12690000000000001</v>
      </c>
      <c r="H46" s="136" t="s">
        <v>642</v>
      </c>
      <c r="I46" s="136" t="s">
        <v>642</v>
      </c>
      <c r="J46" s="136" t="s">
        <v>642</v>
      </c>
      <c r="K46" s="136" t="s">
        <v>642</v>
      </c>
    </row>
    <row r="47" spans="1:11" s="67" customFormat="1" ht="18.75" customHeight="1" x14ac:dyDescent="0.2">
      <c r="A47" s="65" t="s">
        <v>996</v>
      </c>
      <c r="B47" s="125" t="s">
        <v>997</v>
      </c>
      <c r="C47" s="137">
        <v>221.68530000000001</v>
      </c>
      <c r="D47" s="137">
        <v>42.461199999999998</v>
      </c>
      <c r="E47" s="137">
        <v>157.46109999999999</v>
      </c>
      <c r="F47" s="137">
        <v>70.804699999999997</v>
      </c>
      <c r="G47" s="137">
        <v>86.656400000000005</v>
      </c>
      <c r="H47" s="137">
        <v>21.763000000000002</v>
      </c>
      <c r="I47" s="137" t="s">
        <v>642</v>
      </c>
      <c r="J47" s="137" t="s">
        <v>642</v>
      </c>
      <c r="K47" s="137" t="s">
        <v>642</v>
      </c>
    </row>
    <row r="48" spans="1:11" ht="13.5" customHeight="1" x14ac:dyDescent="0.2">
      <c r="A48" s="59" t="s">
        <v>850</v>
      </c>
      <c r="B48" s="126" t="s">
        <v>930</v>
      </c>
      <c r="C48" s="136">
        <v>59.034199999999998</v>
      </c>
      <c r="D48" s="136">
        <v>6.7850000000000001</v>
      </c>
      <c r="E48" s="136">
        <v>32.538200000000003</v>
      </c>
      <c r="F48" s="136">
        <v>5.9173999999999998</v>
      </c>
      <c r="G48" s="136">
        <v>26.620799999999999</v>
      </c>
      <c r="H48" s="136">
        <v>19.710999999999999</v>
      </c>
      <c r="I48" s="136" t="s">
        <v>642</v>
      </c>
      <c r="J48" s="136" t="s">
        <v>642</v>
      </c>
      <c r="K48" s="136" t="s">
        <v>642</v>
      </c>
    </row>
    <row r="49" spans="1:11" ht="13.5" customHeight="1" x14ac:dyDescent="0.2">
      <c r="A49" s="59" t="s">
        <v>851</v>
      </c>
      <c r="B49" s="126" t="s">
        <v>931</v>
      </c>
      <c r="C49" s="136">
        <v>162.65110000000001</v>
      </c>
      <c r="D49" s="136">
        <v>35.676200000000001</v>
      </c>
      <c r="E49" s="136">
        <v>124.9229</v>
      </c>
      <c r="F49" s="136">
        <v>64.887299999999996</v>
      </c>
      <c r="G49" s="136">
        <v>60.035600000000002</v>
      </c>
      <c r="H49" s="136">
        <v>2.052</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2753.2683999999999</v>
      </c>
      <c r="D51" s="137">
        <v>941.94539999999995</v>
      </c>
      <c r="E51" s="137">
        <v>1640.346</v>
      </c>
      <c r="F51" s="137">
        <v>1013.4653</v>
      </c>
      <c r="G51" s="137">
        <v>626.88070000000005</v>
      </c>
      <c r="H51" s="137">
        <v>170.977</v>
      </c>
      <c r="I51" s="137">
        <v>1.252</v>
      </c>
      <c r="J51" s="137">
        <v>0.72599999999999998</v>
      </c>
      <c r="K51" s="137" t="s">
        <v>642</v>
      </c>
    </row>
    <row r="52" spans="1:11" ht="13.5" customHeight="1" x14ac:dyDescent="0.2">
      <c r="A52" s="59" t="s">
        <v>853</v>
      </c>
      <c r="B52" s="126" t="s">
        <v>933</v>
      </c>
      <c r="C52" s="136">
        <v>141.22300000000001</v>
      </c>
      <c r="D52" s="136">
        <v>6.6360000000000001</v>
      </c>
      <c r="E52" s="136">
        <v>132.88300000000001</v>
      </c>
      <c r="F52" s="136">
        <v>52.423000000000002</v>
      </c>
      <c r="G52" s="136">
        <v>80.459999999999994</v>
      </c>
      <c r="H52" s="136">
        <v>1.704</v>
      </c>
      <c r="I52" s="136" t="s">
        <v>642</v>
      </c>
      <c r="J52" s="136" t="s">
        <v>642</v>
      </c>
      <c r="K52" s="136" t="s">
        <v>642</v>
      </c>
    </row>
    <row r="53" spans="1:11" ht="13.5" customHeight="1" x14ac:dyDescent="0.2">
      <c r="A53" s="59" t="s">
        <v>854</v>
      </c>
      <c r="B53" s="126" t="s">
        <v>934</v>
      </c>
      <c r="C53" s="136">
        <v>2257.9978999999998</v>
      </c>
      <c r="D53" s="136">
        <v>860.94140000000004</v>
      </c>
      <c r="E53" s="136">
        <v>1234.7945</v>
      </c>
      <c r="F53" s="136">
        <v>881.98329999999999</v>
      </c>
      <c r="G53" s="136">
        <v>352.81119999999999</v>
      </c>
      <c r="H53" s="136">
        <v>162.262</v>
      </c>
      <c r="I53" s="136">
        <v>1.252</v>
      </c>
      <c r="J53" s="136" t="s">
        <v>642</v>
      </c>
      <c r="K53" s="136" t="s">
        <v>642</v>
      </c>
    </row>
    <row r="54" spans="1:11" ht="13.5" customHeight="1" x14ac:dyDescent="0.2">
      <c r="A54" s="59" t="s">
        <v>855</v>
      </c>
      <c r="B54" s="126" t="s">
        <v>935</v>
      </c>
      <c r="C54" s="136">
        <v>142.95099999999999</v>
      </c>
      <c r="D54" s="136">
        <v>43.308999999999997</v>
      </c>
      <c r="E54" s="136">
        <v>99.641999999999996</v>
      </c>
      <c r="F54" s="136">
        <v>60.658999999999999</v>
      </c>
      <c r="G54" s="136">
        <v>38.982999999999997</v>
      </c>
      <c r="H54" s="136" t="s">
        <v>642</v>
      </c>
      <c r="I54" s="136" t="s">
        <v>642</v>
      </c>
      <c r="J54" s="136">
        <v>0.72599999999999998</v>
      </c>
      <c r="K54" s="136" t="s">
        <v>642</v>
      </c>
    </row>
    <row r="55" spans="1:11" ht="13.5" customHeight="1" x14ac:dyDescent="0.2">
      <c r="A55" s="59" t="s">
        <v>856</v>
      </c>
      <c r="B55" s="126" t="s">
        <v>591</v>
      </c>
      <c r="C55" s="136">
        <v>211.09649999999999</v>
      </c>
      <c r="D55" s="136">
        <v>31.059000000000001</v>
      </c>
      <c r="E55" s="136">
        <v>173.0265</v>
      </c>
      <c r="F55" s="136">
        <v>18.399999999999999</v>
      </c>
      <c r="G55" s="136">
        <v>154.62649999999999</v>
      </c>
      <c r="H55" s="136">
        <v>7.0110000000000001</v>
      </c>
      <c r="I55" s="136" t="s">
        <v>642</v>
      </c>
      <c r="J55" s="136" t="s">
        <v>642</v>
      </c>
      <c r="K55" s="136" t="s">
        <v>642</v>
      </c>
    </row>
    <row r="56" spans="1:11" s="67" customFormat="1" ht="18.75" customHeight="1" x14ac:dyDescent="0.2">
      <c r="A56" s="65" t="s">
        <v>1000</v>
      </c>
      <c r="B56" s="125" t="s">
        <v>1001</v>
      </c>
      <c r="C56" s="137">
        <v>1537.8714</v>
      </c>
      <c r="D56" s="137">
        <v>425.38780000000003</v>
      </c>
      <c r="E56" s="137">
        <v>1036.4956</v>
      </c>
      <c r="F56" s="137">
        <v>597.54579999999999</v>
      </c>
      <c r="G56" s="137">
        <v>438.94979999999998</v>
      </c>
      <c r="H56" s="137">
        <v>75.988</v>
      </c>
      <c r="I56" s="137" t="s">
        <v>642</v>
      </c>
      <c r="J56" s="137" t="s">
        <v>642</v>
      </c>
      <c r="K56" s="137" t="s">
        <v>642</v>
      </c>
    </row>
    <row r="57" spans="1:11" ht="13.5" customHeight="1" x14ac:dyDescent="0.2">
      <c r="A57" s="59" t="s">
        <v>857</v>
      </c>
      <c r="B57" s="126" t="s">
        <v>936</v>
      </c>
      <c r="C57" s="136">
        <v>685.78899999999999</v>
      </c>
      <c r="D57" s="136">
        <v>223.5145</v>
      </c>
      <c r="E57" s="136">
        <v>462.27449999999999</v>
      </c>
      <c r="F57" s="136">
        <v>249.73990000000001</v>
      </c>
      <c r="G57" s="136">
        <v>212.53460000000001</v>
      </c>
      <c r="H57" s="136" t="s">
        <v>642</v>
      </c>
      <c r="I57" s="136" t="s">
        <v>642</v>
      </c>
      <c r="J57" s="136" t="s">
        <v>642</v>
      </c>
      <c r="K57" s="136" t="s">
        <v>642</v>
      </c>
    </row>
    <row r="58" spans="1:11" ht="13.5" customHeight="1" x14ac:dyDescent="0.2">
      <c r="A58" s="59" t="s">
        <v>858</v>
      </c>
      <c r="B58" s="126" t="s">
        <v>937</v>
      </c>
      <c r="C58" s="136">
        <v>413.99200000000002</v>
      </c>
      <c r="D58" s="136">
        <v>88.558000000000007</v>
      </c>
      <c r="E58" s="136">
        <v>287.77699999999999</v>
      </c>
      <c r="F58" s="136">
        <v>191.58189999999999</v>
      </c>
      <c r="G58" s="136">
        <v>96.195099999999996</v>
      </c>
      <c r="H58" s="136">
        <v>37.656999999999996</v>
      </c>
      <c r="I58" s="136" t="s">
        <v>642</v>
      </c>
      <c r="J58" s="136" t="s">
        <v>642</v>
      </c>
      <c r="K58" s="136" t="s">
        <v>642</v>
      </c>
    </row>
    <row r="59" spans="1:11" ht="13.5" customHeight="1" x14ac:dyDescent="0.2">
      <c r="A59" s="59" t="s">
        <v>859</v>
      </c>
      <c r="B59" s="126" t="s">
        <v>938</v>
      </c>
      <c r="C59" s="136">
        <v>303.65030000000002</v>
      </c>
      <c r="D59" s="136">
        <v>86.261499999999998</v>
      </c>
      <c r="E59" s="136">
        <v>182.02780000000001</v>
      </c>
      <c r="F59" s="136">
        <v>97.129000000000005</v>
      </c>
      <c r="G59" s="136">
        <v>84.898799999999994</v>
      </c>
      <c r="H59" s="136">
        <v>35.360999999999997</v>
      </c>
      <c r="I59" s="136" t="s">
        <v>642</v>
      </c>
      <c r="J59" s="136" t="s">
        <v>642</v>
      </c>
      <c r="K59" s="136" t="s">
        <v>642</v>
      </c>
    </row>
    <row r="60" spans="1:11" ht="13.5" customHeight="1" x14ac:dyDescent="0.2">
      <c r="A60" s="59" t="s">
        <v>860</v>
      </c>
      <c r="B60" s="126" t="s">
        <v>939</v>
      </c>
      <c r="C60" s="136">
        <v>17.3874</v>
      </c>
      <c r="D60" s="136">
        <v>10.7248</v>
      </c>
      <c r="E60" s="136">
        <v>3.6926000000000001</v>
      </c>
      <c r="F60" s="136">
        <v>1.3743000000000001</v>
      </c>
      <c r="G60" s="136">
        <v>2.3182999999999998</v>
      </c>
      <c r="H60" s="136">
        <v>2.97</v>
      </c>
      <c r="I60" s="136" t="s">
        <v>642</v>
      </c>
      <c r="J60" s="136" t="s">
        <v>642</v>
      </c>
      <c r="K60" s="136" t="s">
        <v>642</v>
      </c>
    </row>
    <row r="61" spans="1:11" ht="13.5" customHeight="1" x14ac:dyDescent="0.2">
      <c r="A61" s="59" t="s">
        <v>861</v>
      </c>
      <c r="B61" s="126" t="s">
        <v>940</v>
      </c>
      <c r="C61" s="136">
        <v>103.04949999999999</v>
      </c>
      <c r="D61" s="136">
        <v>9.3069000000000006</v>
      </c>
      <c r="E61" s="136">
        <v>93.742599999999996</v>
      </c>
      <c r="F61" s="136">
        <v>53.2209</v>
      </c>
      <c r="G61" s="136">
        <v>40.521700000000003</v>
      </c>
      <c r="H61" s="136" t="s">
        <v>642</v>
      </c>
      <c r="I61" s="136" t="s">
        <v>642</v>
      </c>
      <c r="J61" s="136" t="s">
        <v>642</v>
      </c>
      <c r="K61" s="136" t="s">
        <v>642</v>
      </c>
    </row>
    <row r="62" spans="1:11" ht="13.5" customHeight="1" x14ac:dyDescent="0.2">
      <c r="A62" s="59" t="s">
        <v>862</v>
      </c>
      <c r="B62" s="126" t="s">
        <v>941</v>
      </c>
      <c r="C62" s="136">
        <v>14.0032</v>
      </c>
      <c r="D62" s="136">
        <v>7.0221</v>
      </c>
      <c r="E62" s="136">
        <v>6.9810999999999996</v>
      </c>
      <c r="F62" s="136">
        <v>4.4997999999999996</v>
      </c>
      <c r="G62" s="136">
        <v>2.4813000000000001</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369.45839999999998</v>
      </c>
      <c r="D64" s="137">
        <v>208.70699999999999</v>
      </c>
      <c r="E64" s="137">
        <v>155.7784</v>
      </c>
      <c r="F64" s="137">
        <v>32.5869</v>
      </c>
      <c r="G64" s="137">
        <v>123.1915</v>
      </c>
      <c r="H64" s="137">
        <v>4.9729999999999999</v>
      </c>
      <c r="I64" s="137" t="s">
        <v>642</v>
      </c>
      <c r="J64" s="137" t="s">
        <v>642</v>
      </c>
      <c r="K64" s="137" t="s">
        <v>642</v>
      </c>
    </row>
    <row r="65" spans="1:11" ht="13.5" customHeight="1" x14ac:dyDescent="0.2">
      <c r="A65" s="59" t="s">
        <v>864</v>
      </c>
      <c r="B65" s="126" t="s">
        <v>943</v>
      </c>
      <c r="C65" s="136">
        <v>137.50049999999999</v>
      </c>
      <c r="D65" s="136">
        <v>115.8826</v>
      </c>
      <c r="E65" s="136">
        <v>21.617899999999999</v>
      </c>
      <c r="F65" s="136">
        <v>15.9373</v>
      </c>
      <c r="G65" s="136">
        <v>5.6806000000000001</v>
      </c>
      <c r="H65" s="136" t="s">
        <v>642</v>
      </c>
      <c r="I65" s="136" t="s">
        <v>642</v>
      </c>
      <c r="J65" s="136" t="s">
        <v>642</v>
      </c>
      <c r="K65" s="136" t="s">
        <v>642</v>
      </c>
    </row>
    <row r="66" spans="1:11" ht="13.5" customHeight="1" x14ac:dyDescent="0.2">
      <c r="A66" s="59" t="s">
        <v>865</v>
      </c>
      <c r="B66" s="126" t="s">
        <v>944</v>
      </c>
      <c r="C66" s="136">
        <v>189.6096</v>
      </c>
      <c r="D66" s="136">
        <v>78.846000000000004</v>
      </c>
      <c r="E66" s="136">
        <v>110.7636</v>
      </c>
      <c r="F66" s="136">
        <v>3.2930000000000001</v>
      </c>
      <c r="G66" s="136">
        <v>107.4706</v>
      </c>
      <c r="H66" s="136" t="s">
        <v>642</v>
      </c>
      <c r="I66" s="136" t="s">
        <v>642</v>
      </c>
      <c r="J66" s="136" t="s">
        <v>642</v>
      </c>
      <c r="K66" s="136" t="s">
        <v>642</v>
      </c>
    </row>
    <row r="67" spans="1:11" ht="13.5" customHeight="1" x14ac:dyDescent="0.2">
      <c r="A67" s="59" t="s">
        <v>866</v>
      </c>
      <c r="B67" s="126" t="s">
        <v>945</v>
      </c>
      <c r="C67" s="136">
        <v>42.348300000000002</v>
      </c>
      <c r="D67" s="136">
        <v>13.978400000000001</v>
      </c>
      <c r="E67" s="136">
        <v>23.396899999999999</v>
      </c>
      <c r="F67" s="136">
        <v>13.3566</v>
      </c>
      <c r="G67" s="136">
        <v>10.0403</v>
      </c>
      <c r="H67" s="136">
        <v>4.9729999999999999</v>
      </c>
      <c r="I67" s="136" t="s">
        <v>642</v>
      </c>
      <c r="J67" s="136" t="s">
        <v>642</v>
      </c>
      <c r="K67" s="136" t="s">
        <v>642</v>
      </c>
    </row>
    <row r="68" spans="1:11" s="67" customFormat="1" ht="18.75" customHeight="1" x14ac:dyDescent="0.2">
      <c r="A68" s="65" t="s">
        <v>1004</v>
      </c>
      <c r="B68" s="125" t="s">
        <v>1005</v>
      </c>
      <c r="C68" s="137">
        <v>812.29449999999997</v>
      </c>
      <c r="D68" s="137">
        <v>126.4288</v>
      </c>
      <c r="E68" s="137">
        <v>633.99969999999996</v>
      </c>
      <c r="F68" s="137">
        <v>265.53789999999998</v>
      </c>
      <c r="G68" s="137">
        <v>368.46179999999998</v>
      </c>
      <c r="H68" s="137">
        <v>51.866</v>
      </c>
      <c r="I68" s="137" t="s">
        <v>642</v>
      </c>
      <c r="J68" s="137">
        <v>1.671</v>
      </c>
      <c r="K68" s="137">
        <v>27.51</v>
      </c>
    </row>
    <row r="69" spans="1:11" ht="13.5" customHeight="1" x14ac:dyDescent="0.2">
      <c r="A69" s="59" t="s">
        <v>867</v>
      </c>
      <c r="B69" s="126" t="s">
        <v>946</v>
      </c>
      <c r="C69" s="136">
        <v>707.69659999999999</v>
      </c>
      <c r="D69" s="136">
        <v>112.99160000000001</v>
      </c>
      <c r="E69" s="136">
        <v>555.11199999999997</v>
      </c>
      <c r="F69" s="136">
        <v>222.24809999999999</v>
      </c>
      <c r="G69" s="136">
        <v>332.8639</v>
      </c>
      <c r="H69" s="136">
        <v>39.593000000000004</v>
      </c>
      <c r="I69" s="136" t="s">
        <v>642</v>
      </c>
      <c r="J69" s="136">
        <v>1.671</v>
      </c>
      <c r="K69" s="136">
        <v>24.571000000000002</v>
      </c>
    </row>
    <row r="70" spans="1:11" ht="13.5" customHeight="1" x14ac:dyDescent="0.2">
      <c r="A70" s="59" t="s">
        <v>868</v>
      </c>
      <c r="B70" s="126" t="s">
        <v>947</v>
      </c>
      <c r="C70" s="136">
        <v>97.240499999999997</v>
      </c>
      <c r="D70" s="136">
        <v>13.1934</v>
      </c>
      <c r="E70" s="136">
        <v>74.681100000000001</v>
      </c>
      <c r="F70" s="136">
        <v>40.404800000000002</v>
      </c>
      <c r="G70" s="136">
        <v>34.276299999999999</v>
      </c>
      <c r="H70" s="136">
        <v>9.3659999999999997</v>
      </c>
      <c r="I70" s="136" t="s">
        <v>642</v>
      </c>
      <c r="J70" s="136" t="s">
        <v>642</v>
      </c>
      <c r="K70" s="136">
        <v>2.831</v>
      </c>
    </row>
    <row r="71" spans="1:11" ht="13.5" customHeight="1" x14ac:dyDescent="0.2">
      <c r="A71" s="59" t="s">
        <v>869</v>
      </c>
      <c r="B71" s="126" t="s">
        <v>948</v>
      </c>
      <c r="C71" s="136">
        <v>1.6283000000000001</v>
      </c>
      <c r="D71" s="136" t="s">
        <v>642</v>
      </c>
      <c r="E71" s="136">
        <v>1.6283000000000001</v>
      </c>
      <c r="F71" s="136">
        <v>1.492</v>
      </c>
      <c r="G71" s="136">
        <v>0.1363</v>
      </c>
      <c r="H71" s="136" t="s">
        <v>642</v>
      </c>
      <c r="I71" s="136" t="s">
        <v>642</v>
      </c>
      <c r="J71" s="136" t="s">
        <v>642</v>
      </c>
      <c r="K71" s="136">
        <v>0.108</v>
      </c>
    </row>
    <row r="72" spans="1:11" ht="13.5" customHeight="1" x14ac:dyDescent="0.2">
      <c r="A72" s="59" t="s">
        <v>870</v>
      </c>
      <c r="B72" s="126" t="s">
        <v>949</v>
      </c>
      <c r="C72" s="136">
        <v>2.907</v>
      </c>
      <c r="D72" s="136" t="s">
        <v>642</v>
      </c>
      <c r="E72" s="136" t="s">
        <v>642</v>
      </c>
      <c r="F72" s="136" t="s">
        <v>642</v>
      </c>
      <c r="G72" s="136" t="s">
        <v>642</v>
      </c>
      <c r="H72" s="136">
        <v>2.907</v>
      </c>
      <c r="I72" s="136" t="s">
        <v>642</v>
      </c>
      <c r="J72" s="136" t="s">
        <v>642</v>
      </c>
      <c r="K72" s="136" t="s">
        <v>642</v>
      </c>
    </row>
    <row r="73" spans="1:11" ht="13.5" customHeight="1" x14ac:dyDescent="0.2">
      <c r="A73" s="59" t="s">
        <v>871</v>
      </c>
      <c r="B73" s="126" t="s">
        <v>950</v>
      </c>
      <c r="C73" s="136">
        <v>2.8220999999999998</v>
      </c>
      <c r="D73" s="136">
        <v>0.24379999999999999</v>
      </c>
      <c r="E73" s="136">
        <v>2.5783</v>
      </c>
      <c r="F73" s="136">
        <v>1.393</v>
      </c>
      <c r="G73" s="136">
        <v>1.1853</v>
      </c>
      <c r="H73" s="136" t="s">
        <v>642</v>
      </c>
      <c r="I73" s="136" t="s">
        <v>642</v>
      </c>
      <c r="J73" s="136" t="s">
        <v>642</v>
      </c>
      <c r="K73" s="136" t="s">
        <v>642</v>
      </c>
    </row>
    <row r="74" spans="1:11" s="67" customFormat="1" ht="18.75" customHeight="1" x14ac:dyDescent="0.2">
      <c r="A74" s="65" t="s">
        <v>1006</v>
      </c>
      <c r="B74" s="125" t="s">
        <v>1007</v>
      </c>
      <c r="C74" s="137">
        <v>49.138399999999997</v>
      </c>
      <c r="D74" s="137">
        <v>14.912699999999999</v>
      </c>
      <c r="E74" s="137">
        <v>25.915700000000001</v>
      </c>
      <c r="F74" s="137">
        <v>7.6303999999999998</v>
      </c>
      <c r="G74" s="137">
        <v>18.285299999999999</v>
      </c>
      <c r="H74" s="137">
        <v>8.31</v>
      </c>
      <c r="I74" s="137" t="s">
        <v>642</v>
      </c>
      <c r="J74" s="137" t="s">
        <v>642</v>
      </c>
      <c r="K74" s="137" t="s">
        <v>642</v>
      </c>
    </row>
    <row r="75" spans="1:11" ht="13.5" customHeight="1" x14ac:dyDescent="0.2">
      <c r="A75" s="59" t="s">
        <v>872</v>
      </c>
      <c r="B75" s="126" t="s">
        <v>951</v>
      </c>
      <c r="C75" s="136">
        <v>0.48870000000000002</v>
      </c>
      <c r="D75" s="136">
        <v>0.28789999999999999</v>
      </c>
      <c r="E75" s="136">
        <v>0.20080000000000001</v>
      </c>
      <c r="F75" s="136">
        <v>0.1328</v>
      </c>
      <c r="G75" s="136">
        <v>6.8000000000000005E-2</v>
      </c>
      <c r="H75" s="136" t="s">
        <v>642</v>
      </c>
      <c r="I75" s="136" t="s">
        <v>642</v>
      </c>
      <c r="J75" s="136" t="s">
        <v>642</v>
      </c>
      <c r="K75" s="136" t="s">
        <v>642</v>
      </c>
    </row>
    <row r="76" spans="1:11" ht="13.5" customHeight="1" x14ac:dyDescent="0.2">
      <c r="A76" s="59" t="s">
        <v>873</v>
      </c>
      <c r="B76" s="126" t="s">
        <v>952</v>
      </c>
      <c r="C76" s="136">
        <v>0.3906</v>
      </c>
      <c r="D76" s="136">
        <v>3.5299999999999998E-2</v>
      </c>
      <c r="E76" s="136">
        <v>0.3553</v>
      </c>
      <c r="F76" s="136">
        <v>1.7999999999999999E-2</v>
      </c>
      <c r="G76" s="136">
        <v>0.33729999999999999</v>
      </c>
      <c r="H76" s="136" t="s">
        <v>642</v>
      </c>
      <c r="I76" s="136" t="s">
        <v>642</v>
      </c>
      <c r="J76" s="136" t="s">
        <v>642</v>
      </c>
      <c r="K76" s="136" t="s">
        <v>642</v>
      </c>
    </row>
    <row r="77" spans="1:11" ht="13.5" customHeight="1" x14ac:dyDescent="0.2">
      <c r="A77" s="59" t="s">
        <v>874</v>
      </c>
      <c r="B77" s="126" t="s">
        <v>953</v>
      </c>
      <c r="C77" s="136">
        <v>1.0699999999999999E-2</v>
      </c>
      <c r="D77" s="136" t="s">
        <v>642</v>
      </c>
      <c r="E77" s="136">
        <v>1.0699999999999999E-2</v>
      </c>
      <c r="F77" s="136">
        <v>1.0699999999999999E-2</v>
      </c>
      <c r="G77" s="136" t="s">
        <v>642</v>
      </c>
      <c r="H77" s="136" t="s">
        <v>642</v>
      </c>
      <c r="I77" s="136" t="s">
        <v>642</v>
      </c>
      <c r="J77" s="136" t="s">
        <v>642</v>
      </c>
      <c r="K77" s="136" t="s">
        <v>642</v>
      </c>
    </row>
    <row r="78" spans="1:11" ht="13.5" customHeight="1" x14ac:dyDescent="0.2">
      <c r="A78" s="59" t="s">
        <v>875</v>
      </c>
      <c r="B78" s="126" t="s">
        <v>954</v>
      </c>
      <c r="C78" s="136">
        <v>25.769400000000001</v>
      </c>
      <c r="D78" s="136">
        <v>7.0358000000000001</v>
      </c>
      <c r="E78" s="136">
        <v>10.4236</v>
      </c>
      <c r="F78" s="136">
        <v>4.726</v>
      </c>
      <c r="G78" s="136">
        <v>5.6976000000000004</v>
      </c>
      <c r="H78" s="136">
        <v>8.31</v>
      </c>
      <c r="I78" s="136" t="s">
        <v>642</v>
      </c>
      <c r="J78" s="136" t="s">
        <v>642</v>
      </c>
      <c r="K78" s="136" t="s">
        <v>642</v>
      </c>
    </row>
    <row r="79" spans="1:11" ht="13.5" customHeight="1" x14ac:dyDescent="0.2">
      <c r="A79" s="59" t="s">
        <v>876</v>
      </c>
      <c r="B79" s="126" t="s">
        <v>955</v>
      </c>
      <c r="C79" s="136">
        <v>0.1026</v>
      </c>
      <c r="D79" s="136" t="s">
        <v>642</v>
      </c>
      <c r="E79" s="136">
        <v>0.1026</v>
      </c>
      <c r="F79" s="136">
        <v>4.48E-2</v>
      </c>
      <c r="G79" s="136">
        <v>5.7799999999999997E-2</v>
      </c>
      <c r="H79" s="136" t="s">
        <v>642</v>
      </c>
      <c r="I79" s="136" t="s">
        <v>642</v>
      </c>
      <c r="J79" s="136" t="s">
        <v>642</v>
      </c>
      <c r="K79" s="136" t="s">
        <v>642</v>
      </c>
    </row>
    <row r="80" spans="1:11" ht="13.5" customHeight="1" x14ac:dyDescent="0.2">
      <c r="A80" s="59" t="s">
        <v>877</v>
      </c>
      <c r="B80" s="126" t="s">
        <v>956</v>
      </c>
      <c r="C80" s="136">
        <v>8.3000000000000001E-3</v>
      </c>
      <c r="D80" s="136" t="s">
        <v>642</v>
      </c>
      <c r="E80" s="136">
        <v>8.3000000000000001E-3</v>
      </c>
      <c r="F80" s="136">
        <v>8.3000000000000001E-3</v>
      </c>
      <c r="G80" s="136" t="s">
        <v>642</v>
      </c>
      <c r="H80" s="136" t="s">
        <v>642</v>
      </c>
      <c r="I80" s="136" t="s">
        <v>642</v>
      </c>
      <c r="J80" s="136" t="s">
        <v>642</v>
      </c>
      <c r="K80" s="136" t="s">
        <v>642</v>
      </c>
    </row>
    <row r="81" spans="1:11" ht="13.5" customHeight="1" x14ac:dyDescent="0.2">
      <c r="A81" s="59" t="s">
        <v>878</v>
      </c>
      <c r="B81" s="126" t="s">
        <v>957</v>
      </c>
      <c r="C81" s="136">
        <v>0.21390000000000001</v>
      </c>
      <c r="D81" s="136">
        <v>1.89E-2</v>
      </c>
      <c r="E81" s="136">
        <v>0.19500000000000001</v>
      </c>
      <c r="F81" s="136">
        <v>3.4000000000000002E-2</v>
      </c>
      <c r="G81" s="136">
        <v>0.161</v>
      </c>
      <c r="H81" s="136" t="s">
        <v>642</v>
      </c>
      <c r="I81" s="136" t="s">
        <v>642</v>
      </c>
      <c r="J81" s="136" t="s">
        <v>642</v>
      </c>
      <c r="K81" s="136" t="s">
        <v>642</v>
      </c>
    </row>
    <row r="82" spans="1:11" ht="13.5" customHeight="1" x14ac:dyDescent="0.2">
      <c r="A82" s="59" t="s">
        <v>879</v>
      </c>
      <c r="B82" s="126" t="s">
        <v>958</v>
      </c>
      <c r="C82" s="136">
        <v>22.154199999999999</v>
      </c>
      <c r="D82" s="136">
        <v>7.5347999999999997</v>
      </c>
      <c r="E82" s="136">
        <v>14.619400000000001</v>
      </c>
      <c r="F82" s="136">
        <v>2.6558000000000002</v>
      </c>
      <c r="G82" s="136">
        <v>11.9636</v>
      </c>
      <c r="H82" s="136" t="s">
        <v>642</v>
      </c>
      <c r="I82" s="136" t="s">
        <v>642</v>
      </c>
      <c r="J82" s="136" t="s">
        <v>642</v>
      </c>
      <c r="K82" s="136" t="s">
        <v>642</v>
      </c>
    </row>
    <row r="83" spans="1:11" s="67" customFormat="1" ht="18.75" customHeight="1" x14ac:dyDescent="0.2">
      <c r="A83" s="65" t="s">
        <v>1008</v>
      </c>
      <c r="B83" s="125" t="s">
        <v>1009</v>
      </c>
      <c r="C83" s="137">
        <v>108.81740000000001</v>
      </c>
      <c r="D83" s="137">
        <v>12.906000000000001</v>
      </c>
      <c r="E83" s="137">
        <v>95.9114</v>
      </c>
      <c r="F83" s="137">
        <v>12.0578</v>
      </c>
      <c r="G83" s="137">
        <v>83.8536</v>
      </c>
      <c r="H83" s="137" t="s">
        <v>642</v>
      </c>
      <c r="I83" s="137" t="s">
        <v>642</v>
      </c>
      <c r="J83" s="137" t="s">
        <v>642</v>
      </c>
      <c r="K83" s="137" t="s">
        <v>642</v>
      </c>
    </row>
    <row r="84" spans="1:11" ht="13.5" customHeight="1" x14ac:dyDescent="0.2">
      <c r="A84" s="59" t="s">
        <v>880</v>
      </c>
      <c r="B84" s="126" t="s">
        <v>959</v>
      </c>
      <c r="C84" s="136">
        <v>93.693600000000004</v>
      </c>
      <c r="D84" s="136">
        <v>12.674799999999999</v>
      </c>
      <c r="E84" s="136">
        <v>81.018799999999999</v>
      </c>
      <c r="F84" s="136">
        <v>11.700100000000001</v>
      </c>
      <c r="G84" s="136">
        <v>69.318700000000007</v>
      </c>
      <c r="H84" s="136" t="s">
        <v>642</v>
      </c>
      <c r="I84" s="136" t="s">
        <v>642</v>
      </c>
      <c r="J84" s="136" t="s">
        <v>642</v>
      </c>
      <c r="K84" s="136" t="s">
        <v>642</v>
      </c>
    </row>
    <row r="85" spans="1:11" ht="13.5" customHeight="1" x14ac:dyDescent="0.2">
      <c r="A85" s="59" t="s">
        <v>881</v>
      </c>
      <c r="B85" s="126" t="s">
        <v>960</v>
      </c>
      <c r="C85" s="136">
        <v>15.123799999999999</v>
      </c>
      <c r="D85" s="136">
        <v>0.23119999999999999</v>
      </c>
      <c r="E85" s="136">
        <v>14.8926</v>
      </c>
      <c r="F85" s="136">
        <v>0.35770000000000002</v>
      </c>
      <c r="G85" s="136">
        <v>14.5349</v>
      </c>
      <c r="H85" s="136" t="s">
        <v>642</v>
      </c>
      <c r="I85" s="136" t="s">
        <v>642</v>
      </c>
      <c r="J85" s="136" t="s">
        <v>642</v>
      </c>
      <c r="K85" s="136" t="s">
        <v>642</v>
      </c>
    </row>
    <row r="86" spans="1:11" s="67" customFormat="1" ht="18.75" customHeight="1" x14ac:dyDescent="0.2">
      <c r="A86" s="65" t="s">
        <v>1010</v>
      </c>
      <c r="B86" s="125" t="s">
        <v>1011</v>
      </c>
      <c r="C86" s="137">
        <v>32.587499999999999</v>
      </c>
      <c r="D86" s="137">
        <v>30.828900000000001</v>
      </c>
      <c r="E86" s="137">
        <v>1.7585999999999999</v>
      </c>
      <c r="F86" s="137">
        <v>1.0501</v>
      </c>
      <c r="G86" s="137">
        <v>0.70850000000000002</v>
      </c>
      <c r="H86" s="137" t="s">
        <v>642</v>
      </c>
      <c r="I86" s="137" t="s">
        <v>642</v>
      </c>
      <c r="J86" s="137" t="s">
        <v>642</v>
      </c>
      <c r="K86" s="137" t="s">
        <v>642</v>
      </c>
    </row>
    <row r="87" spans="1:11" ht="13.5" customHeight="1" x14ac:dyDescent="0.2">
      <c r="A87" s="59" t="s">
        <v>882</v>
      </c>
      <c r="B87" s="126" t="s">
        <v>961</v>
      </c>
      <c r="C87" s="136">
        <v>8.4167000000000005</v>
      </c>
      <c r="D87" s="136">
        <v>7.2762000000000002</v>
      </c>
      <c r="E87" s="136">
        <v>1.1405000000000001</v>
      </c>
      <c r="F87" s="136">
        <v>0.48649999999999999</v>
      </c>
      <c r="G87" s="136">
        <v>0.65400000000000003</v>
      </c>
      <c r="H87" s="136" t="s">
        <v>642</v>
      </c>
      <c r="I87" s="136" t="s">
        <v>642</v>
      </c>
      <c r="J87" s="136" t="s">
        <v>642</v>
      </c>
      <c r="K87" s="136" t="s">
        <v>642</v>
      </c>
    </row>
    <row r="88" spans="1:11" ht="13.5" customHeight="1" x14ac:dyDescent="0.2">
      <c r="A88" s="59" t="s">
        <v>883</v>
      </c>
      <c r="B88" s="126" t="s">
        <v>962</v>
      </c>
      <c r="C88" s="136">
        <v>24.1708</v>
      </c>
      <c r="D88" s="136">
        <v>23.552700000000002</v>
      </c>
      <c r="E88" s="136">
        <v>0.61809999999999998</v>
      </c>
      <c r="F88" s="136">
        <v>0.56359999999999999</v>
      </c>
      <c r="G88" s="136">
        <v>5.45E-2</v>
      </c>
      <c r="H88" s="136" t="s">
        <v>642</v>
      </c>
      <c r="I88" s="136" t="s">
        <v>642</v>
      </c>
      <c r="J88" s="136" t="s">
        <v>642</v>
      </c>
      <c r="K88" s="136" t="s">
        <v>642</v>
      </c>
    </row>
    <row r="89" spans="1:11" s="67" customFormat="1" ht="18.75" customHeight="1" x14ac:dyDescent="0.2">
      <c r="A89" s="65" t="s">
        <v>1012</v>
      </c>
      <c r="B89" s="125" t="s">
        <v>1013</v>
      </c>
      <c r="C89" s="137">
        <v>964.64880000000005</v>
      </c>
      <c r="D89" s="137">
        <v>504.37759999999997</v>
      </c>
      <c r="E89" s="137">
        <v>449.84120000000001</v>
      </c>
      <c r="F89" s="137">
        <v>146.9058</v>
      </c>
      <c r="G89" s="137">
        <v>302.93540000000002</v>
      </c>
      <c r="H89" s="137">
        <v>10.43</v>
      </c>
      <c r="I89" s="137" t="s">
        <v>642</v>
      </c>
      <c r="J89" s="137" t="s">
        <v>642</v>
      </c>
      <c r="K89" s="137" t="s">
        <v>642</v>
      </c>
    </row>
    <row r="90" spans="1:11" ht="13.5" customHeight="1" x14ac:dyDescent="0.2">
      <c r="A90" s="59" t="s">
        <v>884</v>
      </c>
      <c r="B90" s="126" t="s">
        <v>963</v>
      </c>
      <c r="C90" s="136">
        <v>0.502</v>
      </c>
      <c r="D90" s="136" t="s">
        <v>642</v>
      </c>
      <c r="E90" s="136">
        <v>0.502</v>
      </c>
      <c r="F90" s="136">
        <v>0.502</v>
      </c>
      <c r="G90" s="136" t="s">
        <v>642</v>
      </c>
      <c r="H90" s="136" t="s">
        <v>642</v>
      </c>
      <c r="I90" s="136" t="s">
        <v>642</v>
      </c>
      <c r="J90" s="136" t="s">
        <v>642</v>
      </c>
      <c r="K90" s="136" t="s">
        <v>642</v>
      </c>
    </row>
    <row r="91" spans="1:11" ht="13.5" customHeight="1" x14ac:dyDescent="0.2">
      <c r="A91" s="59" t="s">
        <v>885</v>
      </c>
      <c r="B91" s="126" t="s">
        <v>964</v>
      </c>
      <c r="C91" s="136">
        <v>964.14679999999998</v>
      </c>
      <c r="D91" s="136">
        <v>504.37759999999997</v>
      </c>
      <c r="E91" s="136">
        <v>449.33920000000001</v>
      </c>
      <c r="F91" s="136">
        <v>146.40379999999999</v>
      </c>
      <c r="G91" s="136">
        <v>302.93540000000002</v>
      </c>
      <c r="H91" s="136">
        <v>10.43</v>
      </c>
      <c r="I91" s="136" t="s">
        <v>642</v>
      </c>
      <c r="J91" s="136" t="s">
        <v>642</v>
      </c>
      <c r="K91" s="136" t="s">
        <v>642</v>
      </c>
    </row>
    <row r="92" spans="1:11" s="67" customFormat="1" ht="18.75" customHeight="1" x14ac:dyDescent="0.2">
      <c r="A92" s="65" t="s">
        <v>1014</v>
      </c>
      <c r="B92" s="125" t="s">
        <v>1015</v>
      </c>
      <c r="C92" s="137">
        <v>9.7000000000000003E-3</v>
      </c>
      <c r="D92" s="137" t="s">
        <v>642</v>
      </c>
      <c r="E92" s="137">
        <v>9.7000000000000003E-3</v>
      </c>
      <c r="F92" s="137">
        <v>9.7000000000000003E-3</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v>9.7000000000000003E-3</v>
      </c>
      <c r="D94" s="136" t="s">
        <v>642</v>
      </c>
      <c r="E94" s="136">
        <v>9.7000000000000003E-3</v>
      </c>
      <c r="F94" s="136">
        <v>9.7000000000000003E-3</v>
      </c>
      <c r="G94" s="136" t="s">
        <v>642</v>
      </c>
      <c r="H94" s="136" t="s">
        <v>642</v>
      </c>
      <c r="I94" s="136" t="s">
        <v>642</v>
      </c>
      <c r="J94" s="136" t="s">
        <v>642</v>
      </c>
      <c r="K94" s="136" t="s">
        <v>642</v>
      </c>
    </row>
    <row r="95" spans="1:11" s="67" customFormat="1" ht="18.75" customHeight="1" x14ac:dyDescent="0.2">
      <c r="A95" s="65" t="s">
        <v>1016</v>
      </c>
      <c r="B95" s="125" t="s">
        <v>1017</v>
      </c>
      <c r="C95" s="137">
        <v>114.8809</v>
      </c>
      <c r="D95" s="137">
        <v>22.706499999999998</v>
      </c>
      <c r="E95" s="137">
        <v>85.132300000000001</v>
      </c>
      <c r="F95" s="137">
        <v>64.380799999999994</v>
      </c>
      <c r="G95" s="137">
        <v>20.7515</v>
      </c>
      <c r="H95" s="137">
        <v>7.0420999999999996</v>
      </c>
      <c r="I95" s="137" t="s">
        <v>642</v>
      </c>
      <c r="J95" s="137" t="s">
        <v>642</v>
      </c>
      <c r="K95" s="137" t="s">
        <v>642</v>
      </c>
    </row>
    <row r="96" spans="1:11" ht="13.5" customHeight="1" x14ac:dyDescent="0.2">
      <c r="A96" s="59" t="s">
        <v>888</v>
      </c>
      <c r="B96" s="126" t="s">
        <v>967</v>
      </c>
      <c r="C96" s="136">
        <v>112.33369999999999</v>
      </c>
      <c r="D96" s="136">
        <v>22.669899999999998</v>
      </c>
      <c r="E96" s="136">
        <v>82.621700000000004</v>
      </c>
      <c r="F96" s="136">
        <v>61.9833</v>
      </c>
      <c r="G96" s="136">
        <v>20.638400000000001</v>
      </c>
      <c r="H96" s="136">
        <v>7.0420999999999996</v>
      </c>
      <c r="I96" s="136" t="s">
        <v>642</v>
      </c>
      <c r="J96" s="136" t="s">
        <v>642</v>
      </c>
      <c r="K96" s="136" t="s">
        <v>642</v>
      </c>
    </row>
    <row r="97" spans="1:11" ht="13.5" customHeight="1" x14ac:dyDescent="0.2">
      <c r="A97" s="59" t="s">
        <v>889</v>
      </c>
      <c r="B97" s="126" t="s">
        <v>968</v>
      </c>
      <c r="C97" s="136">
        <v>2.5472000000000001</v>
      </c>
      <c r="D97" s="136">
        <v>3.6600000000000001E-2</v>
      </c>
      <c r="E97" s="136">
        <v>2.5106000000000002</v>
      </c>
      <c r="F97" s="136">
        <v>2.3975</v>
      </c>
      <c r="G97" s="136">
        <v>0.11310000000000001</v>
      </c>
      <c r="H97" s="136" t="s">
        <v>642</v>
      </c>
      <c r="I97" s="136" t="s">
        <v>642</v>
      </c>
      <c r="J97" s="136" t="s">
        <v>642</v>
      </c>
      <c r="K97" s="136" t="s">
        <v>642</v>
      </c>
    </row>
    <row r="98" spans="1:11" s="67" customFormat="1" ht="18.75" customHeight="1" x14ac:dyDescent="0.2">
      <c r="A98" s="65" t="s">
        <v>1018</v>
      </c>
      <c r="B98" s="125" t="s">
        <v>1019</v>
      </c>
      <c r="C98" s="137">
        <v>7.7000000000000002E-3</v>
      </c>
      <c r="D98" s="137" t="s">
        <v>642</v>
      </c>
      <c r="E98" s="137">
        <v>7.7000000000000002E-3</v>
      </c>
      <c r="F98" s="137" t="s">
        <v>642</v>
      </c>
      <c r="G98" s="137">
        <v>7.7000000000000002E-3</v>
      </c>
      <c r="H98" s="137" t="s">
        <v>642</v>
      </c>
      <c r="I98" s="137" t="s">
        <v>642</v>
      </c>
      <c r="J98" s="137" t="s">
        <v>642</v>
      </c>
      <c r="K98" s="137" t="s">
        <v>642</v>
      </c>
    </row>
    <row r="99" spans="1:11" ht="13.5" customHeight="1" x14ac:dyDescent="0.2">
      <c r="A99" s="59" t="s">
        <v>890</v>
      </c>
      <c r="B99" s="126" t="s">
        <v>969</v>
      </c>
      <c r="C99" s="136">
        <v>7.7000000000000002E-3</v>
      </c>
      <c r="D99" s="136" t="s">
        <v>642</v>
      </c>
      <c r="E99" s="136">
        <v>7.7000000000000002E-3</v>
      </c>
      <c r="F99" s="136" t="s">
        <v>642</v>
      </c>
      <c r="G99" s="136">
        <v>7.7000000000000002E-3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42.442999999999998</v>
      </c>
      <c r="D104" s="137" t="s">
        <v>642</v>
      </c>
      <c r="E104" s="137" t="s">
        <v>642</v>
      </c>
      <c r="F104" s="137" t="s">
        <v>642</v>
      </c>
      <c r="G104" s="137" t="s">
        <v>642</v>
      </c>
      <c r="H104" s="137">
        <v>42.442999999999998</v>
      </c>
      <c r="I104" s="137" t="s">
        <v>642</v>
      </c>
      <c r="J104" s="137" t="s">
        <v>642</v>
      </c>
      <c r="K104" s="137" t="s">
        <v>642</v>
      </c>
    </row>
    <row r="105" spans="1:11" ht="13.5" customHeight="1" x14ac:dyDescent="0.2">
      <c r="A105" s="59" t="s">
        <v>895</v>
      </c>
      <c r="B105" s="126" t="s">
        <v>974</v>
      </c>
      <c r="C105" s="136">
        <v>42.442999999999998</v>
      </c>
      <c r="D105" s="136" t="s">
        <v>642</v>
      </c>
      <c r="E105" s="136" t="s">
        <v>642</v>
      </c>
      <c r="F105" s="136" t="s">
        <v>642</v>
      </c>
      <c r="G105" s="136" t="s">
        <v>642</v>
      </c>
      <c r="H105" s="136">
        <v>42.442999999999998</v>
      </c>
      <c r="I105" s="136" t="s">
        <v>642</v>
      </c>
      <c r="J105" s="136" t="s">
        <v>642</v>
      </c>
      <c r="K105" s="136" t="s">
        <v>642</v>
      </c>
    </row>
    <row r="106" spans="1:11" s="67" customFormat="1" ht="18.75" customHeight="1" x14ac:dyDescent="0.2">
      <c r="A106" s="65" t="s">
        <v>1021</v>
      </c>
      <c r="B106" s="125" t="s">
        <v>1022</v>
      </c>
      <c r="C106" s="137">
        <v>1101.8158000000001</v>
      </c>
      <c r="D106" s="137">
        <v>69.120800000000003</v>
      </c>
      <c r="E106" s="137">
        <v>876.39949999999999</v>
      </c>
      <c r="F106" s="137">
        <v>353.55239999999998</v>
      </c>
      <c r="G106" s="137">
        <v>522.84709999999995</v>
      </c>
      <c r="H106" s="137">
        <v>156.2955</v>
      </c>
      <c r="I106" s="137" t="s">
        <v>642</v>
      </c>
      <c r="J106" s="137" t="s">
        <v>642</v>
      </c>
      <c r="K106" s="137" t="s">
        <v>642</v>
      </c>
    </row>
    <row r="107" spans="1:11" ht="13.5" customHeight="1" x14ac:dyDescent="0.2">
      <c r="A107" s="59" t="s">
        <v>896</v>
      </c>
      <c r="B107" s="126" t="s">
        <v>975</v>
      </c>
      <c r="C107" s="136">
        <v>1077.1088</v>
      </c>
      <c r="D107" s="136">
        <v>60.006900000000002</v>
      </c>
      <c r="E107" s="136">
        <v>860.80640000000005</v>
      </c>
      <c r="F107" s="136">
        <v>347.23689999999999</v>
      </c>
      <c r="G107" s="136">
        <v>513.56949999999995</v>
      </c>
      <c r="H107" s="136">
        <v>156.2955</v>
      </c>
      <c r="I107" s="136" t="s">
        <v>642</v>
      </c>
      <c r="J107" s="136" t="s">
        <v>642</v>
      </c>
      <c r="K107" s="136" t="s">
        <v>642</v>
      </c>
    </row>
    <row r="108" spans="1:11" ht="13.5" customHeight="1" x14ac:dyDescent="0.2">
      <c r="A108" s="59" t="s">
        <v>897</v>
      </c>
      <c r="B108" s="126" t="s">
        <v>976</v>
      </c>
      <c r="C108" s="136">
        <v>24.707000000000001</v>
      </c>
      <c r="D108" s="136">
        <v>9.1138999999999992</v>
      </c>
      <c r="E108" s="136">
        <v>15.5931</v>
      </c>
      <c r="F108" s="136">
        <v>6.3155000000000001</v>
      </c>
      <c r="G108" s="136">
        <v>9.2775999999999996</v>
      </c>
      <c r="H108" s="136" t="s">
        <v>642</v>
      </c>
      <c r="I108" s="136" t="s">
        <v>642</v>
      </c>
      <c r="J108" s="136" t="s">
        <v>642</v>
      </c>
      <c r="K108" s="136" t="s">
        <v>642</v>
      </c>
    </row>
    <row r="109" spans="1:11" s="67" customFormat="1" ht="18.75" customHeight="1" x14ac:dyDescent="0.2">
      <c r="A109" s="65" t="s">
        <v>1023</v>
      </c>
      <c r="B109" s="125" t="s">
        <v>1024</v>
      </c>
      <c r="C109" s="137">
        <v>0.28899999999999998</v>
      </c>
      <c r="D109" s="137" t="s">
        <v>642</v>
      </c>
      <c r="E109" s="137">
        <v>0.28899999999999998</v>
      </c>
      <c r="F109" s="137" t="s">
        <v>642</v>
      </c>
      <c r="G109" s="137">
        <v>0.28899999999999998</v>
      </c>
      <c r="H109" s="137" t="s">
        <v>642</v>
      </c>
      <c r="I109" s="137" t="s">
        <v>642</v>
      </c>
      <c r="J109" s="137" t="s">
        <v>642</v>
      </c>
      <c r="K109" s="137" t="s">
        <v>642</v>
      </c>
    </row>
    <row r="110" spans="1:11" ht="13.5" customHeight="1" x14ac:dyDescent="0.2">
      <c r="A110" s="59" t="s">
        <v>898</v>
      </c>
      <c r="B110" s="126" t="s">
        <v>977</v>
      </c>
      <c r="C110" s="136">
        <v>0.28899999999999998</v>
      </c>
      <c r="D110" s="136" t="s">
        <v>642</v>
      </c>
      <c r="E110" s="136">
        <v>0.28899999999999998</v>
      </c>
      <c r="F110" s="136" t="s">
        <v>642</v>
      </c>
      <c r="G110" s="136">
        <v>0.28899999999999998</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3732.6419340000002</v>
      </c>
      <c r="D8" s="137">
        <v>884.54424800000004</v>
      </c>
      <c r="E8" s="137">
        <v>2348.6616530000001</v>
      </c>
      <c r="F8" s="137">
        <v>1375.646542</v>
      </c>
      <c r="G8" s="137">
        <v>973.01511100000005</v>
      </c>
      <c r="H8" s="137">
        <v>499.43603400000001</v>
      </c>
      <c r="I8" s="137">
        <v>0.28781899999999999</v>
      </c>
      <c r="J8" s="137">
        <v>0.55514799999999997</v>
      </c>
      <c r="K8" s="137">
        <v>2.6354600000000001</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400.95405799999997</v>
      </c>
      <c r="D10" s="137">
        <v>74.056083000000001</v>
      </c>
      <c r="E10" s="137">
        <v>250.457335</v>
      </c>
      <c r="F10" s="137">
        <v>153.6181</v>
      </c>
      <c r="G10" s="137">
        <v>96.839235000000002</v>
      </c>
      <c r="H10" s="137">
        <v>76.440640000000002</v>
      </c>
      <c r="I10" s="137" t="s">
        <v>642</v>
      </c>
      <c r="J10" s="137">
        <v>1.2860999999999999E-2</v>
      </c>
      <c r="K10" s="137" t="s">
        <v>642</v>
      </c>
    </row>
    <row r="11" spans="1:11" ht="13.5" customHeight="1" x14ac:dyDescent="0.2">
      <c r="A11" s="59" t="s">
        <v>818</v>
      </c>
      <c r="B11" s="126" t="s">
        <v>899</v>
      </c>
      <c r="C11" s="136">
        <v>249.617401</v>
      </c>
      <c r="D11" s="136">
        <v>56.791485999999999</v>
      </c>
      <c r="E11" s="136">
        <v>116.38527499999999</v>
      </c>
      <c r="F11" s="136">
        <v>38.263899000000002</v>
      </c>
      <c r="G11" s="136">
        <v>78.121375999999998</v>
      </c>
      <c r="H11" s="136">
        <v>76.440640000000002</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5.076E-2</v>
      </c>
      <c r="D14" s="136" t="s">
        <v>642</v>
      </c>
      <c r="E14" s="136">
        <v>5.076E-2</v>
      </c>
      <c r="F14" s="136">
        <v>5.076E-2</v>
      </c>
      <c r="G14" s="136" t="s">
        <v>642</v>
      </c>
      <c r="H14" s="136" t="s">
        <v>642</v>
      </c>
      <c r="I14" s="136" t="s">
        <v>642</v>
      </c>
      <c r="J14" s="136" t="s">
        <v>642</v>
      </c>
      <c r="K14" s="136" t="s">
        <v>642</v>
      </c>
    </row>
    <row r="15" spans="1:11" ht="13.5" customHeight="1" x14ac:dyDescent="0.2">
      <c r="A15" s="59" t="s">
        <v>822</v>
      </c>
      <c r="B15" s="126" t="s">
        <v>590</v>
      </c>
      <c r="C15" s="136">
        <v>19.391773000000001</v>
      </c>
      <c r="D15" s="136">
        <v>0.73247899999999999</v>
      </c>
      <c r="E15" s="136">
        <v>18.659295</v>
      </c>
      <c r="F15" s="136">
        <v>2.8379999999999999E-2</v>
      </c>
      <c r="G15" s="136">
        <v>18.630915000000002</v>
      </c>
      <c r="H15" s="136" t="s">
        <v>642</v>
      </c>
      <c r="I15" s="136" t="s">
        <v>642</v>
      </c>
      <c r="J15" s="136" t="s">
        <v>642</v>
      </c>
      <c r="K15" s="136" t="s">
        <v>642</v>
      </c>
    </row>
    <row r="16" spans="1:11" ht="13.5" customHeight="1" x14ac:dyDescent="0.2">
      <c r="A16" s="59" t="s">
        <v>823</v>
      </c>
      <c r="B16" s="126" t="s">
        <v>903</v>
      </c>
      <c r="C16" s="136">
        <v>6.9626999999999994E-2</v>
      </c>
      <c r="D16" s="136">
        <v>8.6700000000000004E-4</v>
      </c>
      <c r="E16" s="136">
        <v>6.8760000000000002E-2</v>
      </c>
      <c r="F16" s="136">
        <v>6.8760000000000002E-2</v>
      </c>
      <c r="G16" s="136" t="s">
        <v>642</v>
      </c>
      <c r="H16" s="136" t="s">
        <v>642</v>
      </c>
      <c r="I16" s="136" t="s">
        <v>642</v>
      </c>
      <c r="J16" s="136" t="s">
        <v>642</v>
      </c>
      <c r="K16" s="136" t="s">
        <v>642</v>
      </c>
    </row>
    <row r="17" spans="1:11" ht="13.5" customHeight="1" x14ac:dyDescent="0.2">
      <c r="A17" s="59" t="s">
        <v>824</v>
      </c>
      <c r="B17" s="126" t="s">
        <v>904</v>
      </c>
      <c r="C17" s="136">
        <v>131.81803400000001</v>
      </c>
      <c r="D17" s="136">
        <v>16.531251999999999</v>
      </c>
      <c r="E17" s="136">
        <v>115.286783</v>
      </c>
      <c r="F17" s="136">
        <v>115.199838</v>
      </c>
      <c r="G17" s="136">
        <v>8.6944999999999995E-2</v>
      </c>
      <c r="H17" s="136" t="s">
        <v>642</v>
      </c>
      <c r="I17" s="136" t="s">
        <v>642</v>
      </c>
      <c r="J17" s="136">
        <v>1.2860999999999999E-2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6.4640000000000001E-3</v>
      </c>
      <c r="D20" s="136" t="s">
        <v>642</v>
      </c>
      <c r="E20" s="136">
        <v>6.4640000000000001E-3</v>
      </c>
      <c r="F20" s="136">
        <v>6.4640000000000001E-3</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296.85642899999999</v>
      </c>
      <c r="D22" s="137">
        <v>54.264721000000002</v>
      </c>
      <c r="E22" s="137">
        <v>234.42793599999999</v>
      </c>
      <c r="F22" s="137">
        <v>233.02697800000001</v>
      </c>
      <c r="G22" s="137">
        <v>1.4009579999999999</v>
      </c>
      <c r="H22" s="137">
        <v>8.1637719999999998</v>
      </c>
      <c r="I22" s="137" t="s">
        <v>642</v>
      </c>
      <c r="J22" s="137" t="s">
        <v>642</v>
      </c>
      <c r="K22" s="137" t="s">
        <v>642</v>
      </c>
    </row>
    <row r="23" spans="1:11" ht="13.5" customHeight="1" x14ac:dyDescent="0.2">
      <c r="A23" s="59" t="s">
        <v>829</v>
      </c>
      <c r="B23" s="126" t="s">
        <v>909</v>
      </c>
      <c r="C23" s="136">
        <v>294.21063700000002</v>
      </c>
      <c r="D23" s="136">
        <v>54.264721000000002</v>
      </c>
      <c r="E23" s="136">
        <v>231.78214399999999</v>
      </c>
      <c r="F23" s="136">
        <v>230.92675600000001</v>
      </c>
      <c r="G23" s="136">
        <v>0.85538800000000004</v>
      </c>
      <c r="H23" s="136">
        <v>8.1637719999999998</v>
      </c>
      <c r="I23" s="136" t="s">
        <v>642</v>
      </c>
      <c r="J23" s="136" t="s">
        <v>642</v>
      </c>
      <c r="K23" s="136" t="s">
        <v>642</v>
      </c>
    </row>
    <row r="24" spans="1:11" ht="13.5" customHeight="1" x14ac:dyDescent="0.2">
      <c r="A24" s="59" t="s">
        <v>830</v>
      </c>
      <c r="B24" s="126" t="s">
        <v>910</v>
      </c>
      <c r="C24" s="136">
        <v>2.6457920000000001</v>
      </c>
      <c r="D24" s="136" t="s">
        <v>642</v>
      </c>
      <c r="E24" s="136">
        <v>2.6457920000000001</v>
      </c>
      <c r="F24" s="136">
        <v>2.100222</v>
      </c>
      <c r="G24" s="136">
        <v>0.54557</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723.65457200000003</v>
      </c>
      <c r="D26" s="137">
        <v>225.62429299999999</v>
      </c>
      <c r="E26" s="137">
        <v>449.50701500000002</v>
      </c>
      <c r="F26" s="137">
        <v>281.49099000000001</v>
      </c>
      <c r="G26" s="137">
        <v>168.01602500000001</v>
      </c>
      <c r="H26" s="137">
        <v>48.523265000000002</v>
      </c>
      <c r="I26" s="137" t="s">
        <v>642</v>
      </c>
      <c r="J26" s="137">
        <v>0.16270799999999999</v>
      </c>
      <c r="K26" s="137">
        <v>0.13205</v>
      </c>
    </row>
    <row r="27" spans="1:11" ht="13.5" customHeight="1" x14ac:dyDescent="0.2">
      <c r="A27" s="59" t="s">
        <v>832</v>
      </c>
      <c r="B27" s="126" t="s">
        <v>912</v>
      </c>
      <c r="C27" s="136">
        <v>187.810057</v>
      </c>
      <c r="D27" s="136">
        <v>1.9483699999999999</v>
      </c>
      <c r="E27" s="136">
        <v>181.28757200000001</v>
      </c>
      <c r="F27" s="136">
        <v>177.126734</v>
      </c>
      <c r="G27" s="136">
        <v>4.160838</v>
      </c>
      <c r="H27" s="136">
        <v>4.5741149999999999</v>
      </c>
      <c r="I27" s="136" t="s">
        <v>642</v>
      </c>
      <c r="J27" s="136" t="s">
        <v>642</v>
      </c>
      <c r="K27" s="136" t="s">
        <v>642</v>
      </c>
    </row>
    <row r="28" spans="1:11" ht="13.5" customHeight="1" x14ac:dyDescent="0.2">
      <c r="A28" s="59" t="s">
        <v>833</v>
      </c>
      <c r="B28" s="126" t="s">
        <v>913</v>
      </c>
      <c r="C28" s="136">
        <v>14.294468999999999</v>
      </c>
      <c r="D28" s="136">
        <v>10.874278</v>
      </c>
      <c r="E28" s="136">
        <v>3.420191</v>
      </c>
      <c r="F28" s="136">
        <v>3.0691799999999998</v>
      </c>
      <c r="G28" s="136">
        <v>0.35101100000000002</v>
      </c>
      <c r="H28" s="136" t="s">
        <v>642</v>
      </c>
      <c r="I28" s="136" t="s">
        <v>642</v>
      </c>
      <c r="J28" s="136" t="s">
        <v>642</v>
      </c>
      <c r="K28" s="136" t="s">
        <v>642</v>
      </c>
    </row>
    <row r="29" spans="1:11" ht="13.5" customHeight="1" x14ac:dyDescent="0.2">
      <c r="A29" s="59" t="s">
        <v>834</v>
      </c>
      <c r="B29" s="126" t="s">
        <v>914</v>
      </c>
      <c r="C29" s="136">
        <v>2.3256939999999999</v>
      </c>
      <c r="D29" s="136">
        <v>1.7191160000000001</v>
      </c>
      <c r="E29" s="136">
        <v>0.60657799999999995</v>
      </c>
      <c r="F29" s="136">
        <v>0.60657799999999995</v>
      </c>
      <c r="G29" s="136" t="s">
        <v>642</v>
      </c>
      <c r="H29" s="136" t="s">
        <v>642</v>
      </c>
      <c r="I29" s="136" t="s">
        <v>642</v>
      </c>
      <c r="J29" s="136" t="s">
        <v>642</v>
      </c>
      <c r="K29" s="136" t="s">
        <v>642</v>
      </c>
    </row>
    <row r="30" spans="1:11" ht="13.5" customHeight="1" x14ac:dyDescent="0.2">
      <c r="A30" s="59" t="s">
        <v>835</v>
      </c>
      <c r="B30" s="126" t="s">
        <v>915</v>
      </c>
      <c r="C30" s="136">
        <v>85.764832999999996</v>
      </c>
      <c r="D30" s="136">
        <v>29.414269999999998</v>
      </c>
      <c r="E30" s="136">
        <v>52.884290999999997</v>
      </c>
      <c r="F30" s="136">
        <v>25.707060999999999</v>
      </c>
      <c r="G30" s="136">
        <v>27.177230000000002</v>
      </c>
      <c r="H30" s="136">
        <v>3.466272</v>
      </c>
      <c r="I30" s="136" t="s">
        <v>642</v>
      </c>
      <c r="J30" s="136" t="s">
        <v>642</v>
      </c>
      <c r="K30" s="136">
        <v>0.13205</v>
      </c>
    </row>
    <row r="31" spans="1:11" ht="13.5" customHeight="1" x14ac:dyDescent="0.2">
      <c r="A31" s="59" t="s">
        <v>836</v>
      </c>
      <c r="B31" s="126" t="s">
        <v>916</v>
      </c>
      <c r="C31" s="136">
        <v>433.45952</v>
      </c>
      <c r="D31" s="136">
        <v>181.66825900000001</v>
      </c>
      <c r="E31" s="136">
        <v>211.30838299999999</v>
      </c>
      <c r="F31" s="136">
        <v>74.981437999999997</v>
      </c>
      <c r="G31" s="136">
        <v>136.32694599999999</v>
      </c>
      <c r="H31" s="136">
        <v>40.482877999999999</v>
      </c>
      <c r="I31" s="136" t="s">
        <v>642</v>
      </c>
      <c r="J31" s="136">
        <v>0.16270799999999999</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157.64379500000001</v>
      </c>
      <c r="D33" s="137">
        <v>44.391271000000003</v>
      </c>
      <c r="E33" s="137">
        <v>90.940854000000002</v>
      </c>
      <c r="F33" s="137">
        <v>48.397782999999997</v>
      </c>
      <c r="G33" s="137">
        <v>42.543070999999998</v>
      </c>
      <c r="H33" s="137">
        <v>22.311669999999999</v>
      </c>
      <c r="I33" s="137">
        <v>7.8734999999999999E-2</v>
      </c>
      <c r="J33" s="137">
        <v>0.15346599999999999</v>
      </c>
      <c r="K33" s="137" t="s">
        <v>642</v>
      </c>
    </row>
    <row r="34" spans="1:11" ht="13.5" customHeight="1" x14ac:dyDescent="0.2">
      <c r="A34" s="59" t="s">
        <v>838</v>
      </c>
      <c r="B34" s="126" t="s">
        <v>918</v>
      </c>
      <c r="C34" s="136">
        <v>7.8390000000000001E-2</v>
      </c>
      <c r="D34" s="136" t="s">
        <v>642</v>
      </c>
      <c r="E34" s="136">
        <v>7.8390000000000001E-2</v>
      </c>
      <c r="F34" s="136" t="s">
        <v>642</v>
      </c>
      <c r="G34" s="136">
        <v>7.8390000000000001E-2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0.62559299999999995</v>
      </c>
      <c r="D36" s="136">
        <v>0.54832800000000004</v>
      </c>
      <c r="E36" s="136">
        <v>7.7265E-2</v>
      </c>
      <c r="F36" s="136" t="s">
        <v>642</v>
      </c>
      <c r="G36" s="136">
        <v>7.7265E-2</v>
      </c>
      <c r="H36" s="136" t="s">
        <v>642</v>
      </c>
      <c r="I36" s="136" t="s">
        <v>642</v>
      </c>
      <c r="J36" s="136" t="s">
        <v>642</v>
      </c>
      <c r="K36" s="136" t="s">
        <v>642</v>
      </c>
    </row>
    <row r="37" spans="1:11" ht="13.5" customHeight="1" x14ac:dyDescent="0.2">
      <c r="A37" s="59" t="s">
        <v>841</v>
      </c>
      <c r="B37" s="126" t="s">
        <v>921</v>
      </c>
      <c r="C37" s="136">
        <v>45.341670000000001</v>
      </c>
      <c r="D37" s="136">
        <v>15.615423</v>
      </c>
      <c r="E37" s="136">
        <v>29.726247000000001</v>
      </c>
      <c r="F37" s="136">
        <v>23.593069</v>
      </c>
      <c r="G37" s="136">
        <v>6.133178</v>
      </c>
      <c r="H37" s="136" t="s">
        <v>642</v>
      </c>
      <c r="I37" s="136" t="s">
        <v>642</v>
      </c>
      <c r="J37" s="136">
        <v>1.4970000000000001E-2</v>
      </c>
      <c r="K37" s="136" t="s">
        <v>642</v>
      </c>
    </row>
    <row r="38" spans="1:11" ht="13.5" customHeight="1" x14ac:dyDescent="0.2">
      <c r="A38" s="59" t="s">
        <v>842</v>
      </c>
      <c r="B38" s="126" t="s">
        <v>922</v>
      </c>
      <c r="C38" s="136">
        <v>2.9467E-2</v>
      </c>
      <c r="D38" s="136" t="s">
        <v>642</v>
      </c>
      <c r="E38" s="136">
        <v>2.9467E-2</v>
      </c>
      <c r="F38" s="136" t="s">
        <v>642</v>
      </c>
      <c r="G38" s="136">
        <v>2.9467E-2</v>
      </c>
      <c r="H38" s="136" t="s">
        <v>642</v>
      </c>
      <c r="I38" s="136" t="s">
        <v>642</v>
      </c>
      <c r="J38" s="136" t="s">
        <v>642</v>
      </c>
      <c r="K38" s="136" t="s">
        <v>642</v>
      </c>
    </row>
    <row r="39" spans="1:11" ht="13.5" customHeight="1" x14ac:dyDescent="0.2">
      <c r="A39" s="59" t="s">
        <v>843</v>
      </c>
      <c r="B39" s="126" t="s">
        <v>923</v>
      </c>
      <c r="C39" s="136">
        <v>101.842645</v>
      </c>
      <c r="D39" s="136">
        <v>27.326848999999999</v>
      </c>
      <c r="E39" s="136">
        <v>52.204126000000002</v>
      </c>
      <c r="F39" s="136">
        <v>19.754100000000001</v>
      </c>
      <c r="G39" s="136">
        <v>32.450026000000001</v>
      </c>
      <c r="H39" s="136">
        <v>22.311669999999999</v>
      </c>
      <c r="I39" s="136">
        <v>7.8734999999999999E-2</v>
      </c>
      <c r="J39" s="136">
        <v>0.13849600000000001</v>
      </c>
      <c r="K39" s="136" t="s">
        <v>642</v>
      </c>
    </row>
    <row r="40" spans="1:11" ht="13.5" customHeight="1" x14ac:dyDescent="0.2">
      <c r="A40" s="59" t="s">
        <v>844</v>
      </c>
      <c r="B40" s="126" t="s">
        <v>924</v>
      </c>
      <c r="C40" s="136">
        <v>2.9985759999999999</v>
      </c>
      <c r="D40" s="136">
        <v>0.61610799999999999</v>
      </c>
      <c r="E40" s="136">
        <v>2.3824679999999998</v>
      </c>
      <c r="F40" s="136">
        <v>1.19763</v>
      </c>
      <c r="G40" s="136">
        <v>1.1848380000000001</v>
      </c>
      <c r="H40" s="136" t="s">
        <v>642</v>
      </c>
      <c r="I40" s="136" t="s">
        <v>642</v>
      </c>
      <c r="J40" s="136" t="s">
        <v>642</v>
      </c>
      <c r="K40" s="136" t="s">
        <v>642</v>
      </c>
    </row>
    <row r="41" spans="1:11" ht="13.5" customHeight="1" x14ac:dyDescent="0.2">
      <c r="A41" s="59" t="s">
        <v>845</v>
      </c>
      <c r="B41" s="126" t="s">
        <v>925</v>
      </c>
      <c r="C41" s="136">
        <v>6.727455</v>
      </c>
      <c r="D41" s="136">
        <v>0.28456300000000001</v>
      </c>
      <c r="E41" s="136">
        <v>6.4428919999999996</v>
      </c>
      <c r="F41" s="136">
        <v>3.8529840000000002</v>
      </c>
      <c r="G41" s="136">
        <v>2.5899079999999999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1.976335</v>
      </c>
      <c r="D43" s="137">
        <v>1.3502350000000001</v>
      </c>
      <c r="E43" s="137">
        <v>0.62609999999999999</v>
      </c>
      <c r="F43" s="137">
        <v>0.43189100000000002</v>
      </c>
      <c r="G43" s="137">
        <v>0.19420999999999999</v>
      </c>
      <c r="H43" s="137" t="s">
        <v>642</v>
      </c>
      <c r="I43" s="137" t="s">
        <v>642</v>
      </c>
      <c r="J43" s="137" t="s">
        <v>642</v>
      </c>
      <c r="K43" s="137" t="s">
        <v>642</v>
      </c>
    </row>
    <row r="44" spans="1:11" ht="13.5" customHeight="1" x14ac:dyDescent="0.2">
      <c r="A44" s="59" t="s">
        <v>847</v>
      </c>
      <c r="B44" s="126" t="s">
        <v>927</v>
      </c>
      <c r="C44" s="136">
        <v>0.40440900000000002</v>
      </c>
      <c r="D44" s="136">
        <v>1.6539000000000002E-2</v>
      </c>
      <c r="E44" s="136">
        <v>0.38786999999999999</v>
      </c>
      <c r="F44" s="136">
        <v>0.35788599999999998</v>
      </c>
      <c r="G44" s="136">
        <v>2.9984E-2</v>
      </c>
      <c r="H44" s="136" t="s">
        <v>642</v>
      </c>
      <c r="I44" s="136" t="s">
        <v>642</v>
      </c>
      <c r="J44" s="136" t="s">
        <v>642</v>
      </c>
      <c r="K44" s="136" t="s">
        <v>642</v>
      </c>
    </row>
    <row r="45" spans="1:11" ht="13.5" customHeight="1" x14ac:dyDescent="0.2">
      <c r="A45" s="59" t="s">
        <v>848</v>
      </c>
      <c r="B45" s="126" t="s">
        <v>928</v>
      </c>
      <c r="C45" s="136">
        <v>1.5121709999999999</v>
      </c>
      <c r="D45" s="136">
        <v>1.333696</v>
      </c>
      <c r="E45" s="136">
        <v>0.17847499999999999</v>
      </c>
      <c r="F45" s="136">
        <v>7.1355000000000002E-2</v>
      </c>
      <c r="G45" s="136">
        <v>0.10712099999999999</v>
      </c>
      <c r="H45" s="136" t="s">
        <v>642</v>
      </c>
      <c r="I45" s="136" t="s">
        <v>642</v>
      </c>
      <c r="J45" s="136" t="s">
        <v>642</v>
      </c>
      <c r="K45" s="136" t="s">
        <v>642</v>
      </c>
    </row>
    <row r="46" spans="1:11" ht="13.5" customHeight="1" x14ac:dyDescent="0.2">
      <c r="A46" s="59" t="s">
        <v>849</v>
      </c>
      <c r="B46" s="126" t="s">
        <v>929</v>
      </c>
      <c r="C46" s="136">
        <v>5.9755000000000003E-2</v>
      </c>
      <c r="D46" s="136" t="s">
        <v>642</v>
      </c>
      <c r="E46" s="136">
        <v>5.9755000000000003E-2</v>
      </c>
      <c r="F46" s="136">
        <v>2.65E-3</v>
      </c>
      <c r="G46" s="136">
        <v>5.7105000000000003E-2</v>
      </c>
      <c r="H46" s="136" t="s">
        <v>642</v>
      </c>
      <c r="I46" s="136" t="s">
        <v>642</v>
      </c>
      <c r="J46" s="136" t="s">
        <v>642</v>
      </c>
      <c r="K46" s="136" t="s">
        <v>642</v>
      </c>
    </row>
    <row r="47" spans="1:11" s="67" customFormat="1" ht="18.75" customHeight="1" x14ac:dyDescent="0.2">
      <c r="A47" s="65" t="s">
        <v>996</v>
      </c>
      <c r="B47" s="125" t="s">
        <v>997</v>
      </c>
      <c r="C47" s="137">
        <v>50.587347000000001</v>
      </c>
      <c r="D47" s="137">
        <v>3.9197169999999999</v>
      </c>
      <c r="E47" s="137">
        <v>34.194904000000001</v>
      </c>
      <c r="F47" s="137">
        <v>18.194139</v>
      </c>
      <c r="G47" s="137">
        <v>16.000765000000001</v>
      </c>
      <c r="H47" s="137">
        <v>12.472726</v>
      </c>
      <c r="I47" s="137" t="s">
        <v>642</v>
      </c>
      <c r="J47" s="137" t="s">
        <v>642</v>
      </c>
      <c r="K47" s="137" t="s">
        <v>642</v>
      </c>
    </row>
    <row r="48" spans="1:11" ht="13.5" customHeight="1" x14ac:dyDescent="0.2">
      <c r="A48" s="59" t="s">
        <v>850</v>
      </c>
      <c r="B48" s="126" t="s">
        <v>930</v>
      </c>
      <c r="C48" s="136">
        <v>22.308295999999999</v>
      </c>
      <c r="D48" s="136">
        <v>0.765185</v>
      </c>
      <c r="E48" s="136">
        <v>10.223609</v>
      </c>
      <c r="F48" s="136">
        <v>2.583529</v>
      </c>
      <c r="G48" s="136">
        <v>7.6400800000000002</v>
      </c>
      <c r="H48" s="136">
        <v>11.319502</v>
      </c>
      <c r="I48" s="136" t="s">
        <v>642</v>
      </c>
      <c r="J48" s="136" t="s">
        <v>642</v>
      </c>
      <c r="K48" s="136" t="s">
        <v>642</v>
      </c>
    </row>
    <row r="49" spans="1:11" ht="13.5" customHeight="1" x14ac:dyDescent="0.2">
      <c r="A49" s="59" t="s">
        <v>851</v>
      </c>
      <c r="B49" s="126" t="s">
        <v>931</v>
      </c>
      <c r="C49" s="136">
        <v>28.279050999999999</v>
      </c>
      <c r="D49" s="136">
        <v>3.1545329999999998</v>
      </c>
      <c r="E49" s="136">
        <v>23.971294</v>
      </c>
      <c r="F49" s="136">
        <v>15.610609999999999</v>
      </c>
      <c r="G49" s="136">
        <v>8.3606850000000001</v>
      </c>
      <c r="H49" s="136">
        <v>1.153224</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699.92712200000005</v>
      </c>
      <c r="D51" s="137">
        <v>157.84453600000001</v>
      </c>
      <c r="E51" s="137">
        <v>435.173293</v>
      </c>
      <c r="F51" s="137">
        <v>264.46156400000001</v>
      </c>
      <c r="G51" s="137">
        <v>170.71172899999999</v>
      </c>
      <c r="H51" s="137">
        <v>106.909294</v>
      </c>
      <c r="I51" s="137">
        <v>0.20908399999999999</v>
      </c>
      <c r="J51" s="137">
        <v>7.4052000000000007E-2</v>
      </c>
      <c r="K51" s="137" t="s">
        <v>642</v>
      </c>
    </row>
    <row r="52" spans="1:11" ht="13.5" customHeight="1" x14ac:dyDescent="0.2">
      <c r="A52" s="59" t="s">
        <v>853</v>
      </c>
      <c r="B52" s="126" t="s">
        <v>933</v>
      </c>
      <c r="C52" s="136">
        <v>22.524577000000001</v>
      </c>
      <c r="D52" s="136">
        <v>6.3041999999999998</v>
      </c>
      <c r="E52" s="136">
        <v>15.262729</v>
      </c>
      <c r="F52" s="136">
        <v>7.3882570000000003</v>
      </c>
      <c r="G52" s="136">
        <v>7.8744719999999999</v>
      </c>
      <c r="H52" s="136">
        <v>0.95764800000000005</v>
      </c>
      <c r="I52" s="136" t="s">
        <v>642</v>
      </c>
      <c r="J52" s="136" t="s">
        <v>642</v>
      </c>
      <c r="K52" s="136" t="s">
        <v>642</v>
      </c>
    </row>
    <row r="53" spans="1:11" ht="13.5" customHeight="1" x14ac:dyDescent="0.2">
      <c r="A53" s="59" t="s">
        <v>854</v>
      </c>
      <c r="B53" s="126" t="s">
        <v>934</v>
      </c>
      <c r="C53" s="136">
        <v>580.02844100000004</v>
      </c>
      <c r="D53" s="136">
        <v>138.39099999999999</v>
      </c>
      <c r="E53" s="136">
        <v>340.38316500000002</v>
      </c>
      <c r="F53" s="136">
        <v>243.484982</v>
      </c>
      <c r="G53" s="136">
        <v>96.898183000000003</v>
      </c>
      <c r="H53" s="136">
        <v>101.254276</v>
      </c>
      <c r="I53" s="136">
        <v>0.20908399999999999</v>
      </c>
      <c r="J53" s="136" t="s">
        <v>642</v>
      </c>
      <c r="K53" s="136" t="s">
        <v>642</v>
      </c>
    </row>
    <row r="54" spans="1:11" ht="13.5" customHeight="1" x14ac:dyDescent="0.2">
      <c r="A54" s="59" t="s">
        <v>855</v>
      </c>
      <c r="B54" s="126" t="s">
        <v>935</v>
      </c>
      <c r="C54" s="136">
        <v>22.098693999999998</v>
      </c>
      <c r="D54" s="136">
        <v>3.8399399999999999</v>
      </c>
      <c r="E54" s="136">
        <v>18.258754</v>
      </c>
      <c r="F54" s="136">
        <v>9.9569089999999996</v>
      </c>
      <c r="G54" s="136">
        <v>8.3018450000000001</v>
      </c>
      <c r="H54" s="136" t="s">
        <v>642</v>
      </c>
      <c r="I54" s="136" t="s">
        <v>642</v>
      </c>
      <c r="J54" s="136">
        <v>7.4052000000000007E-2</v>
      </c>
      <c r="K54" s="136" t="s">
        <v>642</v>
      </c>
    </row>
    <row r="55" spans="1:11" ht="13.5" customHeight="1" x14ac:dyDescent="0.2">
      <c r="A55" s="59" t="s">
        <v>856</v>
      </c>
      <c r="B55" s="126" t="s">
        <v>591</v>
      </c>
      <c r="C55" s="136">
        <v>75.275411000000005</v>
      </c>
      <c r="D55" s="136">
        <v>9.3093959999999996</v>
      </c>
      <c r="E55" s="136">
        <v>61.268644999999999</v>
      </c>
      <c r="F55" s="136">
        <v>3.6314160000000002</v>
      </c>
      <c r="G55" s="136">
        <v>57.637228999999998</v>
      </c>
      <c r="H55" s="136">
        <v>4.6973700000000003</v>
      </c>
      <c r="I55" s="136" t="s">
        <v>642</v>
      </c>
      <c r="J55" s="136" t="s">
        <v>642</v>
      </c>
      <c r="K55" s="136" t="s">
        <v>642</v>
      </c>
    </row>
    <row r="56" spans="1:11" s="67" customFormat="1" ht="18.75" customHeight="1" x14ac:dyDescent="0.2">
      <c r="A56" s="65" t="s">
        <v>1000</v>
      </c>
      <c r="B56" s="125" t="s">
        <v>1001</v>
      </c>
      <c r="C56" s="137">
        <v>423.03294299999999</v>
      </c>
      <c r="D56" s="137">
        <v>86.322361999999998</v>
      </c>
      <c r="E56" s="137">
        <v>291.15785399999999</v>
      </c>
      <c r="F56" s="137">
        <v>163.19153299999999</v>
      </c>
      <c r="G56" s="137">
        <v>127.96632</v>
      </c>
      <c r="H56" s="137">
        <v>45.552728000000002</v>
      </c>
      <c r="I56" s="137" t="s">
        <v>642</v>
      </c>
      <c r="J56" s="137" t="s">
        <v>642</v>
      </c>
      <c r="K56" s="137" t="s">
        <v>642</v>
      </c>
    </row>
    <row r="57" spans="1:11" ht="13.5" customHeight="1" x14ac:dyDescent="0.2">
      <c r="A57" s="59" t="s">
        <v>857</v>
      </c>
      <c r="B57" s="126" t="s">
        <v>936</v>
      </c>
      <c r="C57" s="136">
        <v>170.62794</v>
      </c>
      <c r="D57" s="136">
        <v>45.430376000000003</v>
      </c>
      <c r="E57" s="136">
        <v>125.197564</v>
      </c>
      <c r="F57" s="136">
        <v>67.753359000000003</v>
      </c>
      <c r="G57" s="136">
        <v>57.444204999999997</v>
      </c>
      <c r="H57" s="136" t="s">
        <v>642</v>
      </c>
      <c r="I57" s="136" t="s">
        <v>642</v>
      </c>
      <c r="J57" s="136" t="s">
        <v>642</v>
      </c>
      <c r="K57" s="136" t="s">
        <v>642</v>
      </c>
    </row>
    <row r="58" spans="1:11" ht="13.5" customHeight="1" x14ac:dyDescent="0.2">
      <c r="A58" s="59" t="s">
        <v>858</v>
      </c>
      <c r="B58" s="126" t="s">
        <v>937</v>
      </c>
      <c r="C58" s="136">
        <v>104.05049</v>
      </c>
      <c r="D58" s="136">
        <v>14.132756000000001</v>
      </c>
      <c r="E58" s="136">
        <v>67.933700000000002</v>
      </c>
      <c r="F58" s="136">
        <v>46.959629</v>
      </c>
      <c r="G58" s="136">
        <v>20.974070999999999</v>
      </c>
      <c r="H58" s="136">
        <v>21.984034000000001</v>
      </c>
      <c r="I58" s="136" t="s">
        <v>642</v>
      </c>
      <c r="J58" s="136" t="s">
        <v>642</v>
      </c>
      <c r="K58" s="136" t="s">
        <v>642</v>
      </c>
    </row>
    <row r="59" spans="1:11" ht="13.5" customHeight="1" x14ac:dyDescent="0.2">
      <c r="A59" s="59" t="s">
        <v>859</v>
      </c>
      <c r="B59" s="126" t="s">
        <v>938</v>
      </c>
      <c r="C59" s="136">
        <v>123.632588</v>
      </c>
      <c r="D59" s="136">
        <v>24.772824</v>
      </c>
      <c r="E59" s="136">
        <v>76.918809999999993</v>
      </c>
      <c r="F59" s="136">
        <v>39.298211999999999</v>
      </c>
      <c r="G59" s="136">
        <v>37.620598000000001</v>
      </c>
      <c r="H59" s="136">
        <v>21.940954000000001</v>
      </c>
      <c r="I59" s="136" t="s">
        <v>642</v>
      </c>
      <c r="J59" s="136" t="s">
        <v>642</v>
      </c>
      <c r="K59" s="136" t="s">
        <v>642</v>
      </c>
    </row>
    <row r="60" spans="1:11" ht="13.5" customHeight="1" x14ac:dyDescent="0.2">
      <c r="A60" s="59" t="s">
        <v>860</v>
      </c>
      <c r="B60" s="126" t="s">
        <v>939</v>
      </c>
      <c r="C60" s="136">
        <v>2.6563330000000001</v>
      </c>
      <c r="D60" s="136">
        <v>9.299E-3</v>
      </c>
      <c r="E60" s="136">
        <v>1.0192939999999999</v>
      </c>
      <c r="F60" s="136">
        <v>0.22575500000000001</v>
      </c>
      <c r="G60" s="136">
        <v>0.79353899999999999</v>
      </c>
      <c r="H60" s="136">
        <v>1.62774</v>
      </c>
      <c r="I60" s="136" t="s">
        <v>642</v>
      </c>
      <c r="J60" s="136" t="s">
        <v>642</v>
      </c>
      <c r="K60" s="136" t="s">
        <v>642</v>
      </c>
    </row>
    <row r="61" spans="1:11" ht="13.5" customHeight="1" x14ac:dyDescent="0.2">
      <c r="A61" s="59" t="s">
        <v>861</v>
      </c>
      <c r="B61" s="126" t="s">
        <v>940</v>
      </c>
      <c r="C61" s="136">
        <v>17.834935999999999</v>
      </c>
      <c r="D61" s="136">
        <v>0.58397200000000005</v>
      </c>
      <c r="E61" s="136">
        <v>17.250964</v>
      </c>
      <c r="F61" s="136">
        <v>7.1205420000000004</v>
      </c>
      <c r="G61" s="136">
        <v>10.130421</v>
      </c>
      <c r="H61" s="136" t="s">
        <v>642</v>
      </c>
      <c r="I61" s="136" t="s">
        <v>642</v>
      </c>
      <c r="J61" s="136" t="s">
        <v>642</v>
      </c>
      <c r="K61" s="136" t="s">
        <v>642</v>
      </c>
    </row>
    <row r="62" spans="1:11" ht="13.5" customHeight="1" x14ac:dyDescent="0.2">
      <c r="A62" s="59" t="s">
        <v>862</v>
      </c>
      <c r="B62" s="126" t="s">
        <v>941</v>
      </c>
      <c r="C62" s="136">
        <v>4.2306559999999998</v>
      </c>
      <c r="D62" s="136">
        <v>1.393135</v>
      </c>
      <c r="E62" s="136">
        <v>2.8375219999999999</v>
      </c>
      <c r="F62" s="136">
        <v>1.8340350000000001</v>
      </c>
      <c r="G62" s="136">
        <v>1.0034860000000001</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103.233098</v>
      </c>
      <c r="D64" s="137">
        <v>57.104207000000002</v>
      </c>
      <c r="E64" s="137">
        <v>43.382962999999997</v>
      </c>
      <c r="F64" s="137">
        <v>12.148068</v>
      </c>
      <c r="G64" s="137">
        <v>31.234895000000002</v>
      </c>
      <c r="H64" s="137">
        <v>2.7459280000000001</v>
      </c>
      <c r="I64" s="137" t="s">
        <v>642</v>
      </c>
      <c r="J64" s="137" t="s">
        <v>642</v>
      </c>
      <c r="K64" s="137" t="s">
        <v>642</v>
      </c>
    </row>
    <row r="65" spans="1:11" ht="13.5" customHeight="1" x14ac:dyDescent="0.2">
      <c r="A65" s="59" t="s">
        <v>864</v>
      </c>
      <c r="B65" s="126" t="s">
        <v>943</v>
      </c>
      <c r="C65" s="136">
        <v>30.577878999999999</v>
      </c>
      <c r="D65" s="136">
        <v>23.170974999999999</v>
      </c>
      <c r="E65" s="136">
        <v>7.4069039999999999</v>
      </c>
      <c r="F65" s="136">
        <v>5.5064770000000003</v>
      </c>
      <c r="G65" s="136">
        <v>1.9004270000000001</v>
      </c>
      <c r="H65" s="136" t="s">
        <v>642</v>
      </c>
      <c r="I65" s="136" t="s">
        <v>642</v>
      </c>
      <c r="J65" s="136" t="s">
        <v>642</v>
      </c>
      <c r="K65" s="136" t="s">
        <v>642</v>
      </c>
    </row>
    <row r="66" spans="1:11" ht="13.5" customHeight="1" x14ac:dyDescent="0.2">
      <c r="A66" s="59" t="s">
        <v>865</v>
      </c>
      <c r="B66" s="126" t="s">
        <v>944</v>
      </c>
      <c r="C66" s="136">
        <v>55.847898000000001</v>
      </c>
      <c r="D66" s="136">
        <v>29.877352999999999</v>
      </c>
      <c r="E66" s="136">
        <v>25.970545000000001</v>
      </c>
      <c r="F66" s="136">
        <v>1.0316369999999999</v>
      </c>
      <c r="G66" s="136">
        <v>24.938908000000001</v>
      </c>
      <c r="H66" s="136" t="s">
        <v>642</v>
      </c>
      <c r="I66" s="136" t="s">
        <v>642</v>
      </c>
      <c r="J66" s="136" t="s">
        <v>642</v>
      </c>
      <c r="K66" s="136" t="s">
        <v>642</v>
      </c>
    </row>
    <row r="67" spans="1:11" ht="13.5" customHeight="1" x14ac:dyDescent="0.2">
      <c r="A67" s="59" t="s">
        <v>866</v>
      </c>
      <c r="B67" s="126" t="s">
        <v>945</v>
      </c>
      <c r="C67" s="136">
        <v>16.807321999999999</v>
      </c>
      <c r="D67" s="136">
        <v>4.0558800000000002</v>
      </c>
      <c r="E67" s="136">
        <v>10.005514</v>
      </c>
      <c r="F67" s="136">
        <v>5.609953</v>
      </c>
      <c r="G67" s="136">
        <v>4.3955609999999998</v>
      </c>
      <c r="H67" s="136">
        <v>2.7459280000000001</v>
      </c>
      <c r="I67" s="136" t="s">
        <v>642</v>
      </c>
      <c r="J67" s="136" t="s">
        <v>642</v>
      </c>
      <c r="K67" s="136" t="s">
        <v>642</v>
      </c>
    </row>
    <row r="68" spans="1:11" s="67" customFormat="1" ht="18.75" customHeight="1" x14ac:dyDescent="0.2">
      <c r="A68" s="65" t="s">
        <v>1004</v>
      </c>
      <c r="B68" s="125" t="s">
        <v>1005</v>
      </c>
      <c r="C68" s="137">
        <v>237.82653500000001</v>
      </c>
      <c r="D68" s="137">
        <v>42.648333000000001</v>
      </c>
      <c r="E68" s="137">
        <v>155.88730000000001</v>
      </c>
      <c r="F68" s="137">
        <v>65.720093000000006</v>
      </c>
      <c r="G68" s="137">
        <v>90.167208000000002</v>
      </c>
      <c r="H68" s="137">
        <v>39.290902000000003</v>
      </c>
      <c r="I68" s="137" t="s">
        <v>642</v>
      </c>
      <c r="J68" s="137">
        <v>0.152061</v>
      </c>
      <c r="K68" s="137">
        <v>2.5034100000000001</v>
      </c>
    </row>
    <row r="69" spans="1:11" ht="13.5" customHeight="1" x14ac:dyDescent="0.2">
      <c r="A69" s="59" t="s">
        <v>867</v>
      </c>
      <c r="B69" s="126" t="s">
        <v>946</v>
      </c>
      <c r="C69" s="136">
        <v>207.31604999999999</v>
      </c>
      <c r="D69" s="136">
        <v>37.533943000000001</v>
      </c>
      <c r="E69" s="136">
        <v>138.982384</v>
      </c>
      <c r="F69" s="136">
        <v>57.126828000000003</v>
      </c>
      <c r="G69" s="136">
        <v>81.855556000000007</v>
      </c>
      <c r="H69" s="136">
        <v>30.799723</v>
      </c>
      <c r="I69" s="136" t="s">
        <v>642</v>
      </c>
      <c r="J69" s="136">
        <v>0.152061</v>
      </c>
      <c r="K69" s="136">
        <v>2.2359610000000001</v>
      </c>
    </row>
    <row r="70" spans="1:11" ht="13.5" customHeight="1" x14ac:dyDescent="0.2">
      <c r="A70" s="59" t="s">
        <v>868</v>
      </c>
      <c r="B70" s="126" t="s">
        <v>947</v>
      </c>
      <c r="C70" s="136">
        <v>26.971741000000002</v>
      </c>
      <c r="D70" s="136">
        <v>5.0755249999999998</v>
      </c>
      <c r="E70" s="136">
        <v>15.438172</v>
      </c>
      <c r="F70" s="136">
        <v>7.729368</v>
      </c>
      <c r="G70" s="136">
        <v>7.7088039999999998</v>
      </c>
      <c r="H70" s="136">
        <v>6.458043</v>
      </c>
      <c r="I70" s="136" t="s">
        <v>642</v>
      </c>
      <c r="J70" s="136" t="s">
        <v>642</v>
      </c>
      <c r="K70" s="136">
        <v>0.25762099999999999</v>
      </c>
    </row>
    <row r="71" spans="1:11" ht="13.5" customHeight="1" x14ac:dyDescent="0.2">
      <c r="A71" s="59" t="s">
        <v>869</v>
      </c>
      <c r="B71" s="126" t="s">
        <v>948</v>
      </c>
      <c r="C71" s="136">
        <v>0.249224</v>
      </c>
      <c r="D71" s="136" t="s">
        <v>642</v>
      </c>
      <c r="E71" s="136">
        <v>0.249224</v>
      </c>
      <c r="F71" s="136">
        <v>0.23424400000000001</v>
      </c>
      <c r="G71" s="136">
        <v>1.498E-2</v>
      </c>
      <c r="H71" s="136" t="s">
        <v>642</v>
      </c>
      <c r="I71" s="136" t="s">
        <v>642</v>
      </c>
      <c r="J71" s="136" t="s">
        <v>642</v>
      </c>
      <c r="K71" s="136">
        <v>9.8279999999999999E-3</v>
      </c>
    </row>
    <row r="72" spans="1:11" ht="13.5" customHeight="1" x14ac:dyDescent="0.2">
      <c r="A72" s="59" t="s">
        <v>870</v>
      </c>
      <c r="B72" s="126" t="s">
        <v>949</v>
      </c>
      <c r="C72" s="136">
        <v>2.0331359999999998</v>
      </c>
      <c r="D72" s="136" t="s">
        <v>642</v>
      </c>
      <c r="E72" s="136" t="s">
        <v>642</v>
      </c>
      <c r="F72" s="136" t="s">
        <v>642</v>
      </c>
      <c r="G72" s="136" t="s">
        <v>642</v>
      </c>
      <c r="H72" s="136">
        <v>2.0331359999999998</v>
      </c>
      <c r="I72" s="136" t="s">
        <v>642</v>
      </c>
      <c r="J72" s="136" t="s">
        <v>642</v>
      </c>
      <c r="K72" s="136" t="s">
        <v>642</v>
      </c>
    </row>
    <row r="73" spans="1:11" ht="13.5" customHeight="1" x14ac:dyDescent="0.2">
      <c r="A73" s="59" t="s">
        <v>871</v>
      </c>
      <c r="B73" s="126" t="s">
        <v>950</v>
      </c>
      <c r="C73" s="136">
        <v>1.2563850000000001</v>
      </c>
      <c r="D73" s="136">
        <v>3.8864999999999997E-2</v>
      </c>
      <c r="E73" s="136">
        <v>1.2175199999999999</v>
      </c>
      <c r="F73" s="136">
        <v>0.62965199999999999</v>
      </c>
      <c r="G73" s="136">
        <v>0.58786799999999995</v>
      </c>
      <c r="H73" s="136" t="s">
        <v>642</v>
      </c>
      <c r="I73" s="136" t="s">
        <v>642</v>
      </c>
      <c r="J73" s="136" t="s">
        <v>642</v>
      </c>
      <c r="K73" s="136" t="s">
        <v>642</v>
      </c>
    </row>
    <row r="74" spans="1:11" s="67" customFormat="1" ht="18.75" customHeight="1" x14ac:dyDescent="0.2">
      <c r="A74" s="65" t="s">
        <v>1006</v>
      </c>
      <c r="B74" s="125" t="s">
        <v>1007</v>
      </c>
      <c r="C74" s="137">
        <v>16.853058999999998</v>
      </c>
      <c r="D74" s="137">
        <v>3.806873</v>
      </c>
      <c r="E74" s="137">
        <v>7.7195390000000002</v>
      </c>
      <c r="F74" s="137">
        <v>1.908129</v>
      </c>
      <c r="G74" s="137">
        <v>5.8114109999999997</v>
      </c>
      <c r="H74" s="137">
        <v>5.3266470000000004</v>
      </c>
      <c r="I74" s="137" t="s">
        <v>642</v>
      </c>
      <c r="J74" s="137" t="s">
        <v>642</v>
      </c>
      <c r="K74" s="137" t="s">
        <v>642</v>
      </c>
    </row>
    <row r="75" spans="1:11" ht="13.5" customHeight="1" x14ac:dyDescent="0.2">
      <c r="A75" s="59" t="s">
        <v>872</v>
      </c>
      <c r="B75" s="126" t="s">
        <v>951</v>
      </c>
      <c r="C75" s="136">
        <v>0.12182999999999999</v>
      </c>
      <c r="D75" s="136">
        <v>7.4828000000000006E-2</v>
      </c>
      <c r="E75" s="136">
        <v>4.7002000000000002E-2</v>
      </c>
      <c r="F75" s="136">
        <v>2.7622000000000001E-2</v>
      </c>
      <c r="G75" s="136">
        <v>1.9380000000000001E-2</v>
      </c>
      <c r="H75" s="136" t="s">
        <v>642</v>
      </c>
      <c r="I75" s="136" t="s">
        <v>642</v>
      </c>
      <c r="J75" s="136" t="s">
        <v>642</v>
      </c>
      <c r="K75" s="136" t="s">
        <v>642</v>
      </c>
    </row>
    <row r="76" spans="1:11" ht="13.5" customHeight="1" x14ac:dyDescent="0.2">
      <c r="A76" s="59" t="s">
        <v>873</v>
      </c>
      <c r="B76" s="126" t="s">
        <v>952</v>
      </c>
      <c r="C76" s="136">
        <v>0.107947</v>
      </c>
      <c r="D76" s="136">
        <v>2.859E-3</v>
      </c>
      <c r="E76" s="136">
        <v>0.105088</v>
      </c>
      <c r="F76" s="136">
        <v>4.9500000000000004E-3</v>
      </c>
      <c r="G76" s="136">
        <v>0.100138</v>
      </c>
      <c r="H76" s="136" t="s">
        <v>642</v>
      </c>
      <c r="I76" s="136" t="s">
        <v>642</v>
      </c>
      <c r="J76" s="136" t="s">
        <v>642</v>
      </c>
      <c r="K76" s="136" t="s">
        <v>642</v>
      </c>
    </row>
    <row r="77" spans="1:11" ht="13.5" customHeight="1" x14ac:dyDescent="0.2">
      <c r="A77" s="59" t="s">
        <v>874</v>
      </c>
      <c r="B77" s="126" t="s">
        <v>953</v>
      </c>
      <c r="C77" s="136">
        <v>5.3499999999999997E-3</v>
      </c>
      <c r="D77" s="136" t="s">
        <v>642</v>
      </c>
      <c r="E77" s="136">
        <v>5.3499999999999997E-3</v>
      </c>
      <c r="F77" s="136">
        <v>5.3499999999999997E-3</v>
      </c>
      <c r="G77" s="136" t="s">
        <v>642</v>
      </c>
      <c r="H77" s="136" t="s">
        <v>642</v>
      </c>
      <c r="I77" s="136" t="s">
        <v>642</v>
      </c>
      <c r="J77" s="136" t="s">
        <v>642</v>
      </c>
      <c r="K77" s="136" t="s">
        <v>642</v>
      </c>
    </row>
    <row r="78" spans="1:11" ht="13.5" customHeight="1" x14ac:dyDescent="0.2">
      <c r="A78" s="59" t="s">
        <v>875</v>
      </c>
      <c r="B78" s="126" t="s">
        <v>954</v>
      </c>
      <c r="C78" s="136">
        <v>10.090541</v>
      </c>
      <c r="D78" s="136">
        <v>1.9183870000000001</v>
      </c>
      <c r="E78" s="136">
        <v>2.8455059999999999</v>
      </c>
      <c r="F78" s="136">
        <v>0.869417</v>
      </c>
      <c r="G78" s="136">
        <v>1.976089</v>
      </c>
      <c r="H78" s="136">
        <v>5.3266470000000004</v>
      </c>
      <c r="I78" s="136" t="s">
        <v>642</v>
      </c>
      <c r="J78" s="136" t="s">
        <v>642</v>
      </c>
      <c r="K78" s="136" t="s">
        <v>642</v>
      </c>
    </row>
    <row r="79" spans="1:11" ht="13.5" customHeight="1" x14ac:dyDescent="0.2">
      <c r="A79" s="59" t="s">
        <v>876</v>
      </c>
      <c r="B79" s="126" t="s">
        <v>955</v>
      </c>
      <c r="C79" s="136">
        <v>5.1299999999999998E-2</v>
      </c>
      <c r="D79" s="136" t="s">
        <v>642</v>
      </c>
      <c r="E79" s="136">
        <v>5.1299999999999998E-2</v>
      </c>
      <c r="F79" s="136">
        <v>2.24E-2</v>
      </c>
      <c r="G79" s="136">
        <v>2.8899999999999999E-2</v>
      </c>
      <c r="H79" s="136" t="s">
        <v>642</v>
      </c>
      <c r="I79" s="136" t="s">
        <v>642</v>
      </c>
      <c r="J79" s="136" t="s">
        <v>642</v>
      </c>
      <c r="K79" s="136" t="s">
        <v>642</v>
      </c>
    </row>
    <row r="80" spans="1:11" ht="13.5" customHeight="1" x14ac:dyDescent="0.2">
      <c r="A80" s="59" t="s">
        <v>877</v>
      </c>
      <c r="B80" s="126" t="s">
        <v>956</v>
      </c>
      <c r="C80" s="136">
        <v>4.15E-3</v>
      </c>
      <c r="D80" s="136" t="s">
        <v>642</v>
      </c>
      <c r="E80" s="136">
        <v>4.15E-3</v>
      </c>
      <c r="F80" s="136">
        <v>4.15E-3</v>
      </c>
      <c r="G80" s="136" t="s">
        <v>642</v>
      </c>
      <c r="H80" s="136" t="s">
        <v>642</v>
      </c>
      <c r="I80" s="136" t="s">
        <v>642</v>
      </c>
      <c r="J80" s="136" t="s">
        <v>642</v>
      </c>
      <c r="K80" s="136" t="s">
        <v>642</v>
      </c>
    </row>
    <row r="81" spans="1:11" ht="13.5" customHeight="1" x14ac:dyDescent="0.2">
      <c r="A81" s="59" t="s">
        <v>878</v>
      </c>
      <c r="B81" s="126" t="s">
        <v>957</v>
      </c>
      <c r="C81" s="136">
        <v>9.1567999999999997E-2</v>
      </c>
      <c r="D81" s="136">
        <v>3.8180000000000002E-3</v>
      </c>
      <c r="E81" s="136">
        <v>8.7749999999999995E-2</v>
      </c>
      <c r="F81" s="136">
        <v>1.5299999999999999E-2</v>
      </c>
      <c r="G81" s="136">
        <v>7.2450000000000001E-2</v>
      </c>
      <c r="H81" s="136" t="s">
        <v>642</v>
      </c>
      <c r="I81" s="136" t="s">
        <v>642</v>
      </c>
      <c r="J81" s="136" t="s">
        <v>642</v>
      </c>
      <c r="K81" s="136" t="s">
        <v>642</v>
      </c>
    </row>
    <row r="82" spans="1:11" ht="13.5" customHeight="1" x14ac:dyDescent="0.2">
      <c r="A82" s="59" t="s">
        <v>879</v>
      </c>
      <c r="B82" s="126" t="s">
        <v>958</v>
      </c>
      <c r="C82" s="136">
        <v>6.3803739999999998</v>
      </c>
      <c r="D82" s="136">
        <v>1.8069809999999999</v>
      </c>
      <c r="E82" s="136">
        <v>4.5733930000000003</v>
      </c>
      <c r="F82" s="136">
        <v>0.95893899999999999</v>
      </c>
      <c r="G82" s="136">
        <v>3.6144539999999998</v>
      </c>
      <c r="H82" s="136" t="s">
        <v>642</v>
      </c>
      <c r="I82" s="136" t="s">
        <v>642</v>
      </c>
      <c r="J82" s="136" t="s">
        <v>642</v>
      </c>
      <c r="K82" s="136" t="s">
        <v>642</v>
      </c>
    </row>
    <row r="83" spans="1:11" s="67" customFormat="1" ht="18.75" customHeight="1" x14ac:dyDescent="0.2">
      <c r="A83" s="65" t="s">
        <v>1008</v>
      </c>
      <c r="B83" s="125" t="s">
        <v>1009</v>
      </c>
      <c r="C83" s="137">
        <v>42.922077000000002</v>
      </c>
      <c r="D83" s="137">
        <v>2.2597830000000001</v>
      </c>
      <c r="E83" s="137">
        <v>40.662294000000003</v>
      </c>
      <c r="F83" s="137">
        <v>4.742578</v>
      </c>
      <c r="G83" s="137">
        <v>35.919716000000001</v>
      </c>
      <c r="H83" s="137" t="s">
        <v>642</v>
      </c>
      <c r="I83" s="137" t="s">
        <v>642</v>
      </c>
      <c r="J83" s="137" t="s">
        <v>642</v>
      </c>
      <c r="K83" s="137" t="s">
        <v>642</v>
      </c>
    </row>
    <row r="84" spans="1:11" ht="13.5" customHeight="1" x14ac:dyDescent="0.2">
      <c r="A84" s="59" t="s">
        <v>880</v>
      </c>
      <c r="B84" s="126" t="s">
        <v>959</v>
      </c>
      <c r="C84" s="136">
        <v>35.618926000000002</v>
      </c>
      <c r="D84" s="136">
        <v>2.2162269999999999</v>
      </c>
      <c r="E84" s="136">
        <v>33.402698999999998</v>
      </c>
      <c r="F84" s="136">
        <v>4.5913130000000004</v>
      </c>
      <c r="G84" s="136">
        <v>28.811385999999999</v>
      </c>
      <c r="H84" s="136" t="s">
        <v>642</v>
      </c>
      <c r="I84" s="136" t="s">
        <v>642</v>
      </c>
      <c r="J84" s="136" t="s">
        <v>642</v>
      </c>
      <c r="K84" s="136" t="s">
        <v>642</v>
      </c>
    </row>
    <row r="85" spans="1:11" ht="13.5" customHeight="1" x14ac:dyDescent="0.2">
      <c r="A85" s="59" t="s">
        <v>881</v>
      </c>
      <c r="B85" s="126" t="s">
        <v>960</v>
      </c>
      <c r="C85" s="136">
        <v>7.3031509999999997</v>
      </c>
      <c r="D85" s="136">
        <v>4.3555999999999997E-2</v>
      </c>
      <c r="E85" s="136">
        <v>7.259595</v>
      </c>
      <c r="F85" s="136">
        <v>0.15126500000000001</v>
      </c>
      <c r="G85" s="136">
        <v>7.1083299999999996</v>
      </c>
      <c r="H85" s="136" t="s">
        <v>642</v>
      </c>
      <c r="I85" s="136" t="s">
        <v>642</v>
      </c>
      <c r="J85" s="136" t="s">
        <v>642</v>
      </c>
      <c r="K85" s="136" t="s">
        <v>642</v>
      </c>
    </row>
    <row r="86" spans="1:11" s="67" customFormat="1" ht="18.75" customHeight="1" x14ac:dyDescent="0.2">
      <c r="A86" s="65" t="s">
        <v>1010</v>
      </c>
      <c r="B86" s="125" t="s">
        <v>1011</v>
      </c>
      <c r="C86" s="137">
        <v>6.3495429999999997</v>
      </c>
      <c r="D86" s="137">
        <v>5.546195</v>
      </c>
      <c r="E86" s="137">
        <v>0.80334799999999995</v>
      </c>
      <c r="F86" s="137">
        <v>0.48016999999999999</v>
      </c>
      <c r="G86" s="137">
        <v>0.32317800000000002</v>
      </c>
      <c r="H86" s="137" t="s">
        <v>642</v>
      </c>
      <c r="I86" s="137" t="s">
        <v>642</v>
      </c>
      <c r="J86" s="137" t="s">
        <v>642</v>
      </c>
      <c r="K86" s="137" t="s">
        <v>642</v>
      </c>
    </row>
    <row r="87" spans="1:11" ht="13.5" customHeight="1" x14ac:dyDescent="0.2">
      <c r="A87" s="59" t="s">
        <v>882</v>
      </c>
      <c r="B87" s="126" t="s">
        <v>961</v>
      </c>
      <c r="C87" s="136">
        <v>1.743023</v>
      </c>
      <c r="D87" s="136">
        <v>1.2036880000000001</v>
      </c>
      <c r="E87" s="136">
        <v>0.53933500000000001</v>
      </c>
      <c r="F87" s="136">
        <v>0.25018800000000002</v>
      </c>
      <c r="G87" s="136">
        <v>0.28914699999999999</v>
      </c>
      <c r="H87" s="136" t="s">
        <v>642</v>
      </c>
      <c r="I87" s="136" t="s">
        <v>642</v>
      </c>
      <c r="J87" s="136" t="s">
        <v>642</v>
      </c>
      <c r="K87" s="136" t="s">
        <v>642</v>
      </c>
    </row>
    <row r="88" spans="1:11" ht="13.5" customHeight="1" x14ac:dyDescent="0.2">
      <c r="A88" s="59" t="s">
        <v>883</v>
      </c>
      <c r="B88" s="126" t="s">
        <v>962</v>
      </c>
      <c r="C88" s="136">
        <v>4.6065199999999997</v>
      </c>
      <c r="D88" s="136">
        <v>4.3425070000000003</v>
      </c>
      <c r="E88" s="136">
        <v>0.264013</v>
      </c>
      <c r="F88" s="136">
        <v>0.22998199999999999</v>
      </c>
      <c r="G88" s="136">
        <v>3.4030999999999999E-2</v>
      </c>
      <c r="H88" s="136" t="s">
        <v>642</v>
      </c>
      <c r="I88" s="136" t="s">
        <v>642</v>
      </c>
      <c r="J88" s="136" t="s">
        <v>642</v>
      </c>
      <c r="K88" s="136" t="s">
        <v>642</v>
      </c>
    </row>
    <row r="89" spans="1:11" s="67" customFormat="1" ht="18.75" customHeight="1" x14ac:dyDescent="0.2">
      <c r="A89" s="65" t="s">
        <v>1012</v>
      </c>
      <c r="B89" s="125" t="s">
        <v>1013</v>
      </c>
      <c r="C89" s="137">
        <v>241.51932600000001</v>
      </c>
      <c r="D89" s="137">
        <v>113.00149999999999</v>
      </c>
      <c r="E89" s="137">
        <v>122.083766</v>
      </c>
      <c r="F89" s="137">
        <v>47.238461999999998</v>
      </c>
      <c r="G89" s="137">
        <v>74.845303999999999</v>
      </c>
      <c r="H89" s="137">
        <v>6.4340599999999997</v>
      </c>
      <c r="I89" s="137" t="s">
        <v>642</v>
      </c>
      <c r="J89" s="137" t="s">
        <v>642</v>
      </c>
      <c r="K89" s="137" t="s">
        <v>642</v>
      </c>
    </row>
    <row r="90" spans="1:11" ht="13.5" customHeight="1" x14ac:dyDescent="0.2">
      <c r="A90" s="59" t="s">
        <v>884</v>
      </c>
      <c r="B90" s="126" t="s">
        <v>963</v>
      </c>
      <c r="C90" s="136">
        <v>0.121986</v>
      </c>
      <c r="D90" s="136" t="s">
        <v>642</v>
      </c>
      <c r="E90" s="136">
        <v>0.121986</v>
      </c>
      <c r="F90" s="136">
        <v>0.121986</v>
      </c>
      <c r="G90" s="136" t="s">
        <v>642</v>
      </c>
      <c r="H90" s="136" t="s">
        <v>642</v>
      </c>
      <c r="I90" s="136" t="s">
        <v>642</v>
      </c>
      <c r="J90" s="136" t="s">
        <v>642</v>
      </c>
      <c r="K90" s="136" t="s">
        <v>642</v>
      </c>
    </row>
    <row r="91" spans="1:11" ht="13.5" customHeight="1" x14ac:dyDescent="0.2">
      <c r="A91" s="59" t="s">
        <v>885</v>
      </c>
      <c r="B91" s="126" t="s">
        <v>964</v>
      </c>
      <c r="C91" s="136">
        <v>241.39734000000001</v>
      </c>
      <c r="D91" s="136">
        <v>113.00149999999999</v>
      </c>
      <c r="E91" s="136">
        <v>121.96178</v>
      </c>
      <c r="F91" s="136">
        <v>47.116475999999999</v>
      </c>
      <c r="G91" s="136">
        <v>74.845303999999999</v>
      </c>
      <c r="H91" s="136">
        <v>6.4340599999999997</v>
      </c>
      <c r="I91" s="136" t="s">
        <v>642</v>
      </c>
      <c r="J91" s="136" t="s">
        <v>642</v>
      </c>
      <c r="K91" s="136" t="s">
        <v>642</v>
      </c>
    </row>
    <row r="92" spans="1:11" s="67" customFormat="1" ht="18.75" customHeight="1" x14ac:dyDescent="0.2">
      <c r="A92" s="65" t="s">
        <v>1014</v>
      </c>
      <c r="B92" s="125" t="s">
        <v>1015</v>
      </c>
      <c r="C92" s="137">
        <v>2.0179999999999998E-3</v>
      </c>
      <c r="D92" s="137" t="s">
        <v>642</v>
      </c>
      <c r="E92" s="137">
        <v>2.0179999999999998E-3</v>
      </c>
      <c r="F92" s="137">
        <v>2.0179999999999998E-3</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v>2.0179999999999998E-3</v>
      </c>
      <c r="D94" s="136" t="s">
        <v>642</v>
      </c>
      <c r="E94" s="136">
        <v>2.0179999999999998E-3</v>
      </c>
      <c r="F94" s="136">
        <v>2.0179999999999998E-3</v>
      </c>
      <c r="G94" s="136" t="s">
        <v>642</v>
      </c>
      <c r="H94" s="136" t="s">
        <v>642</v>
      </c>
      <c r="I94" s="136" t="s">
        <v>642</v>
      </c>
      <c r="J94" s="136" t="s">
        <v>642</v>
      </c>
      <c r="K94" s="136" t="s">
        <v>642</v>
      </c>
    </row>
    <row r="95" spans="1:11" s="67" customFormat="1" ht="18.75" customHeight="1" x14ac:dyDescent="0.2">
      <c r="A95" s="65" t="s">
        <v>1016</v>
      </c>
      <c r="B95" s="125" t="s">
        <v>1017</v>
      </c>
      <c r="C95" s="137">
        <v>31.433737000000001</v>
      </c>
      <c r="D95" s="137">
        <v>3.6652849999999999</v>
      </c>
      <c r="E95" s="137">
        <v>23.540012000000001</v>
      </c>
      <c r="F95" s="137">
        <v>20.051615000000002</v>
      </c>
      <c r="G95" s="137">
        <v>3.488397</v>
      </c>
      <c r="H95" s="137">
        <v>4.22844</v>
      </c>
      <c r="I95" s="137" t="s">
        <v>642</v>
      </c>
      <c r="J95" s="137" t="s">
        <v>642</v>
      </c>
      <c r="K95" s="137" t="s">
        <v>642</v>
      </c>
    </row>
    <row r="96" spans="1:11" ht="13.5" customHeight="1" x14ac:dyDescent="0.2">
      <c r="A96" s="59" t="s">
        <v>888</v>
      </c>
      <c r="B96" s="126" t="s">
        <v>967</v>
      </c>
      <c r="C96" s="136">
        <v>30.297533000000001</v>
      </c>
      <c r="D96" s="136">
        <v>3.6623209999999999</v>
      </c>
      <c r="E96" s="136">
        <v>22.406772</v>
      </c>
      <c r="F96" s="136">
        <v>18.946909000000002</v>
      </c>
      <c r="G96" s="136">
        <v>3.4598620000000002</v>
      </c>
      <c r="H96" s="136">
        <v>4.22844</v>
      </c>
      <c r="I96" s="136" t="s">
        <v>642</v>
      </c>
      <c r="J96" s="136" t="s">
        <v>642</v>
      </c>
      <c r="K96" s="136" t="s">
        <v>642</v>
      </c>
    </row>
    <row r="97" spans="1:11" ht="13.5" customHeight="1" x14ac:dyDescent="0.2">
      <c r="A97" s="59" t="s">
        <v>889</v>
      </c>
      <c r="B97" s="126" t="s">
        <v>968</v>
      </c>
      <c r="C97" s="136">
        <v>1.1362049999999999</v>
      </c>
      <c r="D97" s="136">
        <v>2.9650000000000002E-3</v>
      </c>
      <c r="E97" s="136">
        <v>1.13324</v>
      </c>
      <c r="F97" s="136">
        <v>1.104706</v>
      </c>
      <c r="G97" s="136">
        <v>2.8534E-2</v>
      </c>
      <c r="H97" s="136" t="s">
        <v>642</v>
      </c>
      <c r="I97" s="136" t="s">
        <v>642</v>
      </c>
      <c r="J97" s="136" t="s">
        <v>642</v>
      </c>
      <c r="K97" s="136" t="s">
        <v>642</v>
      </c>
    </row>
    <row r="98" spans="1:11" s="67" customFormat="1" ht="18.75" customHeight="1" x14ac:dyDescent="0.2">
      <c r="A98" s="65" t="s">
        <v>1018</v>
      </c>
      <c r="B98" s="125" t="s">
        <v>1019</v>
      </c>
      <c r="C98" s="137">
        <v>1.6019999999999999E-3</v>
      </c>
      <c r="D98" s="137" t="s">
        <v>642</v>
      </c>
      <c r="E98" s="137">
        <v>1.6019999999999999E-3</v>
      </c>
      <c r="F98" s="137" t="s">
        <v>642</v>
      </c>
      <c r="G98" s="137">
        <v>1.6019999999999999E-3</v>
      </c>
      <c r="H98" s="137" t="s">
        <v>642</v>
      </c>
      <c r="I98" s="137" t="s">
        <v>642</v>
      </c>
      <c r="J98" s="137" t="s">
        <v>642</v>
      </c>
      <c r="K98" s="137" t="s">
        <v>642</v>
      </c>
    </row>
    <row r="99" spans="1:11" ht="13.5" customHeight="1" x14ac:dyDescent="0.2">
      <c r="A99" s="59" t="s">
        <v>890</v>
      </c>
      <c r="B99" s="126" t="s">
        <v>969</v>
      </c>
      <c r="C99" s="136">
        <v>1.6019999999999999E-3</v>
      </c>
      <c r="D99" s="136" t="s">
        <v>642</v>
      </c>
      <c r="E99" s="136">
        <v>1.6019999999999999E-3</v>
      </c>
      <c r="F99" s="136" t="s">
        <v>642</v>
      </c>
      <c r="G99" s="136">
        <v>1.6019999999999999E-3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28.466421</v>
      </c>
      <c r="D104" s="137" t="s">
        <v>642</v>
      </c>
      <c r="E104" s="137" t="s">
        <v>642</v>
      </c>
      <c r="F104" s="137" t="s">
        <v>642</v>
      </c>
      <c r="G104" s="137" t="s">
        <v>642</v>
      </c>
      <c r="H104" s="137">
        <v>28.466421</v>
      </c>
      <c r="I104" s="137" t="s">
        <v>642</v>
      </c>
      <c r="J104" s="137" t="s">
        <v>642</v>
      </c>
      <c r="K104" s="137" t="s">
        <v>642</v>
      </c>
    </row>
    <row r="105" spans="1:11" ht="13.5" customHeight="1" x14ac:dyDescent="0.2">
      <c r="A105" s="59" t="s">
        <v>895</v>
      </c>
      <c r="B105" s="126" t="s">
        <v>974</v>
      </c>
      <c r="C105" s="136">
        <v>28.466421</v>
      </c>
      <c r="D105" s="136" t="s">
        <v>642</v>
      </c>
      <c r="E105" s="136" t="s">
        <v>642</v>
      </c>
      <c r="F105" s="136" t="s">
        <v>642</v>
      </c>
      <c r="G105" s="136" t="s">
        <v>642</v>
      </c>
      <c r="H105" s="136">
        <v>28.466421</v>
      </c>
      <c r="I105" s="136" t="s">
        <v>642</v>
      </c>
      <c r="J105" s="136" t="s">
        <v>642</v>
      </c>
      <c r="K105" s="136" t="s">
        <v>642</v>
      </c>
    </row>
    <row r="106" spans="1:11" s="67" customFormat="1" ht="18.75" customHeight="1" x14ac:dyDescent="0.2">
      <c r="A106" s="65" t="s">
        <v>1021</v>
      </c>
      <c r="B106" s="125" t="s">
        <v>1022</v>
      </c>
      <c r="C106" s="137">
        <v>269.37012700000002</v>
      </c>
      <c r="D106" s="137">
        <v>8.7388539999999999</v>
      </c>
      <c r="E106" s="137">
        <v>168.061733</v>
      </c>
      <c r="F106" s="137">
        <v>60.542433000000003</v>
      </c>
      <c r="G106" s="137">
        <v>107.5193</v>
      </c>
      <c r="H106" s="137">
        <v>92.569540000000003</v>
      </c>
      <c r="I106" s="137" t="s">
        <v>642</v>
      </c>
      <c r="J106" s="137" t="s">
        <v>642</v>
      </c>
      <c r="K106" s="137" t="s">
        <v>642</v>
      </c>
    </row>
    <row r="107" spans="1:11" ht="13.5" customHeight="1" x14ac:dyDescent="0.2">
      <c r="A107" s="59" t="s">
        <v>896</v>
      </c>
      <c r="B107" s="126" t="s">
        <v>975</v>
      </c>
      <c r="C107" s="136">
        <v>259.11928599999999</v>
      </c>
      <c r="D107" s="136">
        <v>6.9596730000000004</v>
      </c>
      <c r="E107" s="136">
        <v>159.59007299999999</v>
      </c>
      <c r="F107" s="136">
        <v>56.958710000000004</v>
      </c>
      <c r="G107" s="136">
        <v>102.63136299999999</v>
      </c>
      <c r="H107" s="136">
        <v>92.569540000000003</v>
      </c>
      <c r="I107" s="136" t="s">
        <v>642</v>
      </c>
      <c r="J107" s="136" t="s">
        <v>642</v>
      </c>
      <c r="K107" s="136" t="s">
        <v>642</v>
      </c>
    </row>
    <row r="108" spans="1:11" ht="13.5" customHeight="1" x14ac:dyDescent="0.2">
      <c r="A108" s="59" t="s">
        <v>897</v>
      </c>
      <c r="B108" s="126" t="s">
        <v>976</v>
      </c>
      <c r="C108" s="136">
        <v>10.250842</v>
      </c>
      <c r="D108" s="136">
        <v>1.779182</v>
      </c>
      <c r="E108" s="136">
        <v>8.47166</v>
      </c>
      <c r="F108" s="136">
        <v>3.583723</v>
      </c>
      <c r="G108" s="136">
        <v>4.887937</v>
      </c>
      <c r="H108" s="136" t="s">
        <v>642</v>
      </c>
      <c r="I108" s="136" t="s">
        <v>642</v>
      </c>
      <c r="J108" s="136" t="s">
        <v>642</v>
      </c>
      <c r="K108" s="136" t="s">
        <v>642</v>
      </c>
    </row>
    <row r="109" spans="1:11" s="67" customFormat="1" ht="18.75" customHeight="1" x14ac:dyDescent="0.2">
      <c r="A109" s="65" t="s">
        <v>1023</v>
      </c>
      <c r="B109" s="125" t="s">
        <v>1024</v>
      </c>
      <c r="C109" s="137">
        <v>3.1789999999999999E-2</v>
      </c>
      <c r="D109" s="137" t="s">
        <v>642</v>
      </c>
      <c r="E109" s="137">
        <v>3.1789999999999999E-2</v>
      </c>
      <c r="F109" s="137" t="s">
        <v>642</v>
      </c>
      <c r="G109" s="137">
        <v>3.1789999999999999E-2</v>
      </c>
      <c r="H109" s="137" t="s">
        <v>642</v>
      </c>
      <c r="I109" s="137" t="s">
        <v>642</v>
      </c>
      <c r="J109" s="137" t="s">
        <v>642</v>
      </c>
      <c r="K109" s="137" t="s">
        <v>642</v>
      </c>
    </row>
    <row r="110" spans="1:11" ht="13.5" customHeight="1" x14ac:dyDescent="0.2">
      <c r="A110" s="59" t="s">
        <v>898</v>
      </c>
      <c r="B110" s="126" t="s">
        <v>977</v>
      </c>
      <c r="C110" s="136">
        <v>3.1789999999999999E-2</v>
      </c>
      <c r="D110" s="136" t="s">
        <v>642</v>
      </c>
      <c r="E110" s="136">
        <v>3.1789999999999999E-2</v>
      </c>
      <c r="F110" s="136" t="s">
        <v>642</v>
      </c>
      <c r="G110" s="136">
        <v>3.1789999999999999E-2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15763.97</v>
      </c>
      <c r="D7" s="139">
        <v>5993.9287999999997</v>
      </c>
      <c r="E7" s="137">
        <v>2052.2091999999998</v>
      </c>
      <c r="F7" s="137">
        <v>1459.7492</v>
      </c>
      <c r="G7" s="137">
        <v>847.65830000000005</v>
      </c>
      <c r="H7" s="137">
        <v>581.23260000000005</v>
      </c>
      <c r="I7" s="137">
        <v>937.0521</v>
      </c>
      <c r="J7" s="137">
        <v>1495.0331000000001</v>
      </c>
      <c r="K7" s="137">
        <v>2397.1066999999998</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1061.7456999999999</v>
      </c>
      <c r="D9" s="137">
        <v>150.1695</v>
      </c>
      <c r="E9" s="137">
        <v>132.75720000000001</v>
      </c>
      <c r="F9" s="137">
        <v>69.755899999999997</v>
      </c>
      <c r="G9" s="137">
        <v>39.587699999999998</v>
      </c>
      <c r="H9" s="137">
        <v>54.090899999999998</v>
      </c>
      <c r="I9" s="137">
        <v>179.58799999999999</v>
      </c>
      <c r="J9" s="137">
        <v>87.52</v>
      </c>
      <c r="K9" s="137">
        <v>348.2765</v>
      </c>
    </row>
    <row r="10" spans="1:11" ht="13.5" customHeight="1" x14ac:dyDescent="0.2">
      <c r="A10" s="59" t="s">
        <v>818</v>
      </c>
      <c r="B10" s="126" t="s">
        <v>899</v>
      </c>
      <c r="C10" s="136">
        <v>539.2953</v>
      </c>
      <c r="D10" s="136">
        <v>36.265000000000001</v>
      </c>
      <c r="E10" s="136">
        <v>40.777999999999999</v>
      </c>
      <c r="F10" s="136">
        <v>21.084</v>
      </c>
      <c r="G10" s="136">
        <v>23.010999999999999</v>
      </c>
      <c r="H10" s="136">
        <v>25.141999999999999</v>
      </c>
      <c r="I10" s="136">
        <v>68.484999999999999</v>
      </c>
      <c r="J10" s="136">
        <v>57.944400000000002</v>
      </c>
      <c r="K10" s="136">
        <v>266.58589999999998</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0.1128</v>
      </c>
      <c r="D13" s="136" t="s">
        <v>642</v>
      </c>
      <c r="E13" s="136" t="s">
        <v>642</v>
      </c>
      <c r="F13" s="136" t="s">
        <v>642</v>
      </c>
      <c r="G13" s="136" t="s">
        <v>642</v>
      </c>
      <c r="H13" s="136" t="s">
        <v>642</v>
      </c>
      <c r="I13" s="136" t="s">
        <v>642</v>
      </c>
      <c r="J13" s="136">
        <v>0.1128</v>
      </c>
      <c r="K13" s="136" t="s">
        <v>642</v>
      </c>
    </row>
    <row r="14" spans="1:11" ht="13.5" customHeight="1" x14ac:dyDescent="0.2">
      <c r="A14" s="59" t="s">
        <v>822</v>
      </c>
      <c r="B14" s="126" t="s">
        <v>590</v>
      </c>
      <c r="C14" s="136">
        <v>41.423699999999997</v>
      </c>
      <c r="D14" s="136">
        <v>0.73380000000000001</v>
      </c>
      <c r="E14" s="136">
        <v>0.55059999999999998</v>
      </c>
      <c r="F14" s="136">
        <v>4.3529</v>
      </c>
      <c r="G14" s="136">
        <v>2.5700000000000001E-2</v>
      </c>
      <c r="H14" s="136">
        <v>14.7645</v>
      </c>
      <c r="I14" s="136">
        <v>0.60499999999999998</v>
      </c>
      <c r="J14" s="136">
        <v>9.0999999999999998E-2</v>
      </c>
      <c r="K14" s="136">
        <v>20.3002</v>
      </c>
    </row>
    <row r="15" spans="1:11" ht="13.5" customHeight="1" x14ac:dyDescent="0.2">
      <c r="A15" s="59" t="s">
        <v>823</v>
      </c>
      <c r="B15" s="126" t="s">
        <v>903</v>
      </c>
      <c r="C15" s="136">
        <v>0.16350000000000001</v>
      </c>
      <c r="D15" s="136">
        <v>1.0699999999999999E-2</v>
      </c>
      <c r="E15" s="136" t="s">
        <v>642</v>
      </c>
      <c r="F15" s="136" t="s">
        <v>642</v>
      </c>
      <c r="G15" s="136" t="s">
        <v>642</v>
      </c>
      <c r="H15" s="136" t="s">
        <v>642</v>
      </c>
      <c r="I15" s="136" t="s">
        <v>642</v>
      </c>
      <c r="J15" s="136">
        <v>0.15279999999999999</v>
      </c>
      <c r="K15" s="136" t="s">
        <v>642</v>
      </c>
    </row>
    <row r="16" spans="1:11" ht="13.5" customHeight="1" x14ac:dyDescent="0.2">
      <c r="A16" s="59" t="s">
        <v>824</v>
      </c>
      <c r="B16" s="126" t="s">
        <v>904</v>
      </c>
      <c r="C16" s="136">
        <v>480.74110000000002</v>
      </c>
      <c r="D16" s="136">
        <v>113.16</v>
      </c>
      <c r="E16" s="136">
        <v>91.428600000000003</v>
      </c>
      <c r="F16" s="136">
        <v>44.319000000000003</v>
      </c>
      <c r="G16" s="136">
        <v>16.550999999999998</v>
      </c>
      <c r="H16" s="136">
        <v>14.1844</v>
      </c>
      <c r="I16" s="136">
        <v>110.498</v>
      </c>
      <c r="J16" s="136">
        <v>29.219000000000001</v>
      </c>
      <c r="K16" s="136">
        <v>61.381100000000004</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9.2999999999999992E-3</v>
      </c>
      <c r="D19" s="136" t="s">
        <v>642</v>
      </c>
      <c r="E19" s="136" t="s">
        <v>642</v>
      </c>
      <c r="F19" s="136" t="s">
        <v>642</v>
      </c>
      <c r="G19" s="136" t="s">
        <v>642</v>
      </c>
      <c r="H19" s="136" t="s">
        <v>642</v>
      </c>
      <c r="I19" s="136" t="s">
        <v>642</v>
      </c>
      <c r="J19" s="136" t="s">
        <v>642</v>
      </c>
      <c r="K19" s="136">
        <v>9.2999999999999992E-3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1630.4</v>
      </c>
      <c r="D21" s="137">
        <v>848.678</v>
      </c>
      <c r="E21" s="137">
        <v>275.34100000000001</v>
      </c>
      <c r="F21" s="137">
        <v>152.114</v>
      </c>
      <c r="G21" s="137">
        <v>3.63</v>
      </c>
      <c r="H21" s="137">
        <v>10.72</v>
      </c>
      <c r="I21" s="137">
        <v>56.892000000000003</v>
      </c>
      <c r="J21" s="137">
        <v>163.96899999999999</v>
      </c>
      <c r="K21" s="137">
        <v>119.056</v>
      </c>
    </row>
    <row r="22" spans="1:11" ht="13.5" customHeight="1" x14ac:dyDescent="0.2">
      <c r="A22" s="59" t="s">
        <v>829</v>
      </c>
      <c r="B22" s="126" t="s">
        <v>909</v>
      </c>
      <c r="C22" s="136">
        <v>1625.241</v>
      </c>
      <c r="D22" s="136">
        <v>848.678</v>
      </c>
      <c r="E22" s="136">
        <v>275.34100000000001</v>
      </c>
      <c r="F22" s="136">
        <v>152.114</v>
      </c>
      <c r="G22" s="136">
        <v>3.63</v>
      </c>
      <c r="H22" s="136">
        <v>10.72</v>
      </c>
      <c r="I22" s="136">
        <v>56.892000000000003</v>
      </c>
      <c r="J22" s="136">
        <v>162.74299999999999</v>
      </c>
      <c r="K22" s="136">
        <v>115.123</v>
      </c>
    </row>
    <row r="23" spans="1:11" ht="13.5" customHeight="1" x14ac:dyDescent="0.2">
      <c r="A23" s="59" t="s">
        <v>830</v>
      </c>
      <c r="B23" s="126" t="s">
        <v>910</v>
      </c>
      <c r="C23" s="136">
        <v>5.1589999999999998</v>
      </c>
      <c r="D23" s="136" t="s">
        <v>642</v>
      </c>
      <c r="E23" s="136" t="s">
        <v>642</v>
      </c>
      <c r="F23" s="136" t="s">
        <v>642</v>
      </c>
      <c r="G23" s="136" t="s">
        <v>642</v>
      </c>
      <c r="H23" s="136" t="s">
        <v>642</v>
      </c>
      <c r="I23" s="136" t="s">
        <v>642</v>
      </c>
      <c r="J23" s="136">
        <v>1.226</v>
      </c>
      <c r="K23" s="136">
        <v>3.9329999999999998</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4305.1203999999998</v>
      </c>
      <c r="D25" s="140">
        <v>2491.2413000000001</v>
      </c>
      <c r="E25" s="140">
        <v>423.04570000000001</v>
      </c>
      <c r="F25" s="140">
        <v>313.02730000000003</v>
      </c>
      <c r="G25" s="140">
        <v>295.06779999999998</v>
      </c>
      <c r="H25" s="140">
        <v>109.11499999999999</v>
      </c>
      <c r="I25" s="140">
        <v>173.28100000000001</v>
      </c>
      <c r="J25" s="140">
        <v>151.73349999999999</v>
      </c>
      <c r="K25" s="140">
        <v>348.60879999999997</v>
      </c>
    </row>
    <row r="26" spans="1:11" ht="13.5" customHeight="1" x14ac:dyDescent="0.2">
      <c r="A26" s="59" t="s">
        <v>832</v>
      </c>
      <c r="B26" s="126" t="s">
        <v>912</v>
      </c>
      <c r="C26" s="136">
        <v>1650.7560000000001</v>
      </c>
      <c r="D26" s="136">
        <v>1539.7909999999999</v>
      </c>
      <c r="E26" s="136">
        <v>7.0279999999999996</v>
      </c>
      <c r="F26" s="136">
        <v>32.341000000000001</v>
      </c>
      <c r="G26" s="136" t="s">
        <v>642</v>
      </c>
      <c r="H26" s="136" t="s">
        <v>642</v>
      </c>
      <c r="I26" s="136" t="s">
        <v>642</v>
      </c>
      <c r="J26" s="136">
        <v>1.0069999999999999</v>
      </c>
      <c r="K26" s="136">
        <v>70.588999999999999</v>
      </c>
    </row>
    <row r="27" spans="1:11" ht="13.5" customHeight="1" x14ac:dyDescent="0.2">
      <c r="A27" s="59" t="s">
        <v>833</v>
      </c>
      <c r="B27" s="126" t="s">
        <v>913</v>
      </c>
      <c r="C27" s="136">
        <v>124.9736</v>
      </c>
      <c r="D27" s="136">
        <v>14.6366</v>
      </c>
      <c r="E27" s="136">
        <v>101.559</v>
      </c>
      <c r="F27" s="136">
        <v>6.2637</v>
      </c>
      <c r="G27" s="136">
        <v>0.1212</v>
      </c>
      <c r="H27" s="136">
        <v>2.0764999999999998</v>
      </c>
      <c r="I27" s="136" t="s">
        <v>642</v>
      </c>
      <c r="J27" s="136" t="s">
        <v>642</v>
      </c>
      <c r="K27" s="136">
        <v>0.31659999999999999</v>
      </c>
    </row>
    <row r="28" spans="1:11" ht="13.5" customHeight="1" x14ac:dyDescent="0.2">
      <c r="A28" s="59" t="s">
        <v>834</v>
      </c>
      <c r="B28" s="126" t="s">
        <v>914</v>
      </c>
      <c r="C28" s="131">
        <v>10.788</v>
      </c>
      <c r="D28" s="131">
        <v>5.5279999999999996</v>
      </c>
      <c r="E28" s="131">
        <v>1.0149999999999999</v>
      </c>
      <c r="F28" s="131" t="s">
        <v>642</v>
      </c>
      <c r="G28" s="131" t="s">
        <v>642</v>
      </c>
      <c r="H28" s="131" t="s">
        <v>642</v>
      </c>
      <c r="I28" s="131">
        <v>2.004</v>
      </c>
      <c r="J28" s="131">
        <v>1.786</v>
      </c>
      <c r="K28" s="131">
        <v>0.45500000000000002</v>
      </c>
    </row>
    <row r="29" spans="1:11" ht="13.5" customHeight="1" x14ac:dyDescent="0.2">
      <c r="A29" s="59" t="s">
        <v>835</v>
      </c>
      <c r="B29" s="126" t="s">
        <v>915</v>
      </c>
      <c r="C29" s="136">
        <v>317.709</v>
      </c>
      <c r="D29" s="136">
        <v>62.939</v>
      </c>
      <c r="E29" s="136">
        <v>66.040000000000006</v>
      </c>
      <c r="F29" s="136">
        <v>46.610999999999997</v>
      </c>
      <c r="G29" s="136" t="s">
        <v>642</v>
      </c>
      <c r="H29" s="136">
        <v>4.4130000000000003</v>
      </c>
      <c r="I29" s="136">
        <v>36.670999999999999</v>
      </c>
      <c r="J29" s="136">
        <v>71.006</v>
      </c>
      <c r="K29" s="136">
        <v>30.029</v>
      </c>
    </row>
    <row r="30" spans="1:11" ht="13.5" customHeight="1" x14ac:dyDescent="0.2">
      <c r="A30" s="59" t="s">
        <v>836</v>
      </c>
      <c r="B30" s="126" t="s">
        <v>916</v>
      </c>
      <c r="C30" s="136">
        <v>2200.8937999999998</v>
      </c>
      <c r="D30" s="136">
        <v>868.34670000000006</v>
      </c>
      <c r="E30" s="136">
        <v>247.40369999999999</v>
      </c>
      <c r="F30" s="136">
        <v>227.8116</v>
      </c>
      <c r="G30" s="136">
        <v>294.94659999999999</v>
      </c>
      <c r="H30" s="136">
        <v>102.6255</v>
      </c>
      <c r="I30" s="136">
        <v>134.60599999999999</v>
      </c>
      <c r="J30" s="136">
        <v>77.9345</v>
      </c>
      <c r="K30" s="136">
        <v>247.2192</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645.88319999999999</v>
      </c>
      <c r="D32" s="137">
        <v>158.6474</v>
      </c>
      <c r="E32" s="137">
        <v>143.59729999999999</v>
      </c>
      <c r="F32" s="137">
        <v>72.915499999999994</v>
      </c>
      <c r="G32" s="137">
        <v>29.7516</v>
      </c>
      <c r="H32" s="137">
        <v>25.541899999999998</v>
      </c>
      <c r="I32" s="137">
        <v>61.326999999999998</v>
      </c>
      <c r="J32" s="137">
        <v>59.255000000000003</v>
      </c>
      <c r="K32" s="137">
        <v>94.847499999999997</v>
      </c>
    </row>
    <row r="33" spans="1:11" ht="13.5" customHeight="1" x14ac:dyDescent="0.2">
      <c r="A33" s="59" t="s">
        <v>838</v>
      </c>
      <c r="B33" s="126" t="s">
        <v>918</v>
      </c>
      <c r="C33" s="136">
        <v>0.17419999999999999</v>
      </c>
      <c r="D33" s="136" t="s">
        <v>642</v>
      </c>
      <c r="E33" s="136" t="s">
        <v>642</v>
      </c>
      <c r="F33" s="136" t="s">
        <v>642</v>
      </c>
      <c r="G33" s="136" t="s">
        <v>642</v>
      </c>
      <c r="H33" s="136" t="s">
        <v>642</v>
      </c>
      <c r="I33" s="136" t="s">
        <v>642</v>
      </c>
      <c r="J33" s="136">
        <v>0.17419999999999999</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3.7706</v>
      </c>
      <c r="D35" s="136" t="s">
        <v>642</v>
      </c>
      <c r="E35" s="136">
        <v>3.1084000000000001</v>
      </c>
      <c r="F35" s="136">
        <v>0.49049999999999999</v>
      </c>
      <c r="G35" s="136" t="s">
        <v>642</v>
      </c>
      <c r="H35" s="136" t="s">
        <v>642</v>
      </c>
      <c r="I35" s="136" t="s">
        <v>642</v>
      </c>
      <c r="J35" s="136">
        <v>0.17169999999999999</v>
      </c>
      <c r="K35" s="136" t="s">
        <v>642</v>
      </c>
    </row>
    <row r="36" spans="1:11" ht="13.5" customHeight="1" x14ac:dyDescent="0.2">
      <c r="A36" s="59" t="s">
        <v>841</v>
      </c>
      <c r="B36" s="126" t="s">
        <v>921</v>
      </c>
      <c r="C36" s="136">
        <v>262.84100000000001</v>
      </c>
      <c r="D36" s="136">
        <v>85.63</v>
      </c>
      <c r="E36" s="136">
        <v>100.971</v>
      </c>
      <c r="F36" s="136">
        <v>20.315999999999999</v>
      </c>
      <c r="G36" s="136">
        <v>3.323</v>
      </c>
      <c r="H36" s="136">
        <v>1.4610000000000001</v>
      </c>
      <c r="I36" s="136">
        <v>14.659000000000001</v>
      </c>
      <c r="J36" s="136">
        <v>9.57</v>
      </c>
      <c r="K36" s="136">
        <v>26.911000000000001</v>
      </c>
    </row>
    <row r="37" spans="1:11" ht="13.5" customHeight="1" x14ac:dyDescent="0.2">
      <c r="A37" s="59" t="s">
        <v>842</v>
      </c>
      <c r="B37" s="126" t="s">
        <v>922</v>
      </c>
      <c r="C37" s="136">
        <v>5.04E-2</v>
      </c>
      <c r="D37" s="136" t="s">
        <v>642</v>
      </c>
      <c r="E37" s="136" t="s">
        <v>642</v>
      </c>
      <c r="F37" s="136" t="s">
        <v>642</v>
      </c>
      <c r="G37" s="136" t="s">
        <v>642</v>
      </c>
      <c r="H37" s="136" t="s">
        <v>642</v>
      </c>
      <c r="I37" s="136" t="s">
        <v>642</v>
      </c>
      <c r="J37" s="136">
        <v>2.2700000000000001E-2</v>
      </c>
      <c r="K37" s="136">
        <v>2.7699999999999999E-2</v>
      </c>
    </row>
    <row r="38" spans="1:11" ht="13.5" customHeight="1" x14ac:dyDescent="0.2">
      <c r="A38" s="59" t="s">
        <v>843</v>
      </c>
      <c r="B38" s="126" t="s">
        <v>923</v>
      </c>
      <c r="C38" s="136">
        <v>349.43029999999999</v>
      </c>
      <c r="D38" s="136">
        <v>71.691000000000003</v>
      </c>
      <c r="E38" s="136">
        <v>34.177999999999997</v>
      </c>
      <c r="F38" s="136">
        <v>52.109000000000002</v>
      </c>
      <c r="G38" s="136">
        <v>25.479299999999999</v>
      </c>
      <c r="H38" s="136">
        <v>15.347</v>
      </c>
      <c r="I38" s="136">
        <v>46.667999999999999</v>
      </c>
      <c r="J38" s="136">
        <v>39.619</v>
      </c>
      <c r="K38" s="136">
        <v>64.338999999999999</v>
      </c>
    </row>
    <row r="39" spans="1:11" ht="13.5" customHeight="1" x14ac:dyDescent="0.2">
      <c r="A39" s="59" t="s">
        <v>844</v>
      </c>
      <c r="B39" s="126" t="s">
        <v>924</v>
      </c>
      <c r="C39" s="136">
        <v>11.889699999999999</v>
      </c>
      <c r="D39" s="136">
        <v>1.2977000000000001</v>
      </c>
      <c r="E39" s="136">
        <v>3.5240999999999998</v>
      </c>
      <c r="F39" s="136" t="s">
        <v>642</v>
      </c>
      <c r="G39" s="136">
        <v>0.70599999999999996</v>
      </c>
      <c r="H39" s="136">
        <v>3.2330999999999999</v>
      </c>
      <c r="I39" s="136" t="s">
        <v>642</v>
      </c>
      <c r="J39" s="136">
        <v>2.7410999999999999</v>
      </c>
      <c r="K39" s="136">
        <v>0.38769999999999999</v>
      </c>
    </row>
    <row r="40" spans="1:11" ht="13.5" customHeight="1" x14ac:dyDescent="0.2">
      <c r="A40" s="59" t="s">
        <v>845</v>
      </c>
      <c r="B40" s="126" t="s">
        <v>925</v>
      </c>
      <c r="C40" s="136">
        <v>17.727</v>
      </c>
      <c r="D40" s="136">
        <v>2.87E-2</v>
      </c>
      <c r="E40" s="136">
        <v>1.8158000000000001</v>
      </c>
      <c r="F40" s="136" t="s">
        <v>642</v>
      </c>
      <c r="G40" s="136">
        <v>0.24329999999999999</v>
      </c>
      <c r="H40" s="136">
        <v>5.5007999999999999</v>
      </c>
      <c r="I40" s="136" t="s">
        <v>642</v>
      </c>
      <c r="J40" s="136">
        <v>6.9562999999999997</v>
      </c>
      <c r="K40" s="136">
        <v>3.1821000000000002</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11.6045</v>
      </c>
      <c r="D42" s="137">
        <v>0.51719999999999999</v>
      </c>
      <c r="E42" s="137">
        <v>8.9532000000000007</v>
      </c>
      <c r="F42" s="137">
        <v>3.1300000000000001E-2</v>
      </c>
      <c r="G42" s="137">
        <v>1.4347000000000001</v>
      </c>
      <c r="H42" s="137">
        <v>0.12790000000000001</v>
      </c>
      <c r="I42" s="137" t="s">
        <v>642</v>
      </c>
      <c r="J42" s="137">
        <v>0.18559999999999999</v>
      </c>
      <c r="K42" s="137">
        <v>0.35460000000000003</v>
      </c>
    </row>
    <row r="43" spans="1:11" ht="13.5" customHeight="1" x14ac:dyDescent="0.2">
      <c r="A43" s="59" t="s">
        <v>847</v>
      </c>
      <c r="B43" s="126" t="s">
        <v>927</v>
      </c>
      <c r="C43" s="136">
        <v>1.7356</v>
      </c>
      <c r="D43" s="136">
        <v>0.17749999999999999</v>
      </c>
      <c r="E43" s="136" t="s">
        <v>642</v>
      </c>
      <c r="F43" s="136" t="s">
        <v>642</v>
      </c>
      <c r="G43" s="136">
        <v>1.3867</v>
      </c>
      <c r="H43" s="136" t="s">
        <v>642</v>
      </c>
      <c r="I43" s="136" t="s">
        <v>642</v>
      </c>
      <c r="J43" s="136">
        <v>1.0699999999999999E-2</v>
      </c>
      <c r="K43" s="136">
        <v>0.16070000000000001</v>
      </c>
    </row>
    <row r="44" spans="1:11" ht="13.5" customHeight="1" x14ac:dyDescent="0.2">
      <c r="A44" s="59" t="s">
        <v>848</v>
      </c>
      <c r="B44" s="126" t="s">
        <v>928</v>
      </c>
      <c r="C44" s="136">
        <v>9.7367000000000008</v>
      </c>
      <c r="D44" s="136">
        <v>0.3397</v>
      </c>
      <c r="E44" s="136">
        <v>8.9532000000000007</v>
      </c>
      <c r="F44" s="136">
        <v>3.1300000000000001E-2</v>
      </c>
      <c r="G44" s="136">
        <v>4.8000000000000001E-2</v>
      </c>
      <c r="H44" s="136">
        <v>0.12790000000000001</v>
      </c>
      <c r="I44" s="136" t="s">
        <v>642</v>
      </c>
      <c r="J44" s="136">
        <v>4.8000000000000001E-2</v>
      </c>
      <c r="K44" s="136">
        <v>0.18859999999999999</v>
      </c>
    </row>
    <row r="45" spans="1:11" ht="13.5" customHeight="1" x14ac:dyDescent="0.2">
      <c r="A45" s="59" t="s">
        <v>849</v>
      </c>
      <c r="B45" s="126" t="s">
        <v>929</v>
      </c>
      <c r="C45" s="136">
        <v>0.13220000000000001</v>
      </c>
      <c r="D45" s="136" t="s">
        <v>642</v>
      </c>
      <c r="E45" s="136" t="s">
        <v>642</v>
      </c>
      <c r="F45" s="136" t="s">
        <v>642</v>
      </c>
      <c r="G45" s="136" t="s">
        <v>642</v>
      </c>
      <c r="H45" s="136" t="s">
        <v>642</v>
      </c>
      <c r="I45" s="136" t="s">
        <v>642</v>
      </c>
      <c r="J45" s="136">
        <v>0.12690000000000001</v>
      </c>
      <c r="K45" s="136">
        <v>5.3E-3</v>
      </c>
    </row>
    <row r="46" spans="1:11" s="67" customFormat="1" ht="18.75" customHeight="1" x14ac:dyDescent="0.2">
      <c r="A46" s="65" t="s">
        <v>996</v>
      </c>
      <c r="B46" s="125" t="s">
        <v>997</v>
      </c>
      <c r="C46" s="137">
        <v>221.68530000000001</v>
      </c>
      <c r="D46" s="137">
        <v>112.1412</v>
      </c>
      <c r="E46" s="137">
        <v>7</v>
      </c>
      <c r="F46" s="137">
        <v>3.81</v>
      </c>
      <c r="G46" s="137">
        <v>4.4255000000000004</v>
      </c>
      <c r="H46" s="137">
        <v>33.009599999999999</v>
      </c>
      <c r="I46" s="137" t="s">
        <v>642</v>
      </c>
      <c r="J46" s="137">
        <v>20.748999999999999</v>
      </c>
      <c r="K46" s="137">
        <v>40.549999999999997</v>
      </c>
    </row>
    <row r="47" spans="1:11" ht="13.5" customHeight="1" x14ac:dyDescent="0.2">
      <c r="A47" s="59" t="s">
        <v>850</v>
      </c>
      <c r="B47" s="126" t="s">
        <v>930</v>
      </c>
      <c r="C47" s="136">
        <v>59.034199999999998</v>
      </c>
      <c r="D47" s="136">
        <v>7.2724000000000002</v>
      </c>
      <c r="E47" s="136" t="s">
        <v>642</v>
      </c>
      <c r="F47" s="136">
        <v>9.2999999999999992E-3</v>
      </c>
      <c r="G47" s="136">
        <v>2.0066999999999999</v>
      </c>
      <c r="H47" s="136">
        <v>18.7319</v>
      </c>
      <c r="I47" s="136" t="s">
        <v>642</v>
      </c>
      <c r="J47" s="136">
        <v>8.7378999999999998</v>
      </c>
      <c r="K47" s="136">
        <v>22.276</v>
      </c>
    </row>
    <row r="48" spans="1:11" ht="13.5" customHeight="1" x14ac:dyDescent="0.2">
      <c r="A48" s="59" t="s">
        <v>851</v>
      </c>
      <c r="B48" s="126" t="s">
        <v>931</v>
      </c>
      <c r="C48" s="136">
        <v>162.65110000000001</v>
      </c>
      <c r="D48" s="136">
        <v>104.86879999999999</v>
      </c>
      <c r="E48" s="136">
        <v>7</v>
      </c>
      <c r="F48" s="136">
        <v>3.8007</v>
      </c>
      <c r="G48" s="136">
        <v>2.4188000000000001</v>
      </c>
      <c r="H48" s="136">
        <v>14.277699999999999</v>
      </c>
      <c r="I48" s="136" t="s">
        <v>642</v>
      </c>
      <c r="J48" s="136">
        <v>12.011100000000001</v>
      </c>
      <c r="K48" s="136">
        <v>18.274000000000001</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2753.2683999999999</v>
      </c>
      <c r="D50" s="137">
        <v>676.476</v>
      </c>
      <c r="E50" s="137">
        <v>465.51100000000002</v>
      </c>
      <c r="F50" s="137">
        <v>397.88</v>
      </c>
      <c r="G50" s="137">
        <v>151.42740000000001</v>
      </c>
      <c r="H50" s="137">
        <v>122.61499999999999</v>
      </c>
      <c r="I50" s="137">
        <v>177.20400000000001</v>
      </c>
      <c r="J50" s="137">
        <v>253.3485</v>
      </c>
      <c r="K50" s="137">
        <v>508.80650000000003</v>
      </c>
    </row>
    <row r="51" spans="1:11" ht="13.5" customHeight="1" x14ac:dyDescent="0.2">
      <c r="A51" s="59" t="s">
        <v>853</v>
      </c>
      <c r="B51" s="126" t="s">
        <v>933</v>
      </c>
      <c r="C51" s="136">
        <v>141.22300000000001</v>
      </c>
      <c r="D51" s="136">
        <v>65.722999999999999</v>
      </c>
      <c r="E51" s="136">
        <v>60.731000000000002</v>
      </c>
      <c r="F51" s="136">
        <v>1.623</v>
      </c>
      <c r="G51" s="136" t="s">
        <v>642</v>
      </c>
      <c r="H51" s="136" t="s">
        <v>642</v>
      </c>
      <c r="I51" s="136" t="s">
        <v>642</v>
      </c>
      <c r="J51" s="136" t="s">
        <v>642</v>
      </c>
      <c r="K51" s="136">
        <v>13.146000000000001</v>
      </c>
    </row>
    <row r="52" spans="1:11" ht="13.5" customHeight="1" x14ac:dyDescent="0.2">
      <c r="A52" s="59" t="s">
        <v>854</v>
      </c>
      <c r="B52" s="126" t="s">
        <v>934</v>
      </c>
      <c r="C52" s="136">
        <v>2257.9978999999998</v>
      </c>
      <c r="D52" s="136">
        <v>528.36400000000003</v>
      </c>
      <c r="E52" s="136">
        <v>360.803</v>
      </c>
      <c r="F52" s="136">
        <v>319.25900000000001</v>
      </c>
      <c r="G52" s="136">
        <v>147.17840000000001</v>
      </c>
      <c r="H52" s="136">
        <v>114.657</v>
      </c>
      <c r="I52" s="136">
        <v>163.63300000000001</v>
      </c>
      <c r="J52" s="136">
        <v>236.1695</v>
      </c>
      <c r="K52" s="136">
        <v>387.93400000000003</v>
      </c>
    </row>
    <row r="53" spans="1:11" ht="13.5" customHeight="1" x14ac:dyDescent="0.2">
      <c r="A53" s="59" t="s">
        <v>855</v>
      </c>
      <c r="B53" s="126" t="s">
        <v>935</v>
      </c>
      <c r="C53" s="136">
        <v>142.95099999999999</v>
      </c>
      <c r="D53" s="136">
        <v>68.555999999999997</v>
      </c>
      <c r="E53" s="136">
        <v>19.971</v>
      </c>
      <c r="F53" s="136">
        <v>28.027999999999999</v>
      </c>
      <c r="G53" s="136" t="s">
        <v>642</v>
      </c>
      <c r="H53" s="136">
        <v>2.2130000000000001</v>
      </c>
      <c r="I53" s="136">
        <v>6.0250000000000004</v>
      </c>
      <c r="J53" s="136">
        <v>14.69</v>
      </c>
      <c r="K53" s="136">
        <v>3.468</v>
      </c>
    </row>
    <row r="54" spans="1:11" ht="13.5" customHeight="1" x14ac:dyDescent="0.2">
      <c r="A54" s="59" t="s">
        <v>856</v>
      </c>
      <c r="B54" s="126" t="s">
        <v>591</v>
      </c>
      <c r="C54" s="136">
        <v>211.09649999999999</v>
      </c>
      <c r="D54" s="136">
        <v>13.833</v>
      </c>
      <c r="E54" s="136">
        <v>24.006</v>
      </c>
      <c r="F54" s="136">
        <v>48.97</v>
      </c>
      <c r="G54" s="136">
        <v>4.2489999999999997</v>
      </c>
      <c r="H54" s="136">
        <v>5.7450000000000001</v>
      </c>
      <c r="I54" s="136">
        <v>7.5460000000000003</v>
      </c>
      <c r="J54" s="136">
        <v>2.4889999999999999</v>
      </c>
      <c r="K54" s="136">
        <v>104.2585</v>
      </c>
    </row>
    <row r="55" spans="1:11" s="67" customFormat="1" ht="18.75" customHeight="1" x14ac:dyDescent="0.2">
      <c r="A55" s="65" t="s">
        <v>1000</v>
      </c>
      <c r="B55" s="125" t="s">
        <v>1001</v>
      </c>
      <c r="C55" s="137">
        <v>1537.8714</v>
      </c>
      <c r="D55" s="137">
        <v>381.02120000000002</v>
      </c>
      <c r="E55" s="137">
        <v>191.34780000000001</v>
      </c>
      <c r="F55" s="137">
        <v>218.17930000000001</v>
      </c>
      <c r="G55" s="137">
        <v>62.1952</v>
      </c>
      <c r="H55" s="137">
        <v>57.304200000000002</v>
      </c>
      <c r="I55" s="137">
        <v>52.874000000000002</v>
      </c>
      <c r="J55" s="137">
        <v>367.6703</v>
      </c>
      <c r="K55" s="137">
        <v>207.27940000000001</v>
      </c>
    </row>
    <row r="56" spans="1:11" ht="13.5" customHeight="1" x14ac:dyDescent="0.2">
      <c r="A56" s="59" t="s">
        <v>857</v>
      </c>
      <c r="B56" s="126" t="s">
        <v>936</v>
      </c>
      <c r="C56" s="136">
        <v>685.78899999999999</v>
      </c>
      <c r="D56" s="136">
        <v>204.13679999999999</v>
      </c>
      <c r="E56" s="136">
        <v>63.17</v>
      </c>
      <c r="F56" s="136">
        <v>108.6704</v>
      </c>
      <c r="G56" s="136">
        <v>35.303100000000001</v>
      </c>
      <c r="H56" s="136">
        <v>19.878</v>
      </c>
      <c r="I56" s="136">
        <v>22.937000000000001</v>
      </c>
      <c r="J56" s="136">
        <v>173.7551</v>
      </c>
      <c r="K56" s="136">
        <v>57.938600000000001</v>
      </c>
    </row>
    <row r="57" spans="1:11" ht="13.5" customHeight="1" x14ac:dyDescent="0.2">
      <c r="A57" s="59" t="s">
        <v>858</v>
      </c>
      <c r="B57" s="126" t="s">
        <v>937</v>
      </c>
      <c r="C57" s="136">
        <v>413.99200000000002</v>
      </c>
      <c r="D57" s="136">
        <v>61.781999999999996</v>
      </c>
      <c r="E57" s="136">
        <v>100.93300000000001</v>
      </c>
      <c r="F57" s="136">
        <v>77.113799999999998</v>
      </c>
      <c r="G57" s="136">
        <v>9.6010000000000009</v>
      </c>
      <c r="H57" s="136">
        <v>21.427</v>
      </c>
      <c r="I57" s="136">
        <v>20.704000000000001</v>
      </c>
      <c r="J57" s="136">
        <v>78.83</v>
      </c>
      <c r="K57" s="136">
        <v>43.601199999999999</v>
      </c>
    </row>
    <row r="58" spans="1:11" ht="13.5" customHeight="1" x14ac:dyDescent="0.2">
      <c r="A58" s="59" t="s">
        <v>859</v>
      </c>
      <c r="B58" s="126" t="s">
        <v>938</v>
      </c>
      <c r="C58" s="136">
        <v>303.65030000000002</v>
      </c>
      <c r="D58" s="136">
        <v>25.635000000000002</v>
      </c>
      <c r="E58" s="136">
        <v>26.280999999999999</v>
      </c>
      <c r="F58" s="136">
        <v>28.368500000000001</v>
      </c>
      <c r="G58" s="136">
        <v>14.026999999999999</v>
      </c>
      <c r="H58" s="136">
        <v>10.496</v>
      </c>
      <c r="I58" s="136">
        <v>9.2330000000000005</v>
      </c>
      <c r="J58" s="136">
        <v>93.661799999999999</v>
      </c>
      <c r="K58" s="136">
        <v>95.947999999999993</v>
      </c>
    </row>
    <row r="59" spans="1:11" ht="13.5" customHeight="1" x14ac:dyDescent="0.2">
      <c r="A59" s="59" t="s">
        <v>860</v>
      </c>
      <c r="B59" s="126" t="s">
        <v>939</v>
      </c>
      <c r="C59" s="136">
        <v>17.3874</v>
      </c>
      <c r="D59" s="136">
        <v>11.5288</v>
      </c>
      <c r="E59" s="136" t="s">
        <v>642</v>
      </c>
      <c r="F59" s="136" t="s">
        <v>642</v>
      </c>
      <c r="G59" s="136">
        <v>0.88790000000000002</v>
      </c>
      <c r="H59" s="136">
        <v>1.3349</v>
      </c>
      <c r="I59" s="136" t="s">
        <v>642</v>
      </c>
      <c r="J59" s="136">
        <v>0.113</v>
      </c>
      <c r="K59" s="136">
        <v>3.5228000000000002</v>
      </c>
    </row>
    <row r="60" spans="1:11" ht="13.5" customHeight="1" x14ac:dyDescent="0.2">
      <c r="A60" s="59" t="s">
        <v>861</v>
      </c>
      <c r="B60" s="126" t="s">
        <v>940</v>
      </c>
      <c r="C60" s="136">
        <v>103.04949999999999</v>
      </c>
      <c r="D60" s="136">
        <v>76.526200000000003</v>
      </c>
      <c r="E60" s="136">
        <v>0.96379999999999999</v>
      </c>
      <c r="F60" s="136">
        <v>0.96860000000000002</v>
      </c>
      <c r="G60" s="136">
        <v>0.68200000000000005</v>
      </c>
      <c r="H60" s="136">
        <v>0.40610000000000002</v>
      </c>
      <c r="I60" s="136" t="s">
        <v>642</v>
      </c>
      <c r="J60" s="136">
        <v>19.153700000000001</v>
      </c>
      <c r="K60" s="136">
        <v>4.3491</v>
      </c>
    </row>
    <row r="61" spans="1:11" ht="13.5" customHeight="1" x14ac:dyDescent="0.2">
      <c r="A61" s="59" t="s">
        <v>862</v>
      </c>
      <c r="B61" s="126" t="s">
        <v>941</v>
      </c>
      <c r="C61" s="136">
        <v>14.0032</v>
      </c>
      <c r="D61" s="136">
        <v>1.4124000000000001</v>
      </c>
      <c r="E61" s="136" t="s">
        <v>642</v>
      </c>
      <c r="F61" s="136">
        <v>3.0579999999999998</v>
      </c>
      <c r="G61" s="136">
        <v>1.6941999999999999</v>
      </c>
      <c r="H61" s="136">
        <v>3.7622</v>
      </c>
      <c r="I61" s="136" t="s">
        <v>642</v>
      </c>
      <c r="J61" s="136">
        <v>2.1566999999999998</v>
      </c>
      <c r="K61" s="136">
        <v>1.9197</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369.45839999999998</v>
      </c>
      <c r="D63" s="137">
        <v>20.815000000000001</v>
      </c>
      <c r="E63" s="137">
        <v>73.668999999999997</v>
      </c>
      <c r="F63" s="137">
        <v>13.676</v>
      </c>
      <c r="G63" s="137">
        <v>121.7775</v>
      </c>
      <c r="H63" s="137">
        <v>8.9689999999999994</v>
      </c>
      <c r="I63" s="137">
        <v>40.101999999999997</v>
      </c>
      <c r="J63" s="137">
        <v>21.8614</v>
      </c>
      <c r="K63" s="137">
        <v>68.588499999999996</v>
      </c>
    </row>
    <row r="64" spans="1:11" ht="13.5" customHeight="1" x14ac:dyDescent="0.2">
      <c r="A64" s="59" t="s">
        <v>864</v>
      </c>
      <c r="B64" s="126" t="s">
        <v>943</v>
      </c>
      <c r="C64" s="136">
        <v>137.50049999999999</v>
      </c>
      <c r="D64" s="136">
        <v>3.3256000000000001</v>
      </c>
      <c r="E64" s="136" t="s">
        <v>642</v>
      </c>
      <c r="F64" s="136" t="s">
        <v>642</v>
      </c>
      <c r="G64" s="136">
        <v>115.9109</v>
      </c>
      <c r="H64" s="136">
        <v>6.8327999999999998</v>
      </c>
      <c r="I64" s="136" t="s">
        <v>642</v>
      </c>
      <c r="J64" s="136">
        <v>7.7996999999999996</v>
      </c>
      <c r="K64" s="136">
        <v>3.6315</v>
      </c>
    </row>
    <row r="65" spans="1:11" ht="13.5" customHeight="1" x14ac:dyDescent="0.2">
      <c r="A65" s="59" t="s">
        <v>865</v>
      </c>
      <c r="B65" s="126" t="s">
        <v>944</v>
      </c>
      <c r="C65" s="136">
        <v>189.6096</v>
      </c>
      <c r="D65" s="136">
        <v>12.541</v>
      </c>
      <c r="E65" s="136">
        <v>70.83</v>
      </c>
      <c r="F65" s="136">
        <v>12.744999999999999</v>
      </c>
      <c r="G65" s="136">
        <v>3.972</v>
      </c>
      <c r="H65" s="136">
        <v>1.3234999999999999</v>
      </c>
      <c r="I65" s="136">
        <v>29.925999999999998</v>
      </c>
      <c r="J65" s="136">
        <v>7.0359999999999996</v>
      </c>
      <c r="K65" s="136">
        <v>51.2361</v>
      </c>
    </row>
    <row r="66" spans="1:11" ht="13.5" customHeight="1" x14ac:dyDescent="0.2">
      <c r="A66" s="59" t="s">
        <v>866</v>
      </c>
      <c r="B66" s="126" t="s">
        <v>945</v>
      </c>
      <c r="C66" s="136">
        <v>42.348300000000002</v>
      </c>
      <c r="D66" s="136">
        <v>4.9484000000000004</v>
      </c>
      <c r="E66" s="136">
        <v>2.839</v>
      </c>
      <c r="F66" s="136">
        <v>0.93100000000000005</v>
      </c>
      <c r="G66" s="136">
        <v>1.8946000000000001</v>
      </c>
      <c r="H66" s="136">
        <v>0.81269999999999998</v>
      </c>
      <c r="I66" s="136">
        <v>10.176</v>
      </c>
      <c r="J66" s="136">
        <v>7.0256999999999996</v>
      </c>
      <c r="K66" s="136">
        <v>13.7209</v>
      </c>
    </row>
    <row r="67" spans="1:11" s="67" customFormat="1" ht="18.75" customHeight="1" x14ac:dyDescent="0.2">
      <c r="A67" s="65" t="s">
        <v>1004</v>
      </c>
      <c r="B67" s="125" t="s">
        <v>1005</v>
      </c>
      <c r="C67" s="137">
        <v>812.29449999999997</v>
      </c>
      <c r="D67" s="137">
        <v>313.41539999999998</v>
      </c>
      <c r="E67" s="137">
        <v>28.323699999999999</v>
      </c>
      <c r="F67" s="137">
        <v>68.327699999999993</v>
      </c>
      <c r="G67" s="137">
        <v>35.214399999999998</v>
      </c>
      <c r="H67" s="137">
        <v>62.621899999999997</v>
      </c>
      <c r="I67" s="137">
        <v>36.375999999999998</v>
      </c>
      <c r="J67" s="137">
        <v>67.670900000000003</v>
      </c>
      <c r="K67" s="137">
        <v>200.34450000000001</v>
      </c>
    </row>
    <row r="68" spans="1:11" ht="13.5" customHeight="1" x14ac:dyDescent="0.2">
      <c r="A68" s="59" t="s">
        <v>867</v>
      </c>
      <c r="B68" s="126" t="s">
        <v>946</v>
      </c>
      <c r="C68" s="136">
        <v>707.69659999999999</v>
      </c>
      <c r="D68" s="136">
        <v>301.916</v>
      </c>
      <c r="E68" s="136">
        <v>27.141999999999999</v>
      </c>
      <c r="F68" s="136">
        <v>28.05</v>
      </c>
      <c r="G68" s="136">
        <v>34.951599999999999</v>
      </c>
      <c r="H68" s="136">
        <v>36.326300000000003</v>
      </c>
      <c r="I68" s="136">
        <v>36.375999999999998</v>
      </c>
      <c r="J68" s="136">
        <v>65.906700000000001</v>
      </c>
      <c r="K68" s="136">
        <v>177.02799999999999</v>
      </c>
    </row>
    <row r="69" spans="1:11" ht="13.5" customHeight="1" x14ac:dyDescent="0.2">
      <c r="A69" s="59" t="s">
        <v>868</v>
      </c>
      <c r="B69" s="126" t="s">
        <v>947</v>
      </c>
      <c r="C69" s="136">
        <v>97.240499999999997</v>
      </c>
      <c r="D69" s="136">
        <v>11.369400000000001</v>
      </c>
      <c r="E69" s="136">
        <v>1.0009999999999999</v>
      </c>
      <c r="F69" s="136">
        <v>38.758000000000003</v>
      </c>
      <c r="G69" s="136">
        <v>0.19239999999999999</v>
      </c>
      <c r="H69" s="136">
        <v>26.073799999999999</v>
      </c>
      <c r="I69" s="136" t="s">
        <v>642</v>
      </c>
      <c r="J69" s="136">
        <v>0.37119999999999997</v>
      </c>
      <c r="K69" s="136">
        <v>19.474699999999999</v>
      </c>
    </row>
    <row r="70" spans="1:11" ht="13.5" customHeight="1" x14ac:dyDescent="0.2">
      <c r="A70" s="59" t="s">
        <v>869</v>
      </c>
      <c r="B70" s="126" t="s">
        <v>948</v>
      </c>
      <c r="C70" s="136">
        <v>1.6283000000000001</v>
      </c>
      <c r="D70" s="136">
        <v>0.13</v>
      </c>
      <c r="E70" s="136" t="s">
        <v>642</v>
      </c>
      <c r="F70" s="136">
        <v>1.492</v>
      </c>
      <c r="G70" s="136" t="s">
        <v>642</v>
      </c>
      <c r="H70" s="136" t="s">
        <v>642</v>
      </c>
      <c r="I70" s="136" t="s">
        <v>642</v>
      </c>
      <c r="J70" s="136" t="s">
        <v>642</v>
      </c>
      <c r="K70" s="136">
        <v>6.3E-3</v>
      </c>
    </row>
    <row r="71" spans="1:11" ht="13.5" customHeight="1" x14ac:dyDescent="0.2">
      <c r="A71" s="59" t="s">
        <v>870</v>
      </c>
      <c r="B71" s="126" t="s">
        <v>949</v>
      </c>
      <c r="C71" s="136">
        <v>2.907</v>
      </c>
      <c r="D71" s="136" t="s">
        <v>642</v>
      </c>
      <c r="E71" s="136" t="s">
        <v>642</v>
      </c>
      <c r="F71" s="136" t="s">
        <v>642</v>
      </c>
      <c r="G71" s="136" t="s">
        <v>642</v>
      </c>
      <c r="H71" s="136" t="s">
        <v>642</v>
      </c>
      <c r="I71" s="136" t="s">
        <v>642</v>
      </c>
      <c r="J71" s="136" t="s">
        <v>642</v>
      </c>
      <c r="K71" s="136">
        <v>2.907</v>
      </c>
    </row>
    <row r="72" spans="1:11" ht="13.5" customHeight="1" x14ac:dyDescent="0.2">
      <c r="A72" s="59" t="s">
        <v>871</v>
      </c>
      <c r="B72" s="126" t="s">
        <v>950</v>
      </c>
      <c r="C72" s="136">
        <v>2.8220999999999998</v>
      </c>
      <c r="D72" s="136" t="s">
        <v>642</v>
      </c>
      <c r="E72" s="136">
        <v>0.1807</v>
      </c>
      <c r="F72" s="136">
        <v>2.7699999999999999E-2</v>
      </c>
      <c r="G72" s="136">
        <v>7.0400000000000004E-2</v>
      </c>
      <c r="H72" s="136">
        <v>0.2218</v>
      </c>
      <c r="I72" s="136" t="s">
        <v>642</v>
      </c>
      <c r="J72" s="136">
        <v>1.393</v>
      </c>
      <c r="K72" s="136">
        <v>0.92849999999999999</v>
      </c>
    </row>
    <row r="73" spans="1:11" s="67" customFormat="1" ht="18.75" customHeight="1" x14ac:dyDescent="0.2">
      <c r="A73" s="65" t="s">
        <v>1006</v>
      </c>
      <c r="B73" s="125" t="s">
        <v>1007</v>
      </c>
      <c r="C73" s="137">
        <v>49.138399999999997</v>
      </c>
      <c r="D73" s="137">
        <v>4.4459999999999997</v>
      </c>
      <c r="E73" s="137">
        <v>7.8440000000000003</v>
      </c>
      <c r="F73" s="137">
        <v>8.6140000000000008</v>
      </c>
      <c r="G73" s="137">
        <v>1.9184000000000001</v>
      </c>
      <c r="H73" s="137">
        <v>4.8954000000000004</v>
      </c>
      <c r="I73" s="137">
        <v>1.0580000000000001</v>
      </c>
      <c r="J73" s="137">
        <v>5.5975999999999999</v>
      </c>
      <c r="K73" s="137">
        <v>14.765000000000001</v>
      </c>
    </row>
    <row r="74" spans="1:11" ht="13.5" customHeight="1" x14ac:dyDescent="0.2">
      <c r="A74" s="59" t="s">
        <v>872</v>
      </c>
      <c r="B74" s="126" t="s">
        <v>951</v>
      </c>
      <c r="C74" s="136">
        <v>0.48870000000000002</v>
      </c>
      <c r="D74" s="136">
        <v>0.03</v>
      </c>
      <c r="E74" s="136" t="s">
        <v>642</v>
      </c>
      <c r="F74" s="136" t="s">
        <v>642</v>
      </c>
      <c r="G74" s="136">
        <v>0.15179999999999999</v>
      </c>
      <c r="H74" s="136">
        <v>0.26889999999999997</v>
      </c>
      <c r="I74" s="136" t="s">
        <v>642</v>
      </c>
      <c r="J74" s="136">
        <v>3.7999999999999999E-2</v>
      </c>
      <c r="K74" s="136" t="s">
        <v>642</v>
      </c>
    </row>
    <row r="75" spans="1:11" ht="13.5" customHeight="1" x14ac:dyDescent="0.2">
      <c r="A75" s="59" t="s">
        <v>873</v>
      </c>
      <c r="B75" s="126" t="s">
        <v>952</v>
      </c>
      <c r="C75" s="136">
        <v>0.3906</v>
      </c>
      <c r="D75" s="136">
        <v>3.5299999999999998E-2</v>
      </c>
      <c r="E75" s="136" t="s">
        <v>642</v>
      </c>
      <c r="F75" s="136" t="s">
        <v>642</v>
      </c>
      <c r="G75" s="136" t="s">
        <v>642</v>
      </c>
      <c r="H75" s="136">
        <v>0.32250000000000001</v>
      </c>
      <c r="I75" s="136" t="s">
        <v>642</v>
      </c>
      <c r="J75" s="136" t="s">
        <v>642</v>
      </c>
      <c r="K75" s="136">
        <v>3.2800000000000003E-2</v>
      </c>
    </row>
    <row r="76" spans="1:11" ht="13.5" customHeight="1" x14ac:dyDescent="0.2">
      <c r="A76" s="59" t="s">
        <v>874</v>
      </c>
      <c r="B76" s="126" t="s">
        <v>953</v>
      </c>
      <c r="C76" s="136">
        <v>1.0699999999999999E-2</v>
      </c>
      <c r="D76" s="136" t="s">
        <v>642</v>
      </c>
      <c r="E76" s="136" t="s">
        <v>642</v>
      </c>
      <c r="F76" s="136" t="s">
        <v>642</v>
      </c>
      <c r="G76" s="136" t="s">
        <v>642</v>
      </c>
      <c r="H76" s="136" t="s">
        <v>642</v>
      </c>
      <c r="I76" s="136" t="s">
        <v>642</v>
      </c>
      <c r="J76" s="136" t="s">
        <v>642</v>
      </c>
      <c r="K76" s="136">
        <v>1.0699999999999999E-2</v>
      </c>
    </row>
    <row r="77" spans="1:11" ht="13.5" customHeight="1" x14ac:dyDescent="0.2">
      <c r="A77" s="59" t="s">
        <v>875</v>
      </c>
      <c r="B77" s="126" t="s">
        <v>954</v>
      </c>
      <c r="C77" s="136">
        <v>25.769400000000001</v>
      </c>
      <c r="D77" s="136">
        <v>0.26169999999999999</v>
      </c>
      <c r="E77" s="136">
        <v>3.9403000000000001</v>
      </c>
      <c r="F77" s="136">
        <v>7.843</v>
      </c>
      <c r="G77" s="136">
        <v>1.0837000000000001</v>
      </c>
      <c r="H77" s="136">
        <v>0.33910000000000001</v>
      </c>
      <c r="I77" s="136" t="s">
        <v>642</v>
      </c>
      <c r="J77" s="136">
        <v>1.2179</v>
      </c>
      <c r="K77" s="136">
        <v>11.0837</v>
      </c>
    </row>
    <row r="78" spans="1:11" ht="13.5" customHeight="1" x14ac:dyDescent="0.2">
      <c r="A78" s="59" t="s">
        <v>876</v>
      </c>
      <c r="B78" s="126" t="s">
        <v>955</v>
      </c>
      <c r="C78" s="136">
        <v>0.1026</v>
      </c>
      <c r="D78" s="136" t="s">
        <v>642</v>
      </c>
      <c r="E78" s="136" t="s">
        <v>642</v>
      </c>
      <c r="F78" s="136" t="s">
        <v>642</v>
      </c>
      <c r="G78" s="136" t="s">
        <v>642</v>
      </c>
      <c r="H78" s="136" t="s">
        <v>642</v>
      </c>
      <c r="I78" s="136" t="s">
        <v>642</v>
      </c>
      <c r="J78" s="136" t="s">
        <v>642</v>
      </c>
      <c r="K78" s="136">
        <v>0.1026</v>
      </c>
    </row>
    <row r="79" spans="1:11" ht="13.5" customHeight="1" x14ac:dyDescent="0.2">
      <c r="A79" s="59" t="s">
        <v>877</v>
      </c>
      <c r="B79" s="126" t="s">
        <v>956</v>
      </c>
      <c r="C79" s="136">
        <v>8.3000000000000001E-3</v>
      </c>
      <c r="D79" s="136" t="s">
        <v>642</v>
      </c>
      <c r="E79" s="136" t="s">
        <v>642</v>
      </c>
      <c r="F79" s="136" t="s">
        <v>642</v>
      </c>
      <c r="G79" s="136" t="s">
        <v>642</v>
      </c>
      <c r="H79" s="136" t="s">
        <v>642</v>
      </c>
      <c r="I79" s="136" t="s">
        <v>642</v>
      </c>
      <c r="J79" s="136" t="s">
        <v>642</v>
      </c>
      <c r="K79" s="136">
        <v>8.3000000000000001E-3</v>
      </c>
    </row>
    <row r="80" spans="1:11" ht="13.5" customHeight="1" x14ac:dyDescent="0.2">
      <c r="A80" s="59" t="s">
        <v>878</v>
      </c>
      <c r="B80" s="126" t="s">
        <v>957</v>
      </c>
      <c r="C80" s="136">
        <v>0.21390000000000001</v>
      </c>
      <c r="D80" s="136" t="s">
        <v>642</v>
      </c>
      <c r="E80" s="136" t="s">
        <v>642</v>
      </c>
      <c r="F80" s="136" t="s">
        <v>642</v>
      </c>
      <c r="G80" s="136">
        <v>1.89E-2</v>
      </c>
      <c r="H80" s="136" t="s">
        <v>642</v>
      </c>
      <c r="I80" s="136" t="s">
        <v>642</v>
      </c>
      <c r="J80" s="136">
        <v>0.19500000000000001</v>
      </c>
      <c r="K80" s="136" t="s">
        <v>642</v>
      </c>
    </row>
    <row r="81" spans="1:11" ht="13.5" customHeight="1" x14ac:dyDescent="0.2">
      <c r="A81" s="59" t="s">
        <v>879</v>
      </c>
      <c r="B81" s="126" t="s">
        <v>958</v>
      </c>
      <c r="C81" s="136">
        <v>22.154199999999999</v>
      </c>
      <c r="D81" s="136">
        <v>4.1189999999999998</v>
      </c>
      <c r="E81" s="136">
        <v>3.9037000000000002</v>
      </c>
      <c r="F81" s="136">
        <v>0.77100000000000002</v>
      </c>
      <c r="G81" s="136">
        <v>0.66400000000000003</v>
      </c>
      <c r="H81" s="136">
        <v>3.9649000000000001</v>
      </c>
      <c r="I81" s="136">
        <v>1.0580000000000001</v>
      </c>
      <c r="J81" s="136">
        <v>4.1467000000000001</v>
      </c>
      <c r="K81" s="136">
        <v>3.5268999999999999</v>
      </c>
    </row>
    <row r="82" spans="1:11" s="67" customFormat="1" ht="18.75" customHeight="1" x14ac:dyDescent="0.2">
      <c r="A82" s="65" t="s">
        <v>1008</v>
      </c>
      <c r="B82" s="125" t="s">
        <v>1009</v>
      </c>
      <c r="C82" s="137">
        <v>108.81740000000001</v>
      </c>
      <c r="D82" s="137">
        <v>2.7336</v>
      </c>
      <c r="E82" s="137">
        <v>9.1149000000000004</v>
      </c>
      <c r="F82" s="137">
        <v>6.4610000000000003</v>
      </c>
      <c r="G82" s="137">
        <v>9.7937999999999992</v>
      </c>
      <c r="H82" s="137">
        <v>1.9207000000000001</v>
      </c>
      <c r="I82" s="137" t="s">
        <v>642</v>
      </c>
      <c r="J82" s="137">
        <v>29.794899999999998</v>
      </c>
      <c r="K82" s="137">
        <v>48.9985</v>
      </c>
    </row>
    <row r="83" spans="1:11" ht="13.5" customHeight="1" x14ac:dyDescent="0.2">
      <c r="A83" s="59" t="s">
        <v>880</v>
      </c>
      <c r="B83" s="126" t="s">
        <v>959</v>
      </c>
      <c r="C83" s="136">
        <v>93.693600000000004</v>
      </c>
      <c r="D83" s="136">
        <v>2.7336</v>
      </c>
      <c r="E83" s="136">
        <v>8.9717000000000002</v>
      </c>
      <c r="F83" s="136">
        <v>6.4610000000000003</v>
      </c>
      <c r="G83" s="136">
        <v>9.7937999999999992</v>
      </c>
      <c r="H83" s="136">
        <v>1.0028999999999999</v>
      </c>
      <c r="I83" s="136" t="s">
        <v>642</v>
      </c>
      <c r="J83" s="136">
        <v>29.794899999999998</v>
      </c>
      <c r="K83" s="136">
        <v>34.935699999999997</v>
      </c>
    </row>
    <row r="84" spans="1:11" ht="13.5" customHeight="1" x14ac:dyDescent="0.2">
      <c r="A84" s="59" t="s">
        <v>881</v>
      </c>
      <c r="B84" s="126" t="s">
        <v>960</v>
      </c>
      <c r="C84" s="136">
        <v>15.123799999999999</v>
      </c>
      <c r="D84" s="136" t="s">
        <v>642</v>
      </c>
      <c r="E84" s="136">
        <v>0.14319999999999999</v>
      </c>
      <c r="F84" s="136" t="s">
        <v>642</v>
      </c>
      <c r="G84" s="136" t="s">
        <v>642</v>
      </c>
      <c r="H84" s="136">
        <v>0.91779999999999995</v>
      </c>
      <c r="I84" s="136" t="s">
        <v>642</v>
      </c>
      <c r="J84" s="136" t="s">
        <v>642</v>
      </c>
      <c r="K84" s="136">
        <v>14.062799999999999</v>
      </c>
    </row>
    <row r="85" spans="1:11" s="67" customFormat="1" ht="18.75" customHeight="1" x14ac:dyDescent="0.2">
      <c r="A85" s="65" t="s">
        <v>1010</v>
      </c>
      <c r="B85" s="125" t="s">
        <v>1011</v>
      </c>
      <c r="C85" s="137">
        <v>32.587499999999999</v>
      </c>
      <c r="D85" s="137">
        <v>0.1777</v>
      </c>
      <c r="E85" s="137">
        <v>14.1302</v>
      </c>
      <c r="F85" s="137">
        <v>13.2547</v>
      </c>
      <c r="G85" s="137">
        <v>1.0793999999999999</v>
      </c>
      <c r="H85" s="137">
        <v>1.8116000000000001</v>
      </c>
      <c r="I85" s="137">
        <v>0.77329999999999999</v>
      </c>
      <c r="J85" s="137">
        <v>0.43740000000000001</v>
      </c>
      <c r="K85" s="137">
        <v>0.92320000000000002</v>
      </c>
    </row>
    <row r="86" spans="1:11" ht="13.5" customHeight="1" x14ac:dyDescent="0.2">
      <c r="A86" s="59" t="s">
        <v>882</v>
      </c>
      <c r="B86" s="126" t="s">
        <v>961</v>
      </c>
      <c r="C86" s="136">
        <v>8.4167000000000005</v>
      </c>
      <c r="D86" s="136">
        <v>5.5300000000000002E-2</v>
      </c>
      <c r="E86" s="136">
        <v>6.3239000000000001</v>
      </c>
      <c r="F86" s="136">
        <v>8.4400000000000003E-2</v>
      </c>
      <c r="G86" s="136">
        <v>7.2400000000000006E-2</v>
      </c>
      <c r="H86" s="136">
        <v>0.17849999999999999</v>
      </c>
      <c r="I86" s="136">
        <v>0.77329999999999999</v>
      </c>
      <c r="J86" s="136">
        <v>0.1668</v>
      </c>
      <c r="K86" s="136">
        <v>0.7621</v>
      </c>
    </row>
    <row r="87" spans="1:11" ht="13.5" customHeight="1" x14ac:dyDescent="0.2">
      <c r="A87" s="59" t="s">
        <v>883</v>
      </c>
      <c r="B87" s="126" t="s">
        <v>962</v>
      </c>
      <c r="C87" s="136">
        <v>24.1708</v>
      </c>
      <c r="D87" s="136">
        <v>0.12239999999999999</v>
      </c>
      <c r="E87" s="136">
        <v>7.8063000000000002</v>
      </c>
      <c r="F87" s="136">
        <v>13.170299999999999</v>
      </c>
      <c r="G87" s="136">
        <v>1.0069999999999999</v>
      </c>
      <c r="H87" s="136">
        <v>1.6331</v>
      </c>
      <c r="I87" s="136" t="s">
        <v>642</v>
      </c>
      <c r="J87" s="136">
        <v>0.27060000000000001</v>
      </c>
      <c r="K87" s="136">
        <v>0.16109999999999999</v>
      </c>
    </row>
    <row r="88" spans="1:11" s="67" customFormat="1" ht="18.75" customHeight="1" x14ac:dyDescent="0.2">
      <c r="A88" s="65" t="s">
        <v>1012</v>
      </c>
      <c r="B88" s="125" t="s">
        <v>1013</v>
      </c>
      <c r="C88" s="137">
        <v>964.64880000000005</v>
      </c>
      <c r="D88" s="137">
        <v>314.99680000000001</v>
      </c>
      <c r="E88" s="137">
        <v>110.89100000000001</v>
      </c>
      <c r="F88" s="137">
        <v>72.311999999999998</v>
      </c>
      <c r="G88" s="137">
        <v>77.085599999999999</v>
      </c>
      <c r="H88" s="137">
        <v>79.265500000000003</v>
      </c>
      <c r="I88" s="137">
        <v>35.229999999999997</v>
      </c>
      <c r="J88" s="137">
        <v>117.60769999999999</v>
      </c>
      <c r="K88" s="137">
        <v>157.2602</v>
      </c>
    </row>
    <row r="89" spans="1:11" ht="13.5" customHeight="1" x14ac:dyDescent="0.2">
      <c r="A89" s="59" t="s">
        <v>884</v>
      </c>
      <c r="B89" s="126" t="s">
        <v>963</v>
      </c>
      <c r="C89" s="136">
        <v>0.502</v>
      </c>
      <c r="D89" s="136" t="s">
        <v>642</v>
      </c>
      <c r="E89" s="136" t="s">
        <v>642</v>
      </c>
      <c r="F89" s="136" t="s">
        <v>642</v>
      </c>
      <c r="G89" s="136">
        <v>0.502</v>
      </c>
      <c r="H89" s="136" t="s">
        <v>642</v>
      </c>
      <c r="I89" s="136" t="s">
        <v>642</v>
      </c>
      <c r="J89" s="136" t="s">
        <v>642</v>
      </c>
      <c r="K89" s="136" t="s">
        <v>642</v>
      </c>
    </row>
    <row r="90" spans="1:11" ht="13.5" customHeight="1" x14ac:dyDescent="0.2">
      <c r="A90" s="59" t="s">
        <v>885</v>
      </c>
      <c r="B90" s="126" t="s">
        <v>964</v>
      </c>
      <c r="C90" s="136">
        <v>964.14679999999998</v>
      </c>
      <c r="D90" s="136">
        <v>314.99680000000001</v>
      </c>
      <c r="E90" s="136">
        <v>110.89100000000001</v>
      </c>
      <c r="F90" s="136">
        <v>72.311999999999998</v>
      </c>
      <c r="G90" s="136">
        <v>76.583600000000004</v>
      </c>
      <c r="H90" s="136">
        <v>79.265500000000003</v>
      </c>
      <c r="I90" s="136">
        <v>35.229999999999997</v>
      </c>
      <c r="J90" s="136">
        <v>117.60769999999999</v>
      </c>
      <c r="K90" s="136">
        <v>157.2602</v>
      </c>
    </row>
    <row r="91" spans="1:11" s="67" customFormat="1" ht="18.75" customHeight="1" x14ac:dyDescent="0.2">
      <c r="A91" s="65" t="s">
        <v>1014</v>
      </c>
      <c r="B91" s="125" t="s">
        <v>1015</v>
      </c>
      <c r="C91" s="137">
        <v>9.7000000000000003E-3</v>
      </c>
      <c r="D91" s="137" t="s">
        <v>642</v>
      </c>
      <c r="E91" s="137" t="s">
        <v>642</v>
      </c>
      <c r="F91" s="137" t="s">
        <v>642</v>
      </c>
      <c r="G91" s="137">
        <v>9.7000000000000003E-3</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v>9.7000000000000003E-3</v>
      </c>
      <c r="D93" s="136" t="s">
        <v>642</v>
      </c>
      <c r="E93" s="136" t="s">
        <v>642</v>
      </c>
      <c r="F93" s="136" t="s">
        <v>642</v>
      </c>
      <c r="G93" s="136">
        <v>9.7000000000000003E-3</v>
      </c>
      <c r="H93" s="136" t="s">
        <v>642</v>
      </c>
      <c r="I93" s="136" t="s">
        <v>642</v>
      </c>
      <c r="J93" s="136" t="s">
        <v>642</v>
      </c>
      <c r="K93" s="136" t="s">
        <v>642</v>
      </c>
    </row>
    <row r="94" spans="1:11" s="67" customFormat="1" ht="18.75" customHeight="1" x14ac:dyDescent="0.2">
      <c r="A94" s="65" t="s">
        <v>1016</v>
      </c>
      <c r="B94" s="125" t="s">
        <v>1017</v>
      </c>
      <c r="C94" s="137">
        <v>114.8809</v>
      </c>
      <c r="D94" s="137">
        <v>36.637999999999998</v>
      </c>
      <c r="E94" s="137">
        <v>15.8527</v>
      </c>
      <c r="F94" s="137">
        <v>4.7035</v>
      </c>
      <c r="G94" s="137">
        <v>3.2271999999999998</v>
      </c>
      <c r="H94" s="137">
        <v>6.5061999999999998</v>
      </c>
      <c r="I94" s="137">
        <v>6.077</v>
      </c>
      <c r="J94" s="137">
        <v>16.894200000000001</v>
      </c>
      <c r="K94" s="137">
        <v>24.982099999999999</v>
      </c>
    </row>
    <row r="95" spans="1:11" ht="13.5" customHeight="1" x14ac:dyDescent="0.2">
      <c r="A95" s="59" t="s">
        <v>888</v>
      </c>
      <c r="B95" s="126" t="s">
        <v>967</v>
      </c>
      <c r="C95" s="136">
        <v>112.33369999999999</v>
      </c>
      <c r="D95" s="136">
        <v>36.601399999999998</v>
      </c>
      <c r="E95" s="136">
        <v>15.8527</v>
      </c>
      <c r="F95" s="136">
        <v>4.7035</v>
      </c>
      <c r="G95" s="136">
        <v>3.1173999999999999</v>
      </c>
      <c r="H95" s="136">
        <v>6.1420000000000003</v>
      </c>
      <c r="I95" s="136">
        <v>6.077</v>
      </c>
      <c r="J95" s="136">
        <v>16.8735</v>
      </c>
      <c r="K95" s="136">
        <v>22.966200000000001</v>
      </c>
    </row>
    <row r="96" spans="1:11" ht="13.5" customHeight="1" x14ac:dyDescent="0.2">
      <c r="A96" s="59" t="s">
        <v>889</v>
      </c>
      <c r="B96" s="126" t="s">
        <v>968</v>
      </c>
      <c r="C96" s="136">
        <v>2.5472000000000001</v>
      </c>
      <c r="D96" s="136">
        <v>3.6600000000000001E-2</v>
      </c>
      <c r="E96" s="136" t="s">
        <v>642</v>
      </c>
      <c r="F96" s="136" t="s">
        <v>642</v>
      </c>
      <c r="G96" s="136">
        <v>0.10979999999999999</v>
      </c>
      <c r="H96" s="136">
        <v>0.36420000000000002</v>
      </c>
      <c r="I96" s="136" t="s">
        <v>642</v>
      </c>
      <c r="J96" s="136">
        <v>2.07E-2</v>
      </c>
      <c r="K96" s="136">
        <v>2.0158999999999998</v>
      </c>
    </row>
    <row r="97" spans="1:11" s="67" customFormat="1" ht="18.75" customHeight="1" x14ac:dyDescent="0.2">
      <c r="A97" s="65" t="s">
        <v>1018</v>
      </c>
      <c r="B97" s="125" t="s">
        <v>1019</v>
      </c>
      <c r="C97" s="137">
        <v>7.7000000000000002E-3</v>
      </c>
      <c r="D97" s="137" t="s">
        <v>642</v>
      </c>
      <c r="E97" s="137" t="s">
        <v>642</v>
      </c>
      <c r="F97" s="137" t="s">
        <v>642</v>
      </c>
      <c r="G97" s="137">
        <v>7.7000000000000002E-3</v>
      </c>
      <c r="H97" s="137" t="s">
        <v>642</v>
      </c>
      <c r="I97" s="137" t="s">
        <v>642</v>
      </c>
      <c r="J97" s="137" t="s">
        <v>642</v>
      </c>
      <c r="K97" s="137" t="s">
        <v>642</v>
      </c>
    </row>
    <row r="98" spans="1:11" ht="13.5" customHeight="1" x14ac:dyDescent="0.2">
      <c r="A98" s="59" t="s">
        <v>890</v>
      </c>
      <c r="B98" s="126" t="s">
        <v>969</v>
      </c>
      <c r="C98" s="136">
        <v>7.7000000000000002E-3</v>
      </c>
      <c r="D98" s="136" t="s">
        <v>642</v>
      </c>
      <c r="E98" s="136" t="s">
        <v>642</v>
      </c>
      <c r="F98" s="136" t="s">
        <v>642</v>
      </c>
      <c r="G98" s="136">
        <v>7.7000000000000002E-3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42.442999999999998</v>
      </c>
      <c r="D103" s="137" t="s">
        <v>642</v>
      </c>
      <c r="E103" s="137" t="s">
        <v>642</v>
      </c>
      <c r="F103" s="137" t="s">
        <v>642</v>
      </c>
      <c r="G103" s="137" t="s">
        <v>642</v>
      </c>
      <c r="H103" s="137" t="s">
        <v>642</v>
      </c>
      <c r="I103" s="137" t="s">
        <v>642</v>
      </c>
      <c r="J103" s="137" t="s">
        <v>642</v>
      </c>
      <c r="K103" s="137">
        <v>42.442999999999998</v>
      </c>
    </row>
    <row r="104" spans="1:11" ht="13.5" customHeight="1" x14ac:dyDescent="0.2">
      <c r="A104" s="59" t="s">
        <v>895</v>
      </c>
      <c r="B104" s="126" t="s">
        <v>974</v>
      </c>
      <c r="C104" s="136">
        <v>42.442999999999998</v>
      </c>
      <c r="D104" s="136" t="s">
        <v>642</v>
      </c>
      <c r="E104" s="136" t="s">
        <v>642</v>
      </c>
      <c r="F104" s="136" t="s">
        <v>642</v>
      </c>
      <c r="G104" s="136" t="s">
        <v>642</v>
      </c>
      <c r="H104" s="136" t="s">
        <v>642</v>
      </c>
      <c r="I104" s="136" t="s">
        <v>642</v>
      </c>
      <c r="J104" s="136" t="s">
        <v>642</v>
      </c>
      <c r="K104" s="136">
        <v>42.442999999999998</v>
      </c>
    </row>
    <row r="105" spans="1:11" s="67" customFormat="1" ht="18.75" customHeight="1" x14ac:dyDescent="0.2">
      <c r="A105" s="65" t="s">
        <v>1021</v>
      </c>
      <c r="B105" s="125" t="s">
        <v>1022</v>
      </c>
      <c r="C105" s="137">
        <v>1101.8158000000001</v>
      </c>
      <c r="D105" s="137">
        <v>481.81450000000001</v>
      </c>
      <c r="E105" s="137">
        <v>144.54150000000001</v>
      </c>
      <c r="F105" s="137">
        <v>44.686999999999998</v>
      </c>
      <c r="G105" s="137">
        <v>10.024699999999999</v>
      </c>
      <c r="H105" s="137">
        <v>2.7178</v>
      </c>
      <c r="I105" s="137">
        <v>116.2698</v>
      </c>
      <c r="J105" s="137">
        <v>130.7381</v>
      </c>
      <c r="K105" s="137">
        <v>171.0224</v>
      </c>
    </row>
    <row r="106" spans="1:11" ht="13.5" customHeight="1" x14ac:dyDescent="0.2">
      <c r="A106" s="59" t="s">
        <v>896</v>
      </c>
      <c r="B106" s="126" t="s">
        <v>975</v>
      </c>
      <c r="C106" s="136">
        <v>1077.1088</v>
      </c>
      <c r="D106" s="136">
        <v>481.5265</v>
      </c>
      <c r="E106" s="136">
        <v>141.73589999999999</v>
      </c>
      <c r="F106" s="136">
        <v>42.759</v>
      </c>
      <c r="G106" s="136">
        <v>6.0007000000000001</v>
      </c>
      <c r="H106" s="136">
        <v>2.6556000000000002</v>
      </c>
      <c r="I106" s="136">
        <v>115.6688</v>
      </c>
      <c r="J106" s="136">
        <v>128.39109999999999</v>
      </c>
      <c r="K106" s="136">
        <v>158.37119999999999</v>
      </c>
    </row>
    <row r="107" spans="1:11" ht="13.5" customHeight="1" x14ac:dyDescent="0.2">
      <c r="A107" s="59" t="s">
        <v>897</v>
      </c>
      <c r="B107" s="126" t="s">
        <v>976</v>
      </c>
      <c r="C107" s="136">
        <v>24.707000000000001</v>
      </c>
      <c r="D107" s="136">
        <v>0.28799999999999998</v>
      </c>
      <c r="E107" s="136">
        <v>2.8056000000000001</v>
      </c>
      <c r="F107" s="136">
        <v>1.9279999999999999</v>
      </c>
      <c r="G107" s="136">
        <v>4.024</v>
      </c>
      <c r="H107" s="136">
        <v>6.2199999999999998E-2</v>
      </c>
      <c r="I107" s="136">
        <v>0.60099999999999998</v>
      </c>
      <c r="J107" s="136">
        <v>2.347</v>
      </c>
      <c r="K107" s="136">
        <v>12.651199999999999</v>
      </c>
    </row>
    <row r="108" spans="1:11" s="67" customFormat="1" ht="18.75" customHeight="1" x14ac:dyDescent="0.2">
      <c r="A108" s="65" t="s">
        <v>1023</v>
      </c>
      <c r="B108" s="125" t="s">
        <v>1024</v>
      </c>
      <c r="C108" s="137">
        <v>0.28899999999999998</v>
      </c>
      <c r="D108" s="137" t="s">
        <v>642</v>
      </c>
      <c r="E108" s="137">
        <v>0.28899999999999998</v>
      </c>
      <c r="F108" s="137" t="s">
        <v>642</v>
      </c>
      <c r="G108" s="137" t="s">
        <v>642</v>
      </c>
      <c r="H108" s="137" t="s">
        <v>642</v>
      </c>
      <c r="I108" s="137" t="s">
        <v>642</v>
      </c>
      <c r="J108" s="137" t="s">
        <v>642</v>
      </c>
      <c r="K108" s="137" t="s">
        <v>642</v>
      </c>
    </row>
    <row r="109" spans="1:11" ht="13.5" customHeight="1" x14ac:dyDescent="0.2">
      <c r="A109" s="59" t="s">
        <v>898</v>
      </c>
      <c r="B109" s="126" t="s">
        <v>977</v>
      </c>
      <c r="C109" s="136">
        <v>0.28899999999999998</v>
      </c>
      <c r="D109" s="136" t="s">
        <v>642</v>
      </c>
      <c r="E109" s="136">
        <v>0.28899999999999998</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3732.6419340000002</v>
      </c>
      <c r="D7" s="139">
        <v>425.81168400000001</v>
      </c>
      <c r="E7" s="137">
        <v>246.42208500000001</v>
      </c>
      <c r="F7" s="137">
        <v>250.30078700000001</v>
      </c>
      <c r="G7" s="137">
        <v>188.50901300000001</v>
      </c>
      <c r="H7" s="137">
        <v>155.67464100000001</v>
      </c>
      <c r="I7" s="137">
        <v>333.83381400000002</v>
      </c>
      <c r="J7" s="137">
        <v>661.55454599999996</v>
      </c>
      <c r="K7" s="137">
        <v>1470.5353640000001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400.95405799999997</v>
      </c>
      <c r="D9" s="137">
        <v>4.5119870000000004</v>
      </c>
      <c r="E9" s="137">
        <v>16.493433</v>
      </c>
      <c r="F9" s="137">
        <v>11.539141000000001</v>
      </c>
      <c r="G9" s="137">
        <v>8.9763570000000001</v>
      </c>
      <c r="H9" s="137">
        <v>14.924832</v>
      </c>
      <c r="I9" s="137">
        <v>64.583872999999997</v>
      </c>
      <c r="J9" s="137">
        <v>39.641593</v>
      </c>
      <c r="K9" s="137">
        <v>240.28284199999999</v>
      </c>
    </row>
    <row r="10" spans="1:11" ht="13.5" customHeight="1" x14ac:dyDescent="0.2">
      <c r="A10" s="59" t="s">
        <v>818</v>
      </c>
      <c r="B10" s="126" t="s">
        <v>899</v>
      </c>
      <c r="C10" s="136">
        <v>249.617401</v>
      </c>
      <c r="D10" s="136">
        <v>2.4211879999999999</v>
      </c>
      <c r="E10" s="136">
        <v>5.2861520000000004</v>
      </c>
      <c r="F10" s="136">
        <v>3.7917730000000001</v>
      </c>
      <c r="G10" s="136">
        <v>5.2721280000000004</v>
      </c>
      <c r="H10" s="136">
        <v>6.9856400000000001</v>
      </c>
      <c r="I10" s="136">
        <v>24.471661000000001</v>
      </c>
      <c r="J10" s="136">
        <v>26.555972000000001</v>
      </c>
      <c r="K10" s="136">
        <v>174.832887</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5.076E-2</v>
      </c>
      <c r="D13" s="136" t="s">
        <v>642</v>
      </c>
      <c r="E13" s="136" t="s">
        <v>642</v>
      </c>
      <c r="F13" s="136" t="s">
        <v>642</v>
      </c>
      <c r="G13" s="136" t="s">
        <v>642</v>
      </c>
      <c r="H13" s="136" t="s">
        <v>642</v>
      </c>
      <c r="I13" s="136" t="s">
        <v>642</v>
      </c>
      <c r="J13" s="136">
        <v>5.076E-2</v>
      </c>
      <c r="K13" s="136" t="s">
        <v>642</v>
      </c>
    </row>
    <row r="14" spans="1:11" ht="13.5" customHeight="1" x14ac:dyDescent="0.2">
      <c r="A14" s="59" t="s">
        <v>822</v>
      </c>
      <c r="B14" s="126" t="s">
        <v>590</v>
      </c>
      <c r="C14" s="136">
        <v>19.391773000000001</v>
      </c>
      <c r="D14" s="136">
        <v>1.8345E-2</v>
      </c>
      <c r="E14" s="136">
        <v>7.3230000000000003E-2</v>
      </c>
      <c r="F14" s="136">
        <v>0.85566699999999996</v>
      </c>
      <c r="G14" s="136">
        <v>5.1910000000000003E-3</v>
      </c>
      <c r="H14" s="136">
        <v>4.060238</v>
      </c>
      <c r="I14" s="136">
        <v>0.23413500000000001</v>
      </c>
      <c r="J14" s="136">
        <v>4.095E-2</v>
      </c>
      <c r="K14" s="136">
        <v>14.104018</v>
      </c>
    </row>
    <row r="15" spans="1:11" ht="13.5" customHeight="1" x14ac:dyDescent="0.2">
      <c r="A15" s="59" t="s">
        <v>823</v>
      </c>
      <c r="B15" s="126" t="s">
        <v>903</v>
      </c>
      <c r="C15" s="136">
        <v>6.9626999999999994E-2</v>
      </c>
      <c r="D15" s="136">
        <v>8.6700000000000004E-4</v>
      </c>
      <c r="E15" s="136" t="s">
        <v>642</v>
      </c>
      <c r="F15" s="136" t="s">
        <v>642</v>
      </c>
      <c r="G15" s="136" t="s">
        <v>642</v>
      </c>
      <c r="H15" s="136" t="s">
        <v>642</v>
      </c>
      <c r="I15" s="136" t="s">
        <v>642</v>
      </c>
      <c r="J15" s="136">
        <v>6.8760000000000002E-2</v>
      </c>
      <c r="K15" s="136" t="s">
        <v>642</v>
      </c>
    </row>
    <row r="16" spans="1:11" ht="13.5" customHeight="1" x14ac:dyDescent="0.2">
      <c r="A16" s="59" t="s">
        <v>824</v>
      </c>
      <c r="B16" s="126" t="s">
        <v>904</v>
      </c>
      <c r="C16" s="136">
        <v>131.81803400000001</v>
      </c>
      <c r="D16" s="136">
        <v>2.0715870000000001</v>
      </c>
      <c r="E16" s="136">
        <v>11.134050999999999</v>
      </c>
      <c r="F16" s="136">
        <v>6.8917010000000003</v>
      </c>
      <c r="G16" s="136">
        <v>3.6990379999999998</v>
      </c>
      <c r="H16" s="136">
        <v>3.8789549999999999</v>
      </c>
      <c r="I16" s="136">
        <v>39.878076999999998</v>
      </c>
      <c r="J16" s="136">
        <v>12.925151</v>
      </c>
      <c r="K16" s="136">
        <v>51.339475</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6.4640000000000001E-3</v>
      </c>
      <c r="D19" s="136" t="s">
        <v>642</v>
      </c>
      <c r="E19" s="136" t="s">
        <v>642</v>
      </c>
      <c r="F19" s="136" t="s">
        <v>642</v>
      </c>
      <c r="G19" s="136" t="s">
        <v>642</v>
      </c>
      <c r="H19" s="136" t="s">
        <v>642</v>
      </c>
      <c r="I19" s="136" t="s">
        <v>642</v>
      </c>
      <c r="J19" s="136" t="s">
        <v>642</v>
      </c>
      <c r="K19" s="136">
        <v>6.4640000000000001E-3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296.85642899999999</v>
      </c>
      <c r="D21" s="137">
        <v>74.056490999999994</v>
      </c>
      <c r="E21" s="137">
        <v>32.334471999999998</v>
      </c>
      <c r="F21" s="137">
        <v>23.792594000000001</v>
      </c>
      <c r="G21" s="137">
        <v>0.79242599999999996</v>
      </c>
      <c r="H21" s="137">
        <v>2.7705120000000001</v>
      </c>
      <c r="I21" s="137">
        <v>20.477039000000001</v>
      </c>
      <c r="J21" s="137">
        <v>74.298300999999995</v>
      </c>
      <c r="K21" s="137">
        <v>68.334593999999996</v>
      </c>
    </row>
    <row r="22" spans="1:11" ht="13.5" customHeight="1" x14ac:dyDescent="0.2">
      <c r="A22" s="59" t="s">
        <v>829</v>
      </c>
      <c r="B22" s="126" t="s">
        <v>909</v>
      </c>
      <c r="C22" s="136">
        <v>294.21063700000002</v>
      </c>
      <c r="D22" s="136">
        <v>74.056490999999994</v>
      </c>
      <c r="E22" s="136">
        <v>32.334471999999998</v>
      </c>
      <c r="F22" s="136">
        <v>23.792594000000001</v>
      </c>
      <c r="G22" s="136">
        <v>0.79242599999999996</v>
      </c>
      <c r="H22" s="136">
        <v>2.7705120000000001</v>
      </c>
      <c r="I22" s="136">
        <v>20.477039000000001</v>
      </c>
      <c r="J22" s="136">
        <v>73.752730999999997</v>
      </c>
      <c r="K22" s="136">
        <v>66.234371999999993</v>
      </c>
    </row>
    <row r="23" spans="1:11" ht="13.5" customHeight="1" x14ac:dyDescent="0.2">
      <c r="A23" s="59" t="s">
        <v>830</v>
      </c>
      <c r="B23" s="126" t="s">
        <v>910</v>
      </c>
      <c r="C23" s="136">
        <v>2.6457920000000001</v>
      </c>
      <c r="D23" s="136" t="s">
        <v>642</v>
      </c>
      <c r="E23" s="136" t="s">
        <v>642</v>
      </c>
      <c r="F23" s="136" t="s">
        <v>642</v>
      </c>
      <c r="G23" s="136" t="s">
        <v>642</v>
      </c>
      <c r="H23" s="136" t="s">
        <v>642</v>
      </c>
      <c r="I23" s="136" t="s">
        <v>642</v>
      </c>
      <c r="J23" s="136">
        <v>0.54557</v>
      </c>
      <c r="K23" s="136">
        <v>2.100222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723.65457200000003</v>
      </c>
      <c r="D25" s="140">
        <v>181.36894100000001</v>
      </c>
      <c r="E25" s="140">
        <v>50.588971999999998</v>
      </c>
      <c r="F25" s="140">
        <v>53.110391</v>
      </c>
      <c r="G25" s="140">
        <v>66.814454999999995</v>
      </c>
      <c r="H25" s="140">
        <v>28.735347999999998</v>
      </c>
      <c r="I25" s="140">
        <v>60.802168999999999</v>
      </c>
      <c r="J25" s="140">
        <v>66.165300000000002</v>
      </c>
      <c r="K25" s="140">
        <v>216.06899799999999</v>
      </c>
    </row>
    <row r="26" spans="1:11" ht="13.5" customHeight="1" x14ac:dyDescent="0.2">
      <c r="A26" s="59" t="s">
        <v>832</v>
      </c>
      <c r="B26" s="126" t="s">
        <v>912</v>
      </c>
      <c r="C26" s="136">
        <v>187.810057</v>
      </c>
      <c r="D26" s="136">
        <v>136.85897600000001</v>
      </c>
      <c r="E26" s="136">
        <v>0.90661199999999997</v>
      </c>
      <c r="F26" s="136">
        <v>5.3280849999999997</v>
      </c>
      <c r="G26" s="136" t="s">
        <v>642</v>
      </c>
      <c r="H26" s="136" t="s">
        <v>642</v>
      </c>
      <c r="I26" s="136" t="s">
        <v>642</v>
      </c>
      <c r="J26" s="136">
        <v>0.45315</v>
      </c>
      <c r="K26" s="136">
        <v>44.263233999999997</v>
      </c>
    </row>
    <row r="27" spans="1:11" ht="13.5" customHeight="1" x14ac:dyDescent="0.2">
      <c r="A27" s="59" t="s">
        <v>833</v>
      </c>
      <c r="B27" s="126" t="s">
        <v>913</v>
      </c>
      <c r="C27" s="136">
        <v>14.294468999999999</v>
      </c>
      <c r="D27" s="136">
        <v>1.3313649999999999</v>
      </c>
      <c r="E27" s="136">
        <v>11.242065999999999</v>
      </c>
      <c r="F27" s="136">
        <v>1.012583</v>
      </c>
      <c r="G27" s="136">
        <v>2.521E-2</v>
      </c>
      <c r="H27" s="136">
        <v>0.51912499999999995</v>
      </c>
      <c r="I27" s="136" t="s">
        <v>642</v>
      </c>
      <c r="J27" s="136" t="s">
        <v>642</v>
      </c>
      <c r="K27" s="136">
        <v>0.16411999999999999</v>
      </c>
    </row>
    <row r="28" spans="1:11" ht="13.5" customHeight="1" x14ac:dyDescent="0.2">
      <c r="A28" s="59" t="s">
        <v>834</v>
      </c>
      <c r="B28" s="126" t="s">
        <v>914</v>
      </c>
      <c r="C28" s="131">
        <v>2.3256939999999999</v>
      </c>
      <c r="D28" s="131">
        <v>0.50304800000000005</v>
      </c>
      <c r="E28" s="131">
        <v>0.10353</v>
      </c>
      <c r="F28" s="131" t="s">
        <v>642</v>
      </c>
      <c r="G28" s="131" t="s">
        <v>642</v>
      </c>
      <c r="H28" s="131" t="s">
        <v>642</v>
      </c>
      <c r="I28" s="131">
        <v>0.64929599999999998</v>
      </c>
      <c r="J28" s="131">
        <v>0.83048999999999995</v>
      </c>
      <c r="K28" s="131">
        <v>0.23932999999999999</v>
      </c>
    </row>
    <row r="29" spans="1:11" ht="13.5" customHeight="1" x14ac:dyDescent="0.2">
      <c r="A29" s="59" t="s">
        <v>835</v>
      </c>
      <c r="B29" s="126" t="s">
        <v>915</v>
      </c>
      <c r="C29" s="136">
        <v>85.764832999999996</v>
      </c>
      <c r="D29" s="136">
        <v>3.1344059999999998</v>
      </c>
      <c r="E29" s="136">
        <v>7.4102769999999998</v>
      </c>
      <c r="F29" s="136">
        <v>7.6876470000000001</v>
      </c>
      <c r="G29" s="136" t="s">
        <v>642</v>
      </c>
      <c r="H29" s="136">
        <v>1.125775</v>
      </c>
      <c r="I29" s="136">
        <v>13.256707</v>
      </c>
      <c r="J29" s="136">
        <v>32.116413999999999</v>
      </c>
      <c r="K29" s="136">
        <v>21.033607</v>
      </c>
    </row>
    <row r="30" spans="1:11" ht="13.5" customHeight="1" x14ac:dyDescent="0.2">
      <c r="A30" s="59" t="s">
        <v>836</v>
      </c>
      <c r="B30" s="126" t="s">
        <v>916</v>
      </c>
      <c r="C30" s="136">
        <v>433.45952</v>
      </c>
      <c r="D30" s="136">
        <v>39.541145999999998</v>
      </c>
      <c r="E30" s="136">
        <v>30.926487000000002</v>
      </c>
      <c r="F30" s="136">
        <v>39.082075000000003</v>
      </c>
      <c r="G30" s="136">
        <v>66.789244999999994</v>
      </c>
      <c r="H30" s="136">
        <v>27.090447999999999</v>
      </c>
      <c r="I30" s="136">
        <v>46.896166000000001</v>
      </c>
      <c r="J30" s="136">
        <v>32.765245999999998</v>
      </c>
      <c r="K30" s="136">
        <v>150.368707</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157.64379500000001</v>
      </c>
      <c r="D32" s="137">
        <v>4.7735159999999999</v>
      </c>
      <c r="E32" s="137">
        <v>17.668541999999999</v>
      </c>
      <c r="F32" s="137">
        <v>12.243164</v>
      </c>
      <c r="G32" s="137">
        <v>6.7275739999999997</v>
      </c>
      <c r="H32" s="137">
        <v>7.0008280000000003</v>
      </c>
      <c r="I32" s="137">
        <v>21.540883000000001</v>
      </c>
      <c r="J32" s="137">
        <v>26.471862999999999</v>
      </c>
      <c r="K32" s="137">
        <v>61.217426000000003</v>
      </c>
    </row>
    <row r="33" spans="1:11" ht="13.5" customHeight="1" x14ac:dyDescent="0.2">
      <c r="A33" s="59" t="s">
        <v>838</v>
      </c>
      <c r="B33" s="126" t="s">
        <v>918</v>
      </c>
      <c r="C33" s="136">
        <v>7.8390000000000001E-2</v>
      </c>
      <c r="D33" s="136" t="s">
        <v>642</v>
      </c>
      <c r="E33" s="136" t="s">
        <v>642</v>
      </c>
      <c r="F33" s="136" t="s">
        <v>642</v>
      </c>
      <c r="G33" s="136" t="s">
        <v>642</v>
      </c>
      <c r="H33" s="136" t="s">
        <v>642</v>
      </c>
      <c r="I33" s="136" t="s">
        <v>642</v>
      </c>
      <c r="J33" s="136">
        <v>7.8390000000000001E-2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0.62559299999999995</v>
      </c>
      <c r="D35" s="136" t="s">
        <v>642</v>
      </c>
      <c r="E35" s="136">
        <v>0.45071800000000001</v>
      </c>
      <c r="F35" s="136">
        <v>9.7610000000000002E-2</v>
      </c>
      <c r="G35" s="136" t="s">
        <v>642</v>
      </c>
      <c r="H35" s="136" t="s">
        <v>642</v>
      </c>
      <c r="I35" s="136" t="s">
        <v>642</v>
      </c>
      <c r="J35" s="136">
        <v>7.7265E-2</v>
      </c>
      <c r="K35" s="136" t="s">
        <v>642</v>
      </c>
    </row>
    <row r="36" spans="1:11" ht="13.5" customHeight="1" x14ac:dyDescent="0.2">
      <c r="A36" s="59" t="s">
        <v>841</v>
      </c>
      <c r="B36" s="126" t="s">
        <v>921</v>
      </c>
      <c r="C36" s="136">
        <v>45.341670000000001</v>
      </c>
      <c r="D36" s="136">
        <v>2.3367019999999998</v>
      </c>
      <c r="E36" s="136">
        <v>12.189871</v>
      </c>
      <c r="F36" s="136">
        <v>3.2027209999999999</v>
      </c>
      <c r="G36" s="136">
        <v>0.75739999999999996</v>
      </c>
      <c r="H36" s="136">
        <v>0.41153400000000001</v>
      </c>
      <c r="I36" s="136">
        <v>5.4136939999999996</v>
      </c>
      <c r="J36" s="136">
        <v>4.1441160000000004</v>
      </c>
      <c r="K36" s="136">
        <v>16.885632000000001</v>
      </c>
    </row>
    <row r="37" spans="1:11" ht="13.5" customHeight="1" x14ac:dyDescent="0.2">
      <c r="A37" s="59" t="s">
        <v>842</v>
      </c>
      <c r="B37" s="126" t="s">
        <v>922</v>
      </c>
      <c r="C37" s="136">
        <v>2.9467E-2</v>
      </c>
      <c r="D37" s="136" t="s">
        <v>642</v>
      </c>
      <c r="E37" s="136" t="s">
        <v>642</v>
      </c>
      <c r="F37" s="136" t="s">
        <v>642</v>
      </c>
      <c r="G37" s="136" t="s">
        <v>642</v>
      </c>
      <c r="H37" s="136" t="s">
        <v>642</v>
      </c>
      <c r="I37" s="136" t="s">
        <v>642</v>
      </c>
      <c r="J37" s="136">
        <v>1.0215E-2</v>
      </c>
      <c r="K37" s="136">
        <v>1.9251999999999998E-2</v>
      </c>
    </row>
    <row r="38" spans="1:11" ht="13.5" customHeight="1" x14ac:dyDescent="0.2">
      <c r="A38" s="59" t="s">
        <v>843</v>
      </c>
      <c r="B38" s="126" t="s">
        <v>923</v>
      </c>
      <c r="C38" s="136">
        <v>101.842645</v>
      </c>
      <c r="D38" s="136">
        <v>2.3293759999999999</v>
      </c>
      <c r="E38" s="136">
        <v>4.2536670000000001</v>
      </c>
      <c r="F38" s="136">
        <v>8.9428330000000003</v>
      </c>
      <c r="G38" s="136">
        <v>5.773282</v>
      </c>
      <c r="H38" s="136">
        <v>4.2682989999999998</v>
      </c>
      <c r="I38" s="136">
        <v>16.127189000000001</v>
      </c>
      <c r="J38" s="136">
        <v>17.798047</v>
      </c>
      <c r="K38" s="136">
        <v>42.349952000000002</v>
      </c>
    </row>
    <row r="39" spans="1:11" ht="13.5" customHeight="1" x14ac:dyDescent="0.2">
      <c r="A39" s="59" t="s">
        <v>844</v>
      </c>
      <c r="B39" s="126" t="s">
        <v>924</v>
      </c>
      <c r="C39" s="136">
        <v>2.9985759999999999</v>
      </c>
      <c r="D39" s="136">
        <v>0.105114</v>
      </c>
      <c r="E39" s="136">
        <v>0.51099499999999998</v>
      </c>
      <c r="F39" s="136" t="s">
        <v>642</v>
      </c>
      <c r="G39" s="136">
        <v>0.14684800000000001</v>
      </c>
      <c r="H39" s="136">
        <v>0.80827499999999997</v>
      </c>
      <c r="I39" s="136" t="s">
        <v>642</v>
      </c>
      <c r="J39" s="136">
        <v>1.233495</v>
      </c>
      <c r="K39" s="136">
        <v>0.19384999999999999</v>
      </c>
    </row>
    <row r="40" spans="1:11" ht="13.5" customHeight="1" x14ac:dyDescent="0.2">
      <c r="A40" s="59" t="s">
        <v>845</v>
      </c>
      <c r="B40" s="126" t="s">
        <v>925</v>
      </c>
      <c r="C40" s="136">
        <v>6.727455</v>
      </c>
      <c r="D40" s="136">
        <v>2.3249999999999998E-3</v>
      </c>
      <c r="E40" s="136">
        <v>0.263291</v>
      </c>
      <c r="F40" s="136" t="s">
        <v>642</v>
      </c>
      <c r="G40" s="136">
        <v>5.0043999999999998E-2</v>
      </c>
      <c r="H40" s="136">
        <v>1.5127200000000001</v>
      </c>
      <c r="I40" s="136" t="s">
        <v>642</v>
      </c>
      <c r="J40" s="136">
        <v>3.1303350000000001</v>
      </c>
      <c r="K40" s="136">
        <v>1.7687409999999999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1.976335</v>
      </c>
      <c r="D42" s="137">
        <v>4.1893E-2</v>
      </c>
      <c r="E42" s="137">
        <v>1.298214</v>
      </c>
      <c r="F42" s="137">
        <v>6.2290000000000002E-3</v>
      </c>
      <c r="G42" s="137">
        <v>0.29830200000000001</v>
      </c>
      <c r="H42" s="137">
        <v>3.5173000000000003E-2</v>
      </c>
      <c r="I42" s="137" t="s">
        <v>642</v>
      </c>
      <c r="J42" s="137">
        <v>8.3519999999999997E-2</v>
      </c>
      <c r="K42" s="137">
        <v>0.213005</v>
      </c>
    </row>
    <row r="43" spans="1:11" ht="13.5" customHeight="1" x14ac:dyDescent="0.2">
      <c r="A43" s="59" t="s">
        <v>847</v>
      </c>
      <c r="B43" s="126" t="s">
        <v>927</v>
      </c>
      <c r="C43" s="136">
        <v>0.40440900000000002</v>
      </c>
      <c r="D43" s="136">
        <v>1.4378E-2</v>
      </c>
      <c r="E43" s="136" t="s">
        <v>642</v>
      </c>
      <c r="F43" s="136" t="s">
        <v>642</v>
      </c>
      <c r="G43" s="136">
        <v>0.28836899999999999</v>
      </c>
      <c r="H43" s="136" t="s">
        <v>642</v>
      </c>
      <c r="I43" s="136" t="s">
        <v>642</v>
      </c>
      <c r="J43" s="136">
        <v>4.8149999999999998E-3</v>
      </c>
      <c r="K43" s="136">
        <v>9.6847000000000003E-2</v>
      </c>
    </row>
    <row r="44" spans="1:11" ht="13.5" customHeight="1" x14ac:dyDescent="0.2">
      <c r="A44" s="59" t="s">
        <v>848</v>
      </c>
      <c r="B44" s="126" t="s">
        <v>928</v>
      </c>
      <c r="C44" s="136">
        <v>1.5121709999999999</v>
      </c>
      <c r="D44" s="136">
        <v>2.7515999999999999E-2</v>
      </c>
      <c r="E44" s="136">
        <v>1.298214</v>
      </c>
      <c r="F44" s="136">
        <v>6.2290000000000002E-3</v>
      </c>
      <c r="G44" s="136">
        <v>9.9319999999999999E-3</v>
      </c>
      <c r="H44" s="136">
        <v>3.5173000000000003E-2</v>
      </c>
      <c r="I44" s="136" t="s">
        <v>642</v>
      </c>
      <c r="J44" s="136">
        <v>2.1600000000000001E-2</v>
      </c>
      <c r="K44" s="136">
        <v>0.113508</v>
      </c>
    </row>
    <row r="45" spans="1:11" ht="13.5" customHeight="1" x14ac:dyDescent="0.2">
      <c r="A45" s="59" t="s">
        <v>849</v>
      </c>
      <c r="B45" s="126" t="s">
        <v>929</v>
      </c>
      <c r="C45" s="136">
        <v>5.9755000000000003E-2</v>
      </c>
      <c r="D45" s="136" t="s">
        <v>642</v>
      </c>
      <c r="E45" s="136" t="s">
        <v>642</v>
      </c>
      <c r="F45" s="136" t="s">
        <v>642</v>
      </c>
      <c r="G45" s="136" t="s">
        <v>642</v>
      </c>
      <c r="H45" s="136" t="s">
        <v>642</v>
      </c>
      <c r="I45" s="136" t="s">
        <v>642</v>
      </c>
      <c r="J45" s="136">
        <v>5.7105000000000003E-2</v>
      </c>
      <c r="K45" s="136">
        <v>2.65E-3</v>
      </c>
    </row>
    <row r="46" spans="1:11" s="67" customFormat="1" ht="18.75" customHeight="1" x14ac:dyDescent="0.2">
      <c r="A46" s="65" t="s">
        <v>996</v>
      </c>
      <c r="B46" s="125" t="s">
        <v>997</v>
      </c>
      <c r="C46" s="137">
        <v>50.587347000000001</v>
      </c>
      <c r="D46" s="137">
        <v>7.6431370000000003</v>
      </c>
      <c r="E46" s="137">
        <v>0.88900000000000001</v>
      </c>
      <c r="F46" s="137">
        <v>0.70335400000000003</v>
      </c>
      <c r="G46" s="137">
        <v>0.96163100000000001</v>
      </c>
      <c r="H46" s="137">
        <v>8.3151449999999993</v>
      </c>
      <c r="I46" s="137" t="s">
        <v>642</v>
      </c>
      <c r="J46" s="137">
        <v>9.1945879999999995</v>
      </c>
      <c r="K46" s="137">
        <v>22.880492</v>
      </c>
    </row>
    <row r="47" spans="1:11" ht="13.5" customHeight="1" x14ac:dyDescent="0.2">
      <c r="A47" s="59" t="s">
        <v>850</v>
      </c>
      <c r="B47" s="126" t="s">
        <v>930</v>
      </c>
      <c r="C47" s="136">
        <v>22.308295999999999</v>
      </c>
      <c r="D47" s="136">
        <v>0.34173900000000001</v>
      </c>
      <c r="E47" s="136" t="s">
        <v>642</v>
      </c>
      <c r="F47" s="136">
        <v>1.851E-3</v>
      </c>
      <c r="G47" s="136">
        <v>0.40579999999999999</v>
      </c>
      <c r="H47" s="136">
        <v>4.6829749999999999</v>
      </c>
      <c r="I47" s="136" t="s">
        <v>642</v>
      </c>
      <c r="J47" s="136">
        <v>3.9974280000000002</v>
      </c>
      <c r="K47" s="136">
        <v>12.878503</v>
      </c>
    </row>
    <row r="48" spans="1:11" ht="13.5" customHeight="1" x14ac:dyDescent="0.2">
      <c r="A48" s="59" t="s">
        <v>851</v>
      </c>
      <c r="B48" s="126" t="s">
        <v>931</v>
      </c>
      <c r="C48" s="136">
        <v>28.279050999999999</v>
      </c>
      <c r="D48" s="136">
        <v>7.3013979999999998</v>
      </c>
      <c r="E48" s="136">
        <v>0.88900000000000001</v>
      </c>
      <c r="F48" s="136">
        <v>0.70150299999999999</v>
      </c>
      <c r="G48" s="136">
        <v>0.55583099999999996</v>
      </c>
      <c r="H48" s="136">
        <v>3.6321699999999999</v>
      </c>
      <c r="I48" s="136" t="s">
        <v>642</v>
      </c>
      <c r="J48" s="136">
        <v>5.1971600000000002</v>
      </c>
      <c r="K48" s="136">
        <v>10.001989</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699.92712200000005</v>
      </c>
      <c r="D50" s="137">
        <v>41.725166000000002</v>
      </c>
      <c r="E50" s="137">
        <v>54.772041000000002</v>
      </c>
      <c r="F50" s="137">
        <v>69.673850000000002</v>
      </c>
      <c r="G50" s="137">
        <v>34.842396999999998</v>
      </c>
      <c r="H50" s="137">
        <v>32.813661000000003</v>
      </c>
      <c r="I50" s="137">
        <v>62.331574000000003</v>
      </c>
      <c r="J50" s="137">
        <v>113.11445999999999</v>
      </c>
      <c r="K50" s="137">
        <v>290.65397400000001</v>
      </c>
    </row>
    <row r="51" spans="1:11" ht="13.5" customHeight="1" x14ac:dyDescent="0.2">
      <c r="A51" s="59" t="s">
        <v>853</v>
      </c>
      <c r="B51" s="126" t="s">
        <v>933</v>
      </c>
      <c r="C51" s="136">
        <v>22.524577000000001</v>
      </c>
      <c r="D51" s="136">
        <v>5.6814710000000002</v>
      </c>
      <c r="E51" s="136">
        <v>6.255293</v>
      </c>
      <c r="F51" s="136">
        <v>0.287271</v>
      </c>
      <c r="G51" s="136" t="s">
        <v>642</v>
      </c>
      <c r="H51" s="136" t="s">
        <v>642</v>
      </c>
      <c r="I51" s="136" t="s">
        <v>642</v>
      </c>
      <c r="J51" s="136" t="s">
        <v>642</v>
      </c>
      <c r="K51" s="136">
        <v>10.300542</v>
      </c>
    </row>
    <row r="52" spans="1:11" ht="13.5" customHeight="1" x14ac:dyDescent="0.2">
      <c r="A52" s="59" t="s">
        <v>854</v>
      </c>
      <c r="B52" s="126" t="s">
        <v>934</v>
      </c>
      <c r="C52" s="136">
        <v>580.02844100000004</v>
      </c>
      <c r="D52" s="136">
        <v>31.448104000000001</v>
      </c>
      <c r="E52" s="136">
        <v>43.293275999999999</v>
      </c>
      <c r="F52" s="136">
        <v>55.604142000000003</v>
      </c>
      <c r="G52" s="136">
        <v>33.805641000000001</v>
      </c>
      <c r="H52" s="136">
        <v>30.646222000000002</v>
      </c>
      <c r="I52" s="136">
        <v>57.602794000000003</v>
      </c>
      <c r="J52" s="136">
        <v>105.42328999999999</v>
      </c>
      <c r="K52" s="136">
        <v>222.204972</v>
      </c>
    </row>
    <row r="53" spans="1:11" ht="13.5" customHeight="1" x14ac:dyDescent="0.2">
      <c r="A53" s="59" t="s">
        <v>855</v>
      </c>
      <c r="B53" s="126" t="s">
        <v>935</v>
      </c>
      <c r="C53" s="136">
        <v>22.098693999999998</v>
      </c>
      <c r="D53" s="136">
        <v>3.9511050000000001</v>
      </c>
      <c r="E53" s="136">
        <v>2.0734620000000001</v>
      </c>
      <c r="F53" s="136">
        <v>5.0390969999999999</v>
      </c>
      <c r="G53" s="136" t="s">
        <v>642</v>
      </c>
      <c r="H53" s="136">
        <v>0.61303399999999997</v>
      </c>
      <c r="I53" s="136">
        <v>2.0411999999999999</v>
      </c>
      <c r="J53" s="136">
        <v>6.5208240000000002</v>
      </c>
      <c r="K53" s="136">
        <v>1.859972</v>
      </c>
    </row>
    <row r="54" spans="1:11" ht="13.5" customHeight="1" x14ac:dyDescent="0.2">
      <c r="A54" s="59" t="s">
        <v>856</v>
      </c>
      <c r="B54" s="126" t="s">
        <v>591</v>
      </c>
      <c r="C54" s="136">
        <v>75.275411000000005</v>
      </c>
      <c r="D54" s="136">
        <v>0.644486</v>
      </c>
      <c r="E54" s="136">
        <v>3.15001</v>
      </c>
      <c r="F54" s="136">
        <v>8.7433399999999999</v>
      </c>
      <c r="G54" s="136">
        <v>1.036756</v>
      </c>
      <c r="H54" s="136">
        <v>1.554405</v>
      </c>
      <c r="I54" s="136">
        <v>2.6875800000000001</v>
      </c>
      <c r="J54" s="136">
        <v>1.1703460000000001</v>
      </c>
      <c r="K54" s="136">
        <v>56.288488000000001</v>
      </c>
    </row>
    <row r="55" spans="1:11" s="67" customFormat="1" ht="18.75" customHeight="1" x14ac:dyDescent="0.2">
      <c r="A55" s="65" t="s">
        <v>1000</v>
      </c>
      <c r="B55" s="125" t="s">
        <v>1001</v>
      </c>
      <c r="C55" s="137">
        <v>423.03294299999999</v>
      </c>
      <c r="D55" s="137">
        <v>23.857209999999998</v>
      </c>
      <c r="E55" s="137">
        <v>22.209567</v>
      </c>
      <c r="F55" s="137">
        <v>38.630780999999999</v>
      </c>
      <c r="G55" s="137">
        <v>13.779216999999999</v>
      </c>
      <c r="H55" s="137">
        <v>15.754588</v>
      </c>
      <c r="I55" s="137">
        <v>19.149515999999998</v>
      </c>
      <c r="J55" s="137">
        <v>160.066316</v>
      </c>
      <c r="K55" s="137">
        <v>129.58574999999999</v>
      </c>
    </row>
    <row r="56" spans="1:11" ht="13.5" customHeight="1" x14ac:dyDescent="0.2">
      <c r="A56" s="59" t="s">
        <v>857</v>
      </c>
      <c r="B56" s="126" t="s">
        <v>936</v>
      </c>
      <c r="C56" s="136">
        <v>170.62794</v>
      </c>
      <c r="D56" s="136">
        <v>13.224531000000001</v>
      </c>
      <c r="E56" s="136">
        <v>6.9728139999999996</v>
      </c>
      <c r="F56" s="136">
        <v>18.5761</v>
      </c>
      <c r="G56" s="136">
        <v>7.7423729999999997</v>
      </c>
      <c r="H56" s="136">
        <v>5.6986790000000003</v>
      </c>
      <c r="I56" s="136">
        <v>8.2579469999999997</v>
      </c>
      <c r="J56" s="136">
        <v>75.915211999999997</v>
      </c>
      <c r="K56" s="136">
        <v>34.240285</v>
      </c>
    </row>
    <row r="57" spans="1:11" ht="13.5" customHeight="1" x14ac:dyDescent="0.2">
      <c r="A57" s="59" t="s">
        <v>858</v>
      </c>
      <c r="B57" s="126" t="s">
        <v>937</v>
      </c>
      <c r="C57" s="136">
        <v>104.05049</v>
      </c>
      <c r="D57" s="136">
        <v>3.5991110000000002</v>
      </c>
      <c r="E57" s="136">
        <v>11.973245</v>
      </c>
      <c r="F57" s="136">
        <v>14.440426</v>
      </c>
      <c r="G57" s="136">
        <v>2.1965699999999999</v>
      </c>
      <c r="H57" s="136">
        <v>5.7082420000000003</v>
      </c>
      <c r="I57" s="136">
        <v>7.7101249999999997</v>
      </c>
      <c r="J57" s="136">
        <v>33.416206000000003</v>
      </c>
      <c r="K57" s="136">
        <v>25.006564999999998</v>
      </c>
    </row>
    <row r="58" spans="1:11" ht="13.5" customHeight="1" x14ac:dyDescent="0.2">
      <c r="A58" s="59" t="s">
        <v>859</v>
      </c>
      <c r="B58" s="126" t="s">
        <v>938</v>
      </c>
      <c r="C58" s="136">
        <v>123.632588</v>
      </c>
      <c r="D58" s="136">
        <v>0.80466700000000002</v>
      </c>
      <c r="E58" s="136">
        <v>3.1517740000000001</v>
      </c>
      <c r="F58" s="136">
        <v>4.8458940000000004</v>
      </c>
      <c r="G58" s="136">
        <v>3.1641659999999998</v>
      </c>
      <c r="H58" s="136">
        <v>2.8993099999999998</v>
      </c>
      <c r="I58" s="136">
        <v>3.1814439999999999</v>
      </c>
      <c r="J58" s="136">
        <v>41.177939000000002</v>
      </c>
      <c r="K58" s="136">
        <v>64.407393999999996</v>
      </c>
    </row>
    <row r="59" spans="1:11" ht="13.5" customHeight="1" x14ac:dyDescent="0.2">
      <c r="A59" s="59" t="s">
        <v>860</v>
      </c>
      <c r="B59" s="126" t="s">
        <v>939</v>
      </c>
      <c r="C59" s="136">
        <v>2.6563330000000001</v>
      </c>
      <c r="D59" s="136">
        <v>8.2462999999999995E-2</v>
      </c>
      <c r="E59" s="136" t="s">
        <v>642</v>
      </c>
      <c r="F59" s="136" t="s">
        <v>642</v>
      </c>
      <c r="G59" s="136">
        <v>0.18468300000000001</v>
      </c>
      <c r="H59" s="136">
        <v>0.36709799999999998</v>
      </c>
      <c r="I59" s="136" t="s">
        <v>642</v>
      </c>
      <c r="J59" s="136">
        <v>5.0849999999999999E-2</v>
      </c>
      <c r="K59" s="136">
        <v>1.9712400000000001</v>
      </c>
    </row>
    <row r="60" spans="1:11" ht="13.5" customHeight="1" x14ac:dyDescent="0.2">
      <c r="A60" s="59" t="s">
        <v>861</v>
      </c>
      <c r="B60" s="126" t="s">
        <v>940</v>
      </c>
      <c r="C60" s="136">
        <v>17.834935999999999</v>
      </c>
      <c r="D60" s="136">
        <v>6.0320340000000003</v>
      </c>
      <c r="E60" s="136">
        <v>0.111734</v>
      </c>
      <c r="F60" s="136">
        <v>0.15981899999999999</v>
      </c>
      <c r="G60" s="136">
        <v>0.13919300000000001</v>
      </c>
      <c r="H60" s="136">
        <v>0.10715</v>
      </c>
      <c r="I60" s="136" t="s">
        <v>642</v>
      </c>
      <c r="J60" s="136">
        <v>8.5355939999999997</v>
      </c>
      <c r="K60" s="136">
        <v>2.749412</v>
      </c>
    </row>
    <row r="61" spans="1:11" ht="13.5" customHeight="1" x14ac:dyDescent="0.2">
      <c r="A61" s="59" t="s">
        <v>862</v>
      </c>
      <c r="B61" s="126" t="s">
        <v>941</v>
      </c>
      <c r="C61" s="136">
        <v>4.2306559999999998</v>
      </c>
      <c r="D61" s="136">
        <v>0.11440400000000001</v>
      </c>
      <c r="E61" s="136" t="s">
        <v>642</v>
      </c>
      <c r="F61" s="136">
        <v>0.60854200000000003</v>
      </c>
      <c r="G61" s="136">
        <v>0.35223199999999999</v>
      </c>
      <c r="H61" s="136">
        <v>0.974109</v>
      </c>
      <c r="I61" s="136" t="s">
        <v>642</v>
      </c>
      <c r="J61" s="136">
        <v>0.97051500000000002</v>
      </c>
      <c r="K61" s="136">
        <v>1.2108540000000001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103.233098</v>
      </c>
      <c r="D63" s="137">
        <v>0.86124100000000003</v>
      </c>
      <c r="E63" s="137">
        <v>9.3671469999999992</v>
      </c>
      <c r="F63" s="137">
        <v>2.4511539999999998</v>
      </c>
      <c r="G63" s="137">
        <v>24.582093</v>
      </c>
      <c r="H63" s="137">
        <v>2.455851</v>
      </c>
      <c r="I63" s="137">
        <v>13.436560999999999</v>
      </c>
      <c r="J63" s="137">
        <v>9.5781690000000008</v>
      </c>
      <c r="K63" s="137">
        <v>40.500883000000002</v>
      </c>
    </row>
    <row r="64" spans="1:11" ht="13.5" customHeight="1" x14ac:dyDescent="0.2">
      <c r="A64" s="59" t="s">
        <v>864</v>
      </c>
      <c r="B64" s="126" t="s">
        <v>943</v>
      </c>
      <c r="C64" s="136">
        <v>30.577878999999999</v>
      </c>
      <c r="D64" s="136">
        <v>0.29736200000000002</v>
      </c>
      <c r="E64" s="136" t="s">
        <v>642</v>
      </c>
      <c r="F64" s="136" t="s">
        <v>642</v>
      </c>
      <c r="G64" s="136">
        <v>23.182779</v>
      </c>
      <c r="H64" s="136">
        <v>1.892174</v>
      </c>
      <c r="I64" s="136" t="s">
        <v>642</v>
      </c>
      <c r="J64" s="136">
        <v>3.340716</v>
      </c>
      <c r="K64" s="136">
        <v>1.864849</v>
      </c>
    </row>
    <row r="65" spans="1:11" ht="13.5" customHeight="1" x14ac:dyDescent="0.2">
      <c r="A65" s="59" t="s">
        <v>865</v>
      </c>
      <c r="B65" s="126" t="s">
        <v>944</v>
      </c>
      <c r="C65" s="136">
        <v>55.847898000000001</v>
      </c>
      <c r="D65" s="136">
        <v>0.46022999999999997</v>
      </c>
      <c r="E65" s="136">
        <v>8.9583309999999994</v>
      </c>
      <c r="F65" s="136">
        <v>2.2932299999999999</v>
      </c>
      <c r="G65" s="136">
        <v>0.97319699999999998</v>
      </c>
      <c r="H65" s="136">
        <v>0.34887899999999999</v>
      </c>
      <c r="I65" s="136">
        <v>10.001251</v>
      </c>
      <c r="J65" s="136">
        <v>3.010224</v>
      </c>
      <c r="K65" s="136">
        <v>29.802555999999999</v>
      </c>
    </row>
    <row r="66" spans="1:11" ht="13.5" customHeight="1" x14ac:dyDescent="0.2">
      <c r="A66" s="59" t="s">
        <v>866</v>
      </c>
      <c r="B66" s="126" t="s">
        <v>945</v>
      </c>
      <c r="C66" s="136">
        <v>16.807321999999999</v>
      </c>
      <c r="D66" s="136">
        <v>0.10364900000000001</v>
      </c>
      <c r="E66" s="136">
        <v>0.40881600000000001</v>
      </c>
      <c r="F66" s="136">
        <v>0.15792400000000001</v>
      </c>
      <c r="G66" s="136">
        <v>0.42611700000000002</v>
      </c>
      <c r="H66" s="136">
        <v>0.21479799999999999</v>
      </c>
      <c r="I66" s="136">
        <v>3.4353099999999999</v>
      </c>
      <c r="J66" s="136">
        <v>3.2272289999999999</v>
      </c>
      <c r="K66" s="136">
        <v>8.8334790000000005</v>
      </c>
    </row>
    <row r="67" spans="1:11" s="67" customFormat="1" ht="18.75" customHeight="1" x14ac:dyDescent="0.2">
      <c r="A67" s="65" t="s">
        <v>1004</v>
      </c>
      <c r="B67" s="125" t="s">
        <v>1005</v>
      </c>
      <c r="C67" s="137">
        <v>237.82653500000001</v>
      </c>
      <c r="D67" s="137">
        <v>26.900046</v>
      </c>
      <c r="E67" s="137">
        <v>3.4851809999999999</v>
      </c>
      <c r="F67" s="137">
        <v>11.185663999999999</v>
      </c>
      <c r="G67" s="137">
        <v>7.7943319999999998</v>
      </c>
      <c r="H67" s="137">
        <v>16.152052000000001</v>
      </c>
      <c r="I67" s="137">
        <v>13.598407</v>
      </c>
      <c r="J67" s="137">
        <v>29.440635</v>
      </c>
      <c r="K67" s="137">
        <v>129.270219</v>
      </c>
    </row>
    <row r="68" spans="1:11" ht="13.5" customHeight="1" x14ac:dyDescent="0.2">
      <c r="A68" s="59" t="s">
        <v>867</v>
      </c>
      <c r="B68" s="126" t="s">
        <v>946</v>
      </c>
      <c r="C68" s="136">
        <v>207.31604999999999</v>
      </c>
      <c r="D68" s="136">
        <v>26.294267000000001</v>
      </c>
      <c r="E68" s="136">
        <v>3.32985</v>
      </c>
      <c r="F68" s="136">
        <v>4.619618</v>
      </c>
      <c r="G68" s="136">
        <v>7.7398819999999997</v>
      </c>
      <c r="H68" s="136">
        <v>9.3696319999999993</v>
      </c>
      <c r="I68" s="136">
        <v>13.598407</v>
      </c>
      <c r="J68" s="136">
        <v>28.633659999999999</v>
      </c>
      <c r="K68" s="136">
        <v>113.730734</v>
      </c>
    </row>
    <row r="69" spans="1:11" ht="13.5" customHeight="1" x14ac:dyDescent="0.2">
      <c r="A69" s="59" t="s">
        <v>868</v>
      </c>
      <c r="B69" s="126" t="s">
        <v>947</v>
      </c>
      <c r="C69" s="136">
        <v>26.971741000000002</v>
      </c>
      <c r="D69" s="136">
        <v>0.59394899999999995</v>
      </c>
      <c r="E69" s="136">
        <v>0.12912899999999999</v>
      </c>
      <c r="F69" s="136">
        <v>6.3262900000000002</v>
      </c>
      <c r="G69" s="136">
        <v>4.0018999999999999E-2</v>
      </c>
      <c r="H69" s="136">
        <v>6.7229200000000002</v>
      </c>
      <c r="I69" s="136" t="s">
        <v>642</v>
      </c>
      <c r="J69" s="136">
        <v>0.16703999999999999</v>
      </c>
      <c r="K69" s="136">
        <v>12.992393</v>
      </c>
    </row>
    <row r="70" spans="1:11" ht="13.5" customHeight="1" x14ac:dyDescent="0.2">
      <c r="A70" s="59" t="s">
        <v>869</v>
      </c>
      <c r="B70" s="126" t="s">
        <v>948</v>
      </c>
      <c r="C70" s="136">
        <v>0.249224</v>
      </c>
      <c r="D70" s="136">
        <v>1.183E-2</v>
      </c>
      <c r="E70" s="136" t="s">
        <v>642</v>
      </c>
      <c r="F70" s="136">
        <v>0.23424400000000001</v>
      </c>
      <c r="G70" s="136" t="s">
        <v>642</v>
      </c>
      <c r="H70" s="136" t="s">
        <v>642</v>
      </c>
      <c r="I70" s="136" t="s">
        <v>642</v>
      </c>
      <c r="J70" s="136" t="s">
        <v>642</v>
      </c>
      <c r="K70" s="136">
        <v>3.15E-3</v>
      </c>
    </row>
    <row r="71" spans="1:11" ht="13.5" customHeight="1" x14ac:dyDescent="0.2">
      <c r="A71" s="59" t="s">
        <v>870</v>
      </c>
      <c r="B71" s="126" t="s">
        <v>949</v>
      </c>
      <c r="C71" s="136">
        <v>2.0331359999999998</v>
      </c>
      <c r="D71" s="136" t="s">
        <v>642</v>
      </c>
      <c r="E71" s="136" t="s">
        <v>642</v>
      </c>
      <c r="F71" s="136" t="s">
        <v>642</v>
      </c>
      <c r="G71" s="136" t="s">
        <v>642</v>
      </c>
      <c r="H71" s="136" t="s">
        <v>642</v>
      </c>
      <c r="I71" s="136" t="s">
        <v>642</v>
      </c>
      <c r="J71" s="136" t="s">
        <v>642</v>
      </c>
      <c r="K71" s="136">
        <v>2.0331359999999998</v>
      </c>
    </row>
    <row r="72" spans="1:11" ht="13.5" customHeight="1" x14ac:dyDescent="0.2">
      <c r="A72" s="59" t="s">
        <v>871</v>
      </c>
      <c r="B72" s="126" t="s">
        <v>950</v>
      </c>
      <c r="C72" s="136">
        <v>1.2563850000000001</v>
      </c>
      <c r="D72" s="136" t="s">
        <v>642</v>
      </c>
      <c r="E72" s="136">
        <v>2.6202E-2</v>
      </c>
      <c r="F72" s="136">
        <v>5.5120000000000004E-3</v>
      </c>
      <c r="G72" s="136">
        <v>1.4430999999999999E-2</v>
      </c>
      <c r="H72" s="136">
        <v>5.9499999999999997E-2</v>
      </c>
      <c r="I72" s="136" t="s">
        <v>642</v>
      </c>
      <c r="J72" s="136">
        <v>0.63993500000000003</v>
      </c>
      <c r="K72" s="136">
        <v>0.51080599999999998</v>
      </c>
    </row>
    <row r="73" spans="1:11" s="67" customFormat="1" ht="18.75" customHeight="1" x14ac:dyDescent="0.2">
      <c r="A73" s="65" t="s">
        <v>1006</v>
      </c>
      <c r="B73" s="125" t="s">
        <v>1007</v>
      </c>
      <c r="C73" s="137">
        <v>16.853058999999998</v>
      </c>
      <c r="D73" s="137">
        <v>0.29686800000000002</v>
      </c>
      <c r="E73" s="137">
        <v>0.95165599999999995</v>
      </c>
      <c r="F73" s="137">
        <v>1.5400769999999999</v>
      </c>
      <c r="G73" s="137">
        <v>0.40079700000000001</v>
      </c>
      <c r="H73" s="137">
        <v>1.319026</v>
      </c>
      <c r="I73" s="137">
        <v>0.37987199999999999</v>
      </c>
      <c r="J73" s="137">
        <v>2.5485220000000002</v>
      </c>
      <c r="K73" s="137">
        <v>9.4162420000000004</v>
      </c>
    </row>
    <row r="74" spans="1:11" ht="13.5" customHeight="1" x14ac:dyDescent="0.2">
      <c r="A74" s="59" t="s">
        <v>872</v>
      </c>
      <c r="B74" s="126" t="s">
        <v>951</v>
      </c>
      <c r="C74" s="136">
        <v>0.12182999999999999</v>
      </c>
      <c r="D74" s="136">
        <v>2.2799999999999999E-3</v>
      </c>
      <c r="E74" s="136" t="s">
        <v>642</v>
      </c>
      <c r="F74" s="136" t="s">
        <v>642</v>
      </c>
      <c r="G74" s="136">
        <v>3.1460000000000002E-2</v>
      </c>
      <c r="H74" s="136">
        <v>7.0989999999999998E-2</v>
      </c>
      <c r="I74" s="136" t="s">
        <v>642</v>
      </c>
      <c r="J74" s="136">
        <v>1.7100000000000001E-2</v>
      </c>
      <c r="K74" s="136" t="s">
        <v>642</v>
      </c>
    </row>
    <row r="75" spans="1:11" ht="13.5" customHeight="1" x14ac:dyDescent="0.2">
      <c r="A75" s="59" t="s">
        <v>873</v>
      </c>
      <c r="B75" s="126" t="s">
        <v>952</v>
      </c>
      <c r="C75" s="136">
        <v>0.107947</v>
      </c>
      <c r="D75" s="136">
        <v>2.859E-3</v>
      </c>
      <c r="E75" s="136" t="s">
        <v>642</v>
      </c>
      <c r="F75" s="136" t="s">
        <v>642</v>
      </c>
      <c r="G75" s="136" t="s">
        <v>642</v>
      </c>
      <c r="H75" s="136">
        <v>8.8688000000000003E-2</v>
      </c>
      <c r="I75" s="136" t="s">
        <v>642</v>
      </c>
      <c r="J75" s="136" t="s">
        <v>642</v>
      </c>
      <c r="K75" s="136">
        <v>1.6400000000000001E-2</v>
      </c>
    </row>
    <row r="76" spans="1:11" ht="13.5" customHeight="1" x14ac:dyDescent="0.2">
      <c r="A76" s="59" t="s">
        <v>874</v>
      </c>
      <c r="B76" s="126" t="s">
        <v>953</v>
      </c>
      <c r="C76" s="136">
        <v>5.3499999999999997E-3</v>
      </c>
      <c r="D76" s="136" t="s">
        <v>642</v>
      </c>
      <c r="E76" s="136" t="s">
        <v>642</v>
      </c>
      <c r="F76" s="136" t="s">
        <v>642</v>
      </c>
      <c r="G76" s="136" t="s">
        <v>642</v>
      </c>
      <c r="H76" s="136" t="s">
        <v>642</v>
      </c>
      <c r="I76" s="136" t="s">
        <v>642</v>
      </c>
      <c r="J76" s="136" t="s">
        <v>642</v>
      </c>
      <c r="K76" s="136">
        <v>5.3499999999999997E-3</v>
      </c>
    </row>
    <row r="77" spans="1:11" ht="13.5" customHeight="1" x14ac:dyDescent="0.2">
      <c r="A77" s="59" t="s">
        <v>875</v>
      </c>
      <c r="B77" s="126" t="s">
        <v>954</v>
      </c>
      <c r="C77" s="136">
        <v>10.090541</v>
      </c>
      <c r="D77" s="136">
        <v>1.9470999999999999E-2</v>
      </c>
      <c r="E77" s="136">
        <v>0.44299899999999998</v>
      </c>
      <c r="F77" s="136">
        <v>1.396088</v>
      </c>
      <c r="G77" s="136">
        <v>0.23077800000000001</v>
      </c>
      <c r="H77" s="136">
        <v>9.2109999999999997E-2</v>
      </c>
      <c r="I77" s="136" t="s">
        <v>642</v>
      </c>
      <c r="J77" s="136">
        <v>0.54553499999999999</v>
      </c>
      <c r="K77" s="136">
        <v>7.3635609999999998</v>
      </c>
    </row>
    <row r="78" spans="1:11" ht="13.5" customHeight="1" x14ac:dyDescent="0.2">
      <c r="A78" s="59" t="s">
        <v>876</v>
      </c>
      <c r="B78" s="126" t="s">
        <v>955</v>
      </c>
      <c r="C78" s="136">
        <v>5.1299999999999998E-2</v>
      </c>
      <c r="D78" s="136" t="s">
        <v>642</v>
      </c>
      <c r="E78" s="136" t="s">
        <v>642</v>
      </c>
      <c r="F78" s="136" t="s">
        <v>642</v>
      </c>
      <c r="G78" s="136" t="s">
        <v>642</v>
      </c>
      <c r="H78" s="136" t="s">
        <v>642</v>
      </c>
      <c r="I78" s="136" t="s">
        <v>642</v>
      </c>
      <c r="J78" s="136" t="s">
        <v>642</v>
      </c>
      <c r="K78" s="136">
        <v>5.1299999999999998E-2</v>
      </c>
    </row>
    <row r="79" spans="1:11" ht="13.5" customHeight="1" x14ac:dyDescent="0.2">
      <c r="A79" s="59" t="s">
        <v>877</v>
      </c>
      <c r="B79" s="126" t="s">
        <v>956</v>
      </c>
      <c r="C79" s="136">
        <v>4.15E-3</v>
      </c>
      <c r="D79" s="136" t="s">
        <v>642</v>
      </c>
      <c r="E79" s="136" t="s">
        <v>642</v>
      </c>
      <c r="F79" s="136" t="s">
        <v>642</v>
      </c>
      <c r="G79" s="136" t="s">
        <v>642</v>
      </c>
      <c r="H79" s="136" t="s">
        <v>642</v>
      </c>
      <c r="I79" s="136" t="s">
        <v>642</v>
      </c>
      <c r="J79" s="136" t="s">
        <v>642</v>
      </c>
      <c r="K79" s="136">
        <v>4.15E-3</v>
      </c>
    </row>
    <row r="80" spans="1:11" ht="13.5" customHeight="1" x14ac:dyDescent="0.2">
      <c r="A80" s="59" t="s">
        <v>878</v>
      </c>
      <c r="B80" s="126" t="s">
        <v>957</v>
      </c>
      <c r="C80" s="136">
        <v>9.1567999999999997E-2</v>
      </c>
      <c r="D80" s="136" t="s">
        <v>642</v>
      </c>
      <c r="E80" s="136" t="s">
        <v>642</v>
      </c>
      <c r="F80" s="136" t="s">
        <v>642</v>
      </c>
      <c r="G80" s="136">
        <v>3.8180000000000002E-3</v>
      </c>
      <c r="H80" s="136" t="s">
        <v>642</v>
      </c>
      <c r="I80" s="136" t="s">
        <v>642</v>
      </c>
      <c r="J80" s="136">
        <v>8.7749999999999995E-2</v>
      </c>
      <c r="K80" s="136" t="s">
        <v>642</v>
      </c>
    </row>
    <row r="81" spans="1:11" ht="13.5" customHeight="1" x14ac:dyDescent="0.2">
      <c r="A81" s="59" t="s">
        <v>879</v>
      </c>
      <c r="B81" s="126" t="s">
        <v>958</v>
      </c>
      <c r="C81" s="136">
        <v>6.3803739999999998</v>
      </c>
      <c r="D81" s="136">
        <v>0.272258</v>
      </c>
      <c r="E81" s="136">
        <v>0.50865800000000005</v>
      </c>
      <c r="F81" s="136">
        <v>0.14398900000000001</v>
      </c>
      <c r="G81" s="136">
        <v>0.134741</v>
      </c>
      <c r="H81" s="136">
        <v>1.067239</v>
      </c>
      <c r="I81" s="136">
        <v>0.37987199999999999</v>
      </c>
      <c r="J81" s="136">
        <v>1.898137</v>
      </c>
      <c r="K81" s="136">
        <v>1.975481</v>
      </c>
    </row>
    <row r="82" spans="1:11" s="67" customFormat="1" ht="18.75" customHeight="1" x14ac:dyDescent="0.2">
      <c r="A82" s="65" t="s">
        <v>1008</v>
      </c>
      <c r="B82" s="125" t="s">
        <v>1009</v>
      </c>
      <c r="C82" s="137">
        <v>42.922077000000002</v>
      </c>
      <c r="D82" s="137">
        <v>0.15992400000000001</v>
      </c>
      <c r="E82" s="137">
        <v>1.167584</v>
      </c>
      <c r="F82" s="137">
        <v>1.143597</v>
      </c>
      <c r="G82" s="137">
        <v>1.9814689999999999</v>
      </c>
      <c r="H82" s="137">
        <v>0.52678499999999995</v>
      </c>
      <c r="I82" s="137" t="s">
        <v>642</v>
      </c>
      <c r="J82" s="137">
        <v>13.407705</v>
      </c>
      <c r="K82" s="137">
        <v>24.535012999999999</v>
      </c>
    </row>
    <row r="83" spans="1:11" ht="13.5" customHeight="1" x14ac:dyDescent="0.2">
      <c r="A83" s="59" t="s">
        <v>880</v>
      </c>
      <c r="B83" s="126" t="s">
        <v>959</v>
      </c>
      <c r="C83" s="136">
        <v>35.618926000000002</v>
      </c>
      <c r="D83" s="136">
        <v>0.15992400000000001</v>
      </c>
      <c r="E83" s="136">
        <v>1.14682</v>
      </c>
      <c r="F83" s="136">
        <v>1.143597</v>
      </c>
      <c r="G83" s="136">
        <v>1.9814689999999999</v>
      </c>
      <c r="H83" s="136">
        <v>0.27579799999999999</v>
      </c>
      <c r="I83" s="136" t="s">
        <v>642</v>
      </c>
      <c r="J83" s="136">
        <v>13.407705</v>
      </c>
      <c r="K83" s="136">
        <v>17.503613000000001</v>
      </c>
    </row>
    <row r="84" spans="1:11" ht="13.5" customHeight="1" x14ac:dyDescent="0.2">
      <c r="A84" s="59" t="s">
        <v>881</v>
      </c>
      <c r="B84" s="126" t="s">
        <v>960</v>
      </c>
      <c r="C84" s="136">
        <v>7.3031509999999997</v>
      </c>
      <c r="D84" s="136" t="s">
        <v>642</v>
      </c>
      <c r="E84" s="136">
        <v>2.0764000000000001E-2</v>
      </c>
      <c r="F84" s="136" t="s">
        <v>642</v>
      </c>
      <c r="G84" s="136" t="s">
        <v>642</v>
      </c>
      <c r="H84" s="136">
        <v>0.25098700000000002</v>
      </c>
      <c r="I84" s="136" t="s">
        <v>642</v>
      </c>
      <c r="J84" s="136" t="s">
        <v>642</v>
      </c>
      <c r="K84" s="136">
        <v>7.0313999999999997</v>
      </c>
    </row>
    <row r="85" spans="1:11" s="67" customFormat="1" ht="18.75" customHeight="1" x14ac:dyDescent="0.2">
      <c r="A85" s="65" t="s">
        <v>1010</v>
      </c>
      <c r="B85" s="125" t="s">
        <v>1011</v>
      </c>
      <c r="C85" s="137">
        <v>6.3495429999999997</v>
      </c>
      <c r="D85" s="137">
        <v>1.4394000000000001E-2</v>
      </c>
      <c r="E85" s="137">
        <v>2.0488789999999999</v>
      </c>
      <c r="F85" s="137">
        <v>2.632879</v>
      </c>
      <c r="G85" s="137">
        <v>0.21979699999999999</v>
      </c>
      <c r="H85" s="137">
        <v>0.47520200000000001</v>
      </c>
      <c r="I85" s="137">
        <v>0.25750899999999999</v>
      </c>
      <c r="J85" s="137">
        <v>0.19683</v>
      </c>
      <c r="K85" s="137">
        <v>0.50405299999999997</v>
      </c>
    </row>
    <row r="86" spans="1:11" ht="13.5" customHeight="1" x14ac:dyDescent="0.2">
      <c r="A86" s="59" t="s">
        <v>882</v>
      </c>
      <c r="B86" s="126" t="s">
        <v>961</v>
      </c>
      <c r="C86" s="136">
        <v>1.743023</v>
      </c>
      <c r="D86" s="136">
        <v>4.4790000000000003E-3</v>
      </c>
      <c r="E86" s="136">
        <v>0.91696599999999995</v>
      </c>
      <c r="F86" s="136">
        <v>1.6795999999999998E-2</v>
      </c>
      <c r="G86" s="136">
        <v>1.4822999999999999E-2</v>
      </c>
      <c r="H86" s="136">
        <v>4.8980000000000003E-2</v>
      </c>
      <c r="I86" s="136">
        <v>0.25750899999999999</v>
      </c>
      <c r="J86" s="136">
        <v>7.5060000000000002E-2</v>
      </c>
      <c r="K86" s="136">
        <v>0.40841</v>
      </c>
    </row>
    <row r="87" spans="1:11" ht="13.5" customHeight="1" x14ac:dyDescent="0.2">
      <c r="A87" s="59" t="s">
        <v>883</v>
      </c>
      <c r="B87" s="126" t="s">
        <v>962</v>
      </c>
      <c r="C87" s="136">
        <v>4.6065199999999997</v>
      </c>
      <c r="D87" s="136">
        <v>9.9139999999999992E-3</v>
      </c>
      <c r="E87" s="136">
        <v>1.1319140000000001</v>
      </c>
      <c r="F87" s="136">
        <v>2.6160839999999999</v>
      </c>
      <c r="G87" s="136">
        <v>0.20497399999999999</v>
      </c>
      <c r="H87" s="136">
        <v>0.42622199999999999</v>
      </c>
      <c r="I87" s="136" t="s">
        <v>642</v>
      </c>
      <c r="J87" s="136">
        <v>0.12177</v>
      </c>
      <c r="K87" s="136">
        <v>9.5643000000000006E-2</v>
      </c>
    </row>
    <row r="88" spans="1:11" s="67" customFormat="1" ht="18.75" customHeight="1" x14ac:dyDescent="0.2">
      <c r="A88" s="65" t="s">
        <v>1012</v>
      </c>
      <c r="B88" s="125" t="s">
        <v>1013</v>
      </c>
      <c r="C88" s="137">
        <v>241.51932600000001</v>
      </c>
      <c r="D88" s="137">
        <v>18.008279999999999</v>
      </c>
      <c r="E88" s="137">
        <v>13.192691</v>
      </c>
      <c r="F88" s="137">
        <v>12.805859</v>
      </c>
      <c r="G88" s="137">
        <v>17.638088</v>
      </c>
      <c r="H88" s="137">
        <v>21.932407999999999</v>
      </c>
      <c r="I88" s="137">
        <v>12.258288</v>
      </c>
      <c r="J88" s="137">
        <v>52.001128000000001</v>
      </c>
      <c r="K88" s="137">
        <v>93.682584000000006</v>
      </c>
    </row>
    <row r="89" spans="1:11" ht="13.5" customHeight="1" x14ac:dyDescent="0.2">
      <c r="A89" s="59" t="s">
        <v>884</v>
      </c>
      <c r="B89" s="126" t="s">
        <v>963</v>
      </c>
      <c r="C89" s="136">
        <v>0.121986</v>
      </c>
      <c r="D89" s="136" t="s">
        <v>642</v>
      </c>
      <c r="E89" s="136" t="s">
        <v>642</v>
      </c>
      <c r="F89" s="136" t="s">
        <v>642</v>
      </c>
      <c r="G89" s="136">
        <v>0.121986</v>
      </c>
      <c r="H89" s="136" t="s">
        <v>642</v>
      </c>
      <c r="I89" s="136" t="s">
        <v>642</v>
      </c>
      <c r="J89" s="136" t="s">
        <v>642</v>
      </c>
      <c r="K89" s="136" t="s">
        <v>642</v>
      </c>
    </row>
    <row r="90" spans="1:11" ht="13.5" customHeight="1" x14ac:dyDescent="0.2">
      <c r="A90" s="59" t="s">
        <v>885</v>
      </c>
      <c r="B90" s="126" t="s">
        <v>964</v>
      </c>
      <c r="C90" s="136">
        <v>241.39734000000001</v>
      </c>
      <c r="D90" s="136">
        <v>18.008279999999999</v>
      </c>
      <c r="E90" s="136">
        <v>13.192691</v>
      </c>
      <c r="F90" s="136">
        <v>12.805859</v>
      </c>
      <c r="G90" s="136">
        <v>17.516102</v>
      </c>
      <c r="H90" s="136">
        <v>21.932407999999999</v>
      </c>
      <c r="I90" s="136">
        <v>12.258288</v>
      </c>
      <c r="J90" s="136">
        <v>52.001128000000001</v>
      </c>
      <c r="K90" s="136">
        <v>93.682584000000006</v>
      </c>
    </row>
    <row r="91" spans="1:11" s="67" customFormat="1" ht="18.75" customHeight="1" x14ac:dyDescent="0.2">
      <c r="A91" s="65" t="s">
        <v>1014</v>
      </c>
      <c r="B91" s="125" t="s">
        <v>1015</v>
      </c>
      <c r="C91" s="137">
        <v>2.0179999999999998E-3</v>
      </c>
      <c r="D91" s="137" t="s">
        <v>642</v>
      </c>
      <c r="E91" s="137" t="s">
        <v>642</v>
      </c>
      <c r="F91" s="137" t="s">
        <v>642</v>
      </c>
      <c r="G91" s="137">
        <v>2.0179999999999998E-3</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v>2.0179999999999998E-3</v>
      </c>
      <c r="D93" s="136" t="s">
        <v>642</v>
      </c>
      <c r="E93" s="136" t="s">
        <v>642</v>
      </c>
      <c r="F93" s="136" t="s">
        <v>642</v>
      </c>
      <c r="G93" s="136">
        <v>2.0179999999999998E-3</v>
      </c>
      <c r="H93" s="136" t="s">
        <v>642</v>
      </c>
      <c r="I93" s="136" t="s">
        <v>642</v>
      </c>
      <c r="J93" s="136" t="s">
        <v>642</v>
      </c>
      <c r="K93" s="136" t="s">
        <v>642</v>
      </c>
    </row>
    <row r="94" spans="1:11" s="67" customFormat="1" ht="18.75" customHeight="1" x14ac:dyDescent="0.2">
      <c r="A94" s="65" t="s">
        <v>1016</v>
      </c>
      <c r="B94" s="125" t="s">
        <v>1017</v>
      </c>
      <c r="C94" s="137">
        <v>31.433737000000001</v>
      </c>
      <c r="D94" s="137">
        <v>2.619596</v>
      </c>
      <c r="E94" s="137">
        <v>2.0832809999999999</v>
      </c>
      <c r="F94" s="137">
        <v>0.86653199999999997</v>
      </c>
      <c r="G94" s="137">
        <v>0.657775</v>
      </c>
      <c r="H94" s="137">
        <v>1.7468079999999999</v>
      </c>
      <c r="I94" s="137">
        <v>2.2179340000000001</v>
      </c>
      <c r="J94" s="137">
        <v>7.5976970000000001</v>
      </c>
      <c r="K94" s="137">
        <v>13.644114999999999</v>
      </c>
    </row>
    <row r="95" spans="1:11" ht="13.5" customHeight="1" x14ac:dyDescent="0.2">
      <c r="A95" s="59" t="s">
        <v>888</v>
      </c>
      <c r="B95" s="126" t="s">
        <v>967</v>
      </c>
      <c r="C95" s="136">
        <v>30.297533000000001</v>
      </c>
      <c r="D95" s="136">
        <v>2.6166309999999999</v>
      </c>
      <c r="E95" s="136">
        <v>2.0832809999999999</v>
      </c>
      <c r="F95" s="136">
        <v>0.86653199999999997</v>
      </c>
      <c r="G95" s="136">
        <v>0.63493599999999994</v>
      </c>
      <c r="H95" s="136">
        <v>1.6557580000000001</v>
      </c>
      <c r="I95" s="136">
        <v>2.2179340000000001</v>
      </c>
      <c r="J95" s="136">
        <v>7.5883820000000002</v>
      </c>
      <c r="K95" s="136">
        <v>12.634079</v>
      </c>
    </row>
    <row r="96" spans="1:11" ht="13.5" customHeight="1" x14ac:dyDescent="0.2">
      <c r="A96" s="59" t="s">
        <v>889</v>
      </c>
      <c r="B96" s="126" t="s">
        <v>968</v>
      </c>
      <c r="C96" s="136">
        <v>1.1362049999999999</v>
      </c>
      <c r="D96" s="136">
        <v>2.9650000000000002E-3</v>
      </c>
      <c r="E96" s="136" t="s">
        <v>642</v>
      </c>
      <c r="F96" s="136" t="s">
        <v>642</v>
      </c>
      <c r="G96" s="136">
        <v>2.2838000000000001E-2</v>
      </c>
      <c r="H96" s="136">
        <v>9.1050000000000006E-2</v>
      </c>
      <c r="I96" s="136" t="s">
        <v>642</v>
      </c>
      <c r="J96" s="136">
        <v>9.3150000000000004E-3</v>
      </c>
      <c r="K96" s="136">
        <v>1.0100370000000001</v>
      </c>
    </row>
    <row r="97" spans="1:11" s="67" customFormat="1" ht="18.75" customHeight="1" x14ac:dyDescent="0.2">
      <c r="A97" s="65" t="s">
        <v>1018</v>
      </c>
      <c r="B97" s="125" t="s">
        <v>1019</v>
      </c>
      <c r="C97" s="137">
        <v>1.6019999999999999E-3</v>
      </c>
      <c r="D97" s="137" t="s">
        <v>642</v>
      </c>
      <c r="E97" s="137" t="s">
        <v>642</v>
      </c>
      <c r="F97" s="137" t="s">
        <v>642</v>
      </c>
      <c r="G97" s="137">
        <v>1.6019999999999999E-3</v>
      </c>
      <c r="H97" s="137" t="s">
        <v>642</v>
      </c>
      <c r="I97" s="137" t="s">
        <v>642</v>
      </c>
      <c r="J97" s="137" t="s">
        <v>642</v>
      </c>
      <c r="K97" s="137" t="s">
        <v>642</v>
      </c>
    </row>
    <row r="98" spans="1:11" ht="13.5" customHeight="1" x14ac:dyDescent="0.2">
      <c r="A98" s="59" t="s">
        <v>890</v>
      </c>
      <c r="B98" s="126" t="s">
        <v>969</v>
      </c>
      <c r="C98" s="136">
        <v>1.6019999999999999E-3</v>
      </c>
      <c r="D98" s="136" t="s">
        <v>642</v>
      </c>
      <c r="E98" s="136" t="s">
        <v>642</v>
      </c>
      <c r="F98" s="136" t="s">
        <v>642</v>
      </c>
      <c r="G98" s="136">
        <v>1.6019999999999999E-3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28.466421</v>
      </c>
      <c r="D103" s="137" t="s">
        <v>642</v>
      </c>
      <c r="E103" s="137" t="s">
        <v>642</v>
      </c>
      <c r="F103" s="137" t="s">
        <v>642</v>
      </c>
      <c r="G103" s="137" t="s">
        <v>642</v>
      </c>
      <c r="H103" s="137" t="s">
        <v>642</v>
      </c>
      <c r="I103" s="137" t="s">
        <v>642</v>
      </c>
      <c r="J103" s="137" t="s">
        <v>642</v>
      </c>
      <c r="K103" s="137">
        <v>28.466421</v>
      </c>
    </row>
    <row r="104" spans="1:11" ht="13.5" customHeight="1" x14ac:dyDescent="0.2">
      <c r="A104" s="59" t="s">
        <v>895</v>
      </c>
      <c r="B104" s="126" t="s">
        <v>974</v>
      </c>
      <c r="C104" s="136">
        <v>28.466421</v>
      </c>
      <c r="D104" s="136" t="s">
        <v>642</v>
      </c>
      <c r="E104" s="136" t="s">
        <v>642</v>
      </c>
      <c r="F104" s="136" t="s">
        <v>642</v>
      </c>
      <c r="G104" s="136" t="s">
        <v>642</v>
      </c>
      <c r="H104" s="136" t="s">
        <v>642</v>
      </c>
      <c r="I104" s="136" t="s">
        <v>642</v>
      </c>
      <c r="J104" s="136" t="s">
        <v>642</v>
      </c>
      <c r="K104" s="136">
        <v>28.466421</v>
      </c>
    </row>
    <row r="105" spans="1:11" s="67" customFormat="1" ht="18.75" customHeight="1" x14ac:dyDescent="0.2">
      <c r="A105" s="65" t="s">
        <v>1021</v>
      </c>
      <c r="B105" s="125" t="s">
        <v>1022</v>
      </c>
      <c r="C105" s="137">
        <v>269.37012700000002</v>
      </c>
      <c r="D105" s="137">
        <v>38.972994</v>
      </c>
      <c r="E105" s="137">
        <v>17.839637</v>
      </c>
      <c r="F105" s="137">
        <v>7.9755219999999998</v>
      </c>
      <c r="G105" s="137">
        <v>2.0386839999999999</v>
      </c>
      <c r="H105" s="137">
        <v>0.71642499999999998</v>
      </c>
      <c r="I105" s="137">
        <v>42.800189000000003</v>
      </c>
      <c r="J105" s="137">
        <v>57.747920000000001</v>
      </c>
      <c r="K105" s="137">
        <v>101.278755</v>
      </c>
    </row>
    <row r="106" spans="1:11" ht="13.5" customHeight="1" x14ac:dyDescent="0.2">
      <c r="A106" s="59" t="s">
        <v>896</v>
      </c>
      <c r="B106" s="126" t="s">
        <v>975</v>
      </c>
      <c r="C106" s="136">
        <v>259.11928599999999</v>
      </c>
      <c r="D106" s="136">
        <v>38.951585000000001</v>
      </c>
      <c r="E106" s="136">
        <v>17.459202999999999</v>
      </c>
      <c r="F106" s="136">
        <v>7.59185</v>
      </c>
      <c r="G106" s="136">
        <v>1.2243660000000001</v>
      </c>
      <c r="H106" s="136">
        <v>0.69925800000000005</v>
      </c>
      <c r="I106" s="136">
        <v>42.578420000000001</v>
      </c>
      <c r="J106" s="136">
        <v>56.769221000000002</v>
      </c>
      <c r="K106" s="136">
        <v>93.845382000000001</v>
      </c>
    </row>
    <row r="107" spans="1:11" ht="13.5" customHeight="1" x14ac:dyDescent="0.2">
      <c r="A107" s="59" t="s">
        <v>897</v>
      </c>
      <c r="B107" s="126" t="s">
        <v>976</v>
      </c>
      <c r="C107" s="136">
        <v>10.250842</v>
      </c>
      <c r="D107" s="136">
        <v>2.1409000000000001E-2</v>
      </c>
      <c r="E107" s="136">
        <v>0.38043399999999999</v>
      </c>
      <c r="F107" s="136">
        <v>0.38367200000000001</v>
      </c>
      <c r="G107" s="136">
        <v>0.81431799999999999</v>
      </c>
      <c r="H107" s="136">
        <v>1.7167000000000002E-2</v>
      </c>
      <c r="I107" s="136">
        <v>0.22176899999999999</v>
      </c>
      <c r="J107" s="136">
        <v>0.97869899999999999</v>
      </c>
      <c r="K107" s="136">
        <v>7.4333729999999996</v>
      </c>
    </row>
    <row r="108" spans="1:11" s="67" customFormat="1" ht="18.75" customHeight="1" x14ac:dyDescent="0.2">
      <c r="A108" s="65" t="s">
        <v>1023</v>
      </c>
      <c r="B108" s="125" t="s">
        <v>1024</v>
      </c>
      <c r="C108" s="137">
        <v>3.1789999999999999E-2</v>
      </c>
      <c r="D108" s="137" t="s">
        <v>642</v>
      </c>
      <c r="E108" s="137">
        <v>3.1789999999999999E-2</v>
      </c>
      <c r="F108" s="137" t="s">
        <v>642</v>
      </c>
      <c r="G108" s="137" t="s">
        <v>642</v>
      </c>
      <c r="H108" s="137" t="s">
        <v>642</v>
      </c>
      <c r="I108" s="137" t="s">
        <v>642</v>
      </c>
      <c r="J108" s="137" t="s">
        <v>642</v>
      </c>
      <c r="K108" s="137" t="s">
        <v>642</v>
      </c>
    </row>
    <row r="109" spans="1:11" ht="13.5" customHeight="1" x14ac:dyDescent="0.2">
      <c r="A109" s="59" t="s">
        <v>898</v>
      </c>
      <c r="B109" s="126" t="s">
        <v>977</v>
      </c>
      <c r="C109" s="136">
        <v>3.1789999999999999E-2</v>
      </c>
      <c r="D109" s="136" t="s">
        <v>642</v>
      </c>
      <c r="E109" s="136">
        <v>3.1789999999999999E-2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2018</v>
      </c>
      <c r="C5" s="49">
        <v>2019</v>
      </c>
      <c r="D5" s="49">
        <v>2019</v>
      </c>
      <c r="E5" s="261" t="s">
        <v>746</v>
      </c>
      <c r="F5" s="262"/>
      <c r="G5" s="258" t="s">
        <v>1340</v>
      </c>
      <c r="H5" s="265"/>
      <c r="I5" s="265"/>
      <c r="J5" s="265"/>
    </row>
    <row r="6" spans="1:10" ht="30" customHeight="1" x14ac:dyDescent="0.2">
      <c r="A6" s="255"/>
      <c r="B6" s="50" t="s">
        <v>1339</v>
      </c>
      <c r="C6" s="50" t="s">
        <v>1341</v>
      </c>
      <c r="D6" s="50" t="s">
        <v>1339</v>
      </c>
      <c r="E6" s="263"/>
      <c r="F6" s="264"/>
      <c r="G6" s="47">
        <v>2018</v>
      </c>
      <c r="H6" s="47">
        <v>2019</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12006.507</v>
      </c>
      <c r="C9" s="140">
        <v>13739.427</v>
      </c>
      <c r="D9" s="140">
        <v>12907.397999999999</v>
      </c>
      <c r="E9" s="140">
        <v>-832.029</v>
      </c>
      <c r="F9" s="82">
        <v>-6.0557999999999996</v>
      </c>
      <c r="G9" s="140">
        <v>128531.18</v>
      </c>
      <c r="H9" s="140">
        <v>129326.845</v>
      </c>
      <c r="I9" s="140">
        <v>795.66499999999996</v>
      </c>
      <c r="J9" s="82">
        <v>0.61899999999999999</v>
      </c>
    </row>
    <row r="10" spans="1:10" ht="13.5" customHeight="1" x14ac:dyDescent="0.2">
      <c r="A10" s="126" t="s">
        <v>1056</v>
      </c>
      <c r="B10" s="140">
        <v>3329.7930000000001</v>
      </c>
      <c r="C10" s="140">
        <v>4501.3959999999997</v>
      </c>
      <c r="D10" s="140">
        <v>3840.9490000000001</v>
      </c>
      <c r="E10" s="140">
        <v>-660.447</v>
      </c>
      <c r="F10" s="82">
        <v>-14.672000000000001</v>
      </c>
      <c r="G10" s="140">
        <v>37968.557999999997</v>
      </c>
      <c r="H10" s="140">
        <v>39706.978000000003</v>
      </c>
      <c r="I10" s="140">
        <v>1738.42</v>
      </c>
      <c r="J10" s="82">
        <v>4.5785999999999998</v>
      </c>
    </row>
    <row r="11" spans="1:10" ht="13.5" customHeight="1" x14ac:dyDescent="0.2">
      <c r="A11" s="126" t="s">
        <v>782</v>
      </c>
      <c r="B11" s="140">
        <v>8676.7139999999999</v>
      </c>
      <c r="C11" s="140">
        <v>9238.0310000000009</v>
      </c>
      <c r="D11" s="140">
        <v>9066.4490000000005</v>
      </c>
      <c r="E11" s="140">
        <v>-171.58199999999999</v>
      </c>
      <c r="F11" s="82">
        <v>-1.8573</v>
      </c>
      <c r="G11" s="140">
        <v>90562.622000000003</v>
      </c>
      <c r="H11" s="140">
        <v>89619.866999999998</v>
      </c>
      <c r="I11" s="140">
        <v>-942.755</v>
      </c>
      <c r="J11" s="82">
        <v>-1.0409999999999999</v>
      </c>
    </row>
    <row r="12" spans="1:10" ht="13.5" customHeight="1" x14ac:dyDescent="0.2">
      <c r="A12" s="123" t="s">
        <v>783</v>
      </c>
      <c r="B12" s="140">
        <v>696.23699999999997</v>
      </c>
      <c r="C12" s="140">
        <v>742.63400000000001</v>
      </c>
      <c r="D12" s="140">
        <v>766.00099999999998</v>
      </c>
      <c r="E12" s="140">
        <v>23.367000000000001</v>
      </c>
      <c r="F12" s="82">
        <v>3.1465000000000001</v>
      </c>
      <c r="G12" s="140">
        <v>8070.8590000000004</v>
      </c>
      <c r="H12" s="140">
        <v>6841.4620000000004</v>
      </c>
      <c r="I12" s="140">
        <v>-1229.3969999999999</v>
      </c>
      <c r="J12" s="82">
        <v>-15.2325</v>
      </c>
    </row>
    <row r="13" spans="1:10" ht="13.5" customHeight="1" x14ac:dyDescent="0.2">
      <c r="A13" s="123" t="s">
        <v>1049</v>
      </c>
      <c r="B13" s="140">
        <v>1586.3032000000001</v>
      </c>
      <c r="C13" s="140">
        <v>1819.3906999999999</v>
      </c>
      <c r="D13" s="140">
        <v>1736.7080000000001</v>
      </c>
      <c r="E13" s="140">
        <v>-82.682699999999997</v>
      </c>
      <c r="F13" s="82">
        <v>-4.5445000000000002</v>
      </c>
      <c r="G13" s="140">
        <v>17500.354200000002</v>
      </c>
      <c r="H13" s="140">
        <v>16317.920899999999</v>
      </c>
      <c r="I13" s="140">
        <v>-1182.4332999999999</v>
      </c>
      <c r="J13" s="82">
        <v>-6.7565999999999997</v>
      </c>
    </row>
    <row r="14" spans="1:10" ht="13.5" customHeight="1" x14ac:dyDescent="0.2">
      <c r="A14" s="126" t="s">
        <v>784</v>
      </c>
      <c r="B14" s="140">
        <v>673.64980000000003</v>
      </c>
      <c r="C14" s="140">
        <v>703.55</v>
      </c>
      <c r="D14" s="140">
        <v>675.63440000000003</v>
      </c>
      <c r="E14" s="140">
        <v>-27.915600000000001</v>
      </c>
      <c r="F14" s="82">
        <v>-3.9678</v>
      </c>
      <c r="G14" s="140">
        <v>7314.7305999999999</v>
      </c>
      <c r="H14" s="140">
        <v>6689.8369000000002</v>
      </c>
      <c r="I14" s="140">
        <v>-624.89369999999997</v>
      </c>
      <c r="J14" s="82">
        <v>-8.5428999999999995</v>
      </c>
    </row>
    <row r="15" spans="1:10" ht="13.5" customHeight="1" x14ac:dyDescent="0.2">
      <c r="A15" s="126" t="s">
        <v>1058</v>
      </c>
      <c r="B15" s="140">
        <v>27.681999999999999</v>
      </c>
      <c r="C15" s="140">
        <v>37.582999999999998</v>
      </c>
      <c r="D15" s="140">
        <v>31.231000000000002</v>
      </c>
      <c r="E15" s="140">
        <v>-6.3520000000000003</v>
      </c>
      <c r="F15" s="82">
        <v>-16.901299999999999</v>
      </c>
      <c r="G15" s="140">
        <v>326.00099999999998</v>
      </c>
      <c r="H15" s="140">
        <v>300.94600000000003</v>
      </c>
      <c r="I15" s="140">
        <v>-25.055</v>
      </c>
      <c r="J15" s="82">
        <v>-7.6856</v>
      </c>
    </row>
    <row r="16" spans="1:10" ht="13.5" customHeight="1" x14ac:dyDescent="0.2">
      <c r="A16" s="126" t="s">
        <v>786</v>
      </c>
      <c r="B16" s="140">
        <v>777.33920000000001</v>
      </c>
      <c r="C16" s="140">
        <v>967.48109999999997</v>
      </c>
      <c r="D16" s="140">
        <v>925.52739999999994</v>
      </c>
      <c r="E16" s="140">
        <v>-41.953699999999998</v>
      </c>
      <c r="F16" s="82">
        <v>-4.3364000000000003</v>
      </c>
      <c r="G16" s="140">
        <v>8774.3073000000004</v>
      </c>
      <c r="H16" s="140">
        <v>8287.6119999999992</v>
      </c>
      <c r="I16" s="140">
        <v>-486.69529999999997</v>
      </c>
      <c r="J16" s="82">
        <v>-5.5468000000000002</v>
      </c>
    </row>
    <row r="17" spans="1:10" ht="13.5" customHeight="1" x14ac:dyDescent="0.2">
      <c r="A17" s="126" t="s">
        <v>311</v>
      </c>
      <c r="B17" s="140">
        <v>47.532200000000003</v>
      </c>
      <c r="C17" s="140">
        <v>41.715600000000002</v>
      </c>
      <c r="D17" s="140">
        <v>37.211199999999998</v>
      </c>
      <c r="E17" s="140">
        <v>-4.5044000000000004</v>
      </c>
      <c r="F17" s="82">
        <v>-10.7979</v>
      </c>
      <c r="G17" s="140">
        <v>446.25229999999999</v>
      </c>
      <c r="H17" s="140">
        <v>348.18299999999999</v>
      </c>
      <c r="I17" s="140">
        <v>-98.069299999999998</v>
      </c>
      <c r="J17" s="82">
        <v>-21.976199999999999</v>
      </c>
    </row>
    <row r="18" spans="1:10" ht="13.5" customHeight="1" x14ac:dyDescent="0.2">
      <c r="A18" s="126" t="s">
        <v>1052</v>
      </c>
      <c r="B18" s="140">
        <v>60.1</v>
      </c>
      <c r="C18" s="140">
        <v>69.061000000000007</v>
      </c>
      <c r="D18" s="140">
        <v>67.103999999999999</v>
      </c>
      <c r="E18" s="140">
        <v>-1.9570000000000001</v>
      </c>
      <c r="F18" s="82">
        <v>-2.8336999999999999</v>
      </c>
      <c r="G18" s="140">
        <v>639.06299999999999</v>
      </c>
      <c r="H18" s="140">
        <v>691.34299999999996</v>
      </c>
      <c r="I18" s="140">
        <v>52.28</v>
      </c>
      <c r="J18" s="82">
        <v>8.1806999999999999</v>
      </c>
    </row>
    <row r="19" spans="1:10" ht="13.5" customHeight="1" x14ac:dyDescent="0.2">
      <c r="A19" s="123" t="s">
        <v>1059</v>
      </c>
      <c r="B19" s="140">
        <v>4.54</v>
      </c>
      <c r="C19" s="140">
        <v>6.4539999999999997</v>
      </c>
      <c r="D19" s="140">
        <v>6.6719999999999997</v>
      </c>
      <c r="E19" s="140">
        <v>0.218</v>
      </c>
      <c r="F19" s="82">
        <v>3.3778000000000001</v>
      </c>
      <c r="G19" s="140">
        <v>53.204000000000001</v>
      </c>
      <c r="H19" s="140">
        <v>61.337000000000003</v>
      </c>
      <c r="I19" s="140">
        <v>8.1329999999999991</v>
      </c>
      <c r="J19" s="82">
        <v>15.2864</v>
      </c>
    </row>
    <row r="20" spans="1:10" ht="13.5" customHeight="1" x14ac:dyDescent="0.2">
      <c r="A20" s="123" t="s">
        <v>1050</v>
      </c>
      <c r="B20" s="140">
        <v>211.821</v>
      </c>
      <c r="C20" s="140">
        <v>380.44900000000001</v>
      </c>
      <c r="D20" s="140">
        <v>347.19099999999997</v>
      </c>
      <c r="E20" s="140">
        <v>-33.258000000000003</v>
      </c>
      <c r="F20" s="82">
        <v>-8.7417999999999996</v>
      </c>
      <c r="G20" s="140">
        <v>2577.0859999999998</v>
      </c>
      <c r="H20" s="140">
        <v>3444.28</v>
      </c>
      <c r="I20" s="140">
        <v>867.19399999999996</v>
      </c>
      <c r="J20" s="82">
        <v>33.650199999999998</v>
      </c>
    </row>
    <row r="21" spans="1:10" s="75" customFormat="1" ht="13.5" customHeight="1" x14ac:dyDescent="0.2">
      <c r="A21" s="110" t="s">
        <v>741</v>
      </c>
      <c r="B21" s="137">
        <v>14505.4082</v>
      </c>
      <c r="C21" s="137">
        <v>16688.3547</v>
      </c>
      <c r="D21" s="137">
        <v>15763.97</v>
      </c>
      <c r="E21" s="137">
        <v>-924.38469999999995</v>
      </c>
      <c r="F21" s="89">
        <v>-5.5391000000000004</v>
      </c>
      <c r="G21" s="137">
        <v>156732.6832</v>
      </c>
      <c r="H21" s="137">
        <v>155991.8449</v>
      </c>
      <c r="I21" s="137">
        <v>-740.8383</v>
      </c>
      <c r="J21" s="89">
        <v>-0.47270000000000001</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3621.8539999999998</v>
      </c>
      <c r="C23" s="140">
        <v>3978.098</v>
      </c>
      <c r="D23" s="140">
        <v>3996.4630000000002</v>
      </c>
      <c r="E23" s="140">
        <v>18.364999999999998</v>
      </c>
      <c r="F23" s="82">
        <v>0.4617</v>
      </c>
      <c r="G23" s="140">
        <v>36529.671000000002</v>
      </c>
      <c r="H23" s="140">
        <v>35883.25</v>
      </c>
      <c r="I23" s="140">
        <v>-646.42100000000005</v>
      </c>
      <c r="J23" s="82">
        <v>-1.7696000000000001</v>
      </c>
    </row>
    <row r="24" spans="1:10" ht="13.5" customHeight="1" x14ac:dyDescent="0.2">
      <c r="A24" s="126" t="s">
        <v>1056</v>
      </c>
      <c r="B24" s="140">
        <v>1105.7190000000001</v>
      </c>
      <c r="C24" s="140">
        <v>1375.691</v>
      </c>
      <c r="D24" s="140">
        <v>1305.81</v>
      </c>
      <c r="E24" s="140">
        <v>-69.881</v>
      </c>
      <c r="F24" s="82">
        <v>-5.0796999999999999</v>
      </c>
      <c r="G24" s="140">
        <v>12569.630999999999</v>
      </c>
      <c r="H24" s="140">
        <v>12479.13</v>
      </c>
      <c r="I24" s="140">
        <v>-90.501000000000005</v>
      </c>
      <c r="J24" s="82">
        <v>-0.72</v>
      </c>
    </row>
    <row r="25" spans="1:10" ht="13.5" customHeight="1" x14ac:dyDescent="0.2">
      <c r="A25" s="126" t="s">
        <v>782</v>
      </c>
      <c r="B25" s="140">
        <v>2516.1350000000002</v>
      </c>
      <c r="C25" s="140">
        <v>2602.4070000000002</v>
      </c>
      <c r="D25" s="140">
        <v>2690.6529999999998</v>
      </c>
      <c r="E25" s="140">
        <v>88.245999999999995</v>
      </c>
      <c r="F25" s="82">
        <v>3.3908999999999998</v>
      </c>
      <c r="G25" s="140">
        <v>23960.04</v>
      </c>
      <c r="H25" s="140">
        <v>23404.12</v>
      </c>
      <c r="I25" s="140">
        <v>-555.91999999999996</v>
      </c>
      <c r="J25" s="82">
        <v>-2.3201999999999998</v>
      </c>
    </row>
    <row r="26" spans="1:10" ht="13.5" customHeight="1" x14ac:dyDescent="0.2">
      <c r="A26" s="123" t="s">
        <v>783</v>
      </c>
      <c r="B26" s="140">
        <v>82.313000000000002</v>
      </c>
      <c r="C26" s="140">
        <v>97.183000000000007</v>
      </c>
      <c r="D26" s="140">
        <v>105.785</v>
      </c>
      <c r="E26" s="140">
        <v>8.6020000000000003</v>
      </c>
      <c r="F26" s="82">
        <v>8.8513000000000002</v>
      </c>
      <c r="G26" s="140">
        <v>1006.008</v>
      </c>
      <c r="H26" s="140">
        <v>846.77099999999996</v>
      </c>
      <c r="I26" s="140">
        <v>-159.23699999999999</v>
      </c>
      <c r="J26" s="82">
        <v>-15.8286</v>
      </c>
    </row>
    <row r="27" spans="1:10" ht="13.5" customHeight="1" x14ac:dyDescent="0.2">
      <c r="A27" s="123" t="s">
        <v>1049</v>
      </c>
      <c r="B27" s="140">
        <v>193.7431</v>
      </c>
      <c r="C27" s="140">
        <v>199.0368</v>
      </c>
      <c r="D27" s="140">
        <v>200.87790000000001</v>
      </c>
      <c r="E27" s="140">
        <v>1.8411</v>
      </c>
      <c r="F27" s="82">
        <v>0.92500000000000004</v>
      </c>
      <c r="G27" s="140">
        <v>1908.3253</v>
      </c>
      <c r="H27" s="140">
        <v>1941.6086</v>
      </c>
      <c r="I27" s="140">
        <v>33.283299999999997</v>
      </c>
      <c r="J27" s="82">
        <v>1.7441</v>
      </c>
    </row>
    <row r="28" spans="1:10" ht="13.5" customHeight="1" x14ac:dyDescent="0.2">
      <c r="A28" s="126" t="s">
        <v>784</v>
      </c>
      <c r="B28" s="140">
        <v>89.016999999999996</v>
      </c>
      <c r="C28" s="140">
        <v>89.0685</v>
      </c>
      <c r="D28" s="140">
        <v>83.761499999999998</v>
      </c>
      <c r="E28" s="140">
        <v>-5.3070000000000004</v>
      </c>
      <c r="F28" s="82">
        <v>-5.9583000000000004</v>
      </c>
      <c r="G28" s="140">
        <v>874.70569999999998</v>
      </c>
      <c r="H28" s="140">
        <v>856.89149999999995</v>
      </c>
      <c r="I28" s="140">
        <v>-17.8142</v>
      </c>
      <c r="J28" s="82">
        <v>-2.0366</v>
      </c>
    </row>
    <row r="29" spans="1:10" ht="13.5" customHeight="1" x14ac:dyDescent="0.2">
      <c r="A29" s="126" t="s">
        <v>1058</v>
      </c>
      <c r="B29" s="140">
        <v>5.7000000000000002E-2</v>
      </c>
      <c r="C29" s="140">
        <v>0.09</v>
      </c>
      <c r="D29" s="140">
        <v>0.14699999999999999</v>
      </c>
      <c r="E29" s="140">
        <v>5.7000000000000002E-2</v>
      </c>
      <c r="F29" s="82">
        <v>63.333300000000001</v>
      </c>
      <c r="G29" s="140">
        <v>2.355</v>
      </c>
      <c r="H29" s="140">
        <v>0.45800000000000002</v>
      </c>
      <c r="I29" s="140">
        <v>-1.897</v>
      </c>
      <c r="J29" s="82">
        <v>-80.552000000000007</v>
      </c>
    </row>
    <row r="30" spans="1:10" ht="13.5" customHeight="1" x14ac:dyDescent="0.2">
      <c r="A30" s="126" t="s">
        <v>786</v>
      </c>
      <c r="B30" s="140">
        <v>104.514</v>
      </c>
      <c r="C30" s="140">
        <v>109.8573</v>
      </c>
      <c r="D30" s="140">
        <v>116.8464</v>
      </c>
      <c r="E30" s="140">
        <v>6.9890999999999996</v>
      </c>
      <c r="F30" s="82">
        <v>6.3620000000000001</v>
      </c>
      <c r="G30" s="140">
        <v>1027.2318</v>
      </c>
      <c r="H30" s="140">
        <v>1082.6958999999999</v>
      </c>
      <c r="I30" s="140">
        <v>55.464100000000002</v>
      </c>
      <c r="J30" s="82">
        <v>5.3994</v>
      </c>
    </row>
    <row r="31" spans="1:10" ht="13.5" customHeight="1" x14ac:dyDescent="0.2">
      <c r="A31" s="126" t="s">
        <v>1051</v>
      </c>
      <c r="B31" s="140">
        <v>0.15509999999999999</v>
      </c>
      <c r="C31" s="140" t="s">
        <v>642</v>
      </c>
      <c r="D31" s="140" t="s">
        <v>642</v>
      </c>
      <c r="E31" s="140" t="s">
        <v>642</v>
      </c>
      <c r="F31" s="82" t="s">
        <v>642</v>
      </c>
      <c r="G31" s="140">
        <v>4.0327999999999999</v>
      </c>
      <c r="H31" s="140">
        <v>0.4002</v>
      </c>
      <c r="I31" s="140">
        <v>-3.6326000000000001</v>
      </c>
      <c r="J31" s="82">
        <v>-90.076400000000007</v>
      </c>
    </row>
    <row r="32" spans="1:10" ht="13.5" customHeight="1" x14ac:dyDescent="0.2">
      <c r="A32" s="126" t="s">
        <v>1052</v>
      </c>
      <c r="B32" s="140" t="s">
        <v>642</v>
      </c>
      <c r="C32" s="140">
        <v>2.1000000000000001E-2</v>
      </c>
      <c r="D32" s="140">
        <v>0.123</v>
      </c>
      <c r="E32" s="140">
        <v>0.10199999999999999</v>
      </c>
      <c r="F32" s="82">
        <v>485.71429999999998</v>
      </c>
      <c r="G32" s="140" t="s">
        <v>642</v>
      </c>
      <c r="H32" s="140">
        <v>1.163</v>
      </c>
      <c r="I32" s="140">
        <v>1.163</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94.114000000000004</v>
      </c>
      <c r="C34" s="140">
        <v>156.72200000000001</v>
      </c>
      <c r="D34" s="140">
        <v>144.65700000000001</v>
      </c>
      <c r="E34" s="140">
        <v>-12.065</v>
      </c>
      <c r="F34" s="82">
        <v>-7.6982999999999997</v>
      </c>
      <c r="G34" s="140">
        <v>1219.614</v>
      </c>
      <c r="H34" s="140">
        <v>1121.433</v>
      </c>
      <c r="I34" s="140">
        <v>-98.180999999999997</v>
      </c>
      <c r="J34" s="82">
        <v>-8.0502000000000002</v>
      </c>
    </row>
    <row r="35" spans="1:10" s="75" customFormat="1" ht="13.5" customHeight="1" x14ac:dyDescent="0.2">
      <c r="A35" s="110" t="s">
        <v>1055</v>
      </c>
      <c r="B35" s="137">
        <v>3992.0241000000001</v>
      </c>
      <c r="C35" s="137">
        <v>4431.0397999999996</v>
      </c>
      <c r="D35" s="137">
        <v>4447.7829000000002</v>
      </c>
      <c r="E35" s="137">
        <v>16.743099999999998</v>
      </c>
      <c r="F35" s="89">
        <v>0.37790000000000001</v>
      </c>
      <c r="G35" s="137">
        <v>40663.618300000002</v>
      </c>
      <c r="H35" s="137">
        <v>39793.062599999997</v>
      </c>
      <c r="I35" s="137">
        <v>-870.5557</v>
      </c>
      <c r="J35" s="89">
        <v>-2.1408999999999998</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6054.8990000000003</v>
      </c>
      <c r="C37" s="140">
        <v>6461.6180000000004</v>
      </c>
      <c r="D37" s="140">
        <v>5880.9030000000002</v>
      </c>
      <c r="E37" s="140">
        <v>-580.71500000000003</v>
      </c>
      <c r="F37" s="82">
        <v>-8.9870999999999999</v>
      </c>
      <c r="G37" s="140">
        <v>61109.826000000001</v>
      </c>
      <c r="H37" s="140">
        <v>60978.21</v>
      </c>
      <c r="I37" s="140">
        <v>-131.61600000000001</v>
      </c>
      <c r="J37" s="82">
        <v>-0.21540000000000001</v>
      </c>
    </row>
    <row r="38" spans="1:10" ht="13.5" customHeight="1" x14ac:dyDescent="0.2">
      <c r="A38" s="126" t="s">
        <v>1056</v>
      </c>
      <c r="B38" s="140">
        <v>1379.1980000000001</v>
      </c>
      <c r="C38" s="140">
        <v>1819.1559999999999</v>
      </c>
      <c r="D38" s="140">
        <v>1483.367</v>
      </c>
      <c r="E38" s="140">
        <v>-335.78899999999999</v>
      </c>
      <c r="F38" s="82">
        <v>-18.458500000000001</v>
      </c>
      <c r="G38" s="140">
        <v>14287.683999999999</v>
      </c>
      <c r="H38" s="140">
        <v>15845.035</v>
      </c>
      <c r="I38" s="140">
        <v>1557.3510000000001</v>
      </c>
      <c r="J38" s="82">
        <v>10.9</v>
      </c>
    </row>
    <row r="39" spans="1:10" ht="13.5" customHeight="1" x14ac:dyDescent="0.2">
      <c r="A39" s="126" t="s">
        <v>782</v>
      </c>
      <c r="B39" s="140">
        <v>4675.701</v>
      </c>
      <c r="C39" s="140">
        <v>4642.4620000000004</v>
      </c>
      <c r="D39" s="140">
        <v>4397.5360000000001</v>
      </c>
      <c r="E39" s="140">
        <v>-244.92599999999999</v>
      </c>
      <c r="F39" s="82">
        <v>-5.2758000000000003</v>
      </c>
      <c r="G39" s="140">
        <v>46822.142</v>
      </c>
      <c r="H39" s="140">
        <v>45133.175000000003</v>
      </c>
      <c r="I39" s="140">
        <v>-1688.9670000000001</v>
      </c>
      <c r="J39" s="82">
        <v>-3.6072000000000002</v>
      </c>
    </row>
    <row r="40" spans="1:10" ht="13.5" customHeight="1" x14ac:dyDescent="0.2">
      <c r="A40" s="123" t="s">
        <v>783</v>
      </c>
      <c r="B40" s="140">
        <v>220.095</v>
      </c>
      <c r="C40" s="140">
        <v>249.79499999999999</v>
      </c>
      <c r="D40" s="140">
        <v>276.02</v>
      </c>
      <c r="E40" s="140">
        <v>26.225000000000001</v>
      </c>
      <c r="F40" s="82">
        <v>10.4986</v>
      </c>
      <c r="G40" s="140">
        <v>2882.2629999999999</v>
      </c>
      <c r="H40" s="140">
        <v>2550.069</v>
      </c>
      <c r="I40" s="140">
        <v>-332.19400000000002</v>
      </c>
      <c r="J40" s="82">
        <v>-11.525499999999999</v>
      </c>
    </row>
    <row r="41" spans="1:10" ht="13.5" customHeight="1" x14ac:dyDescent="0.2">
      <c r="A41" s="123" t="s">
        <v>1049</v>
      </c>
      <c r="B41" s="140">
        <v>501.81380000000001</v>
      </c>
      <c r="C41" s="140">
        <v>543.5874</v>
      </c>
      <c r="D41" s="140">
        <v>503.26650000000001</v>
      </c>
      <c r="E41" s="140">
        <v>-40.320900000000002</v>
      </c>
      <c r="F41" s="82">
        <v>-7.4176000000000002</v>
      </c>
      <c r="G41" s="140">
        <v>5372.8144000000002</v>
      </c>
      <c r="H41" s="140">
        <v>4963.8459000000003</v>
      </c>
      <c r="I41" s="140">
        <v>-408.96850000000001</v>
      </c>
      <c r="J41" s="82">
        <v>-7.6117999999999997</v>
      </c>
    </row>
    <row r="42" spans="1:10" ht="13.5" customHeight="1" x14ac:dyDescent="0.2">
      <c r="A42" s="126" t="s">
        <v>784</v>
      </c>
      <c r="B42" s="140">
        <v>200.99770000000001</v>
      </c>
      <c r="C42" s="140">
        <v>204.96729999999999</v>
      </c>
      <c r="D42" s="140">
        <v>189.1814</v>
      </c>
      <c r="E42" s="140">
        <v>-15.7859</v>
      </c>
      <c r="F42" s="82">
        <v>-7.7016999999999998</v>
      </c>
      <c r="G42" s="140">
        <v>2177.7343000000001</v>
      </c>
      <c r="H42" s="140">
        <v>1941.7971</v>
      </c>
      <c r="I42" s="140">
        <v>-235.93719999999999</v>
      </c>
      <c r="J42" s="82">
        <v>-10.834099999999999</v>
      </c>
    </row>
    <row r="43" spans="1:10" ht="13.5" customHeight="1" x14ac:dyDescent="0.2">
      <c r="A43" s="126" t="s">
        <v>1058</v>
      </c>
      <c r="B43" s="140">
        <v>9.7989999999999995</v>
      </c>
      <c r="C43" s="140">
        <v>8.8819999999999997</v>
      </c>
      <c r="D43" s="140">
        <v>6.93</v>
      </c>
      <c r="E43" s="140">
        <v>-1.952</v>
      </c>
      <c r="F43" s="82">
        <v>-21.977</v>
      </c>
      <c r="G43" s="140">
        <v>105.476</v>
      </c>
      <c r="H43" s="140">
        <v>86.477000000000004</v>
      </c>
      <c r="I43" s="140">
        <v>-18.998999999999999</v>
      </c>
      <c r="J43" s="82">
        <v>-18.012599999999999</v>
      </c>
    </row>
    <row r="44" spans="1:10" ht="13.5" customHeight="1" x14ac:dyDescent="0.2">
      <c r="A44" s="126" t="s">
        <v>786</v>
      </c>
      <c r="B44" s="140">
        <v>229.00110000000001</v>
      </c>
      <c r="C44" s="140">
        <v>265.30250000000001</v>
      </c>
      <c r="D44" s="140">
        <v>250.35650000000001</v>
      </c>
      <c r="E44" s="140">
        <v>-14.946</v>
      </c>
      <c r="F44" s="82">
        <v>-5.6336000000000004</v>
      </c>
      <c r="G44" s="140">
        <v>2452.2091999999998</v>
      </c>
      <c r="H44" s="140">
        <v>2306.83</v>
      </c>
      <c r="I44" s="140">
        <v>-145.3792</v>
      </c>
      <c r="J44" s="82">
        <v>-5.9284999999999997</v>
      </c>
    </row>
    <row r="45" spans="1:10" ht="13.5" customHeight="1" x14ac:dyDescent="0.2">
      <c r="A45" s="126" t="s">
        <v>1051</v>
      </c>
      <c r="B45" s="140">
        <v>22.795999999999999</v>
      </c>
      <c r="C45" s="140">
        <v>18.951599999999999</v>
      </c>
      <c r="D45" s="140">
        <v>14.2796</v>
      </c>
      <c r="E45" s="140">
        <v>-4.6719999999999997</v>
      </c>
      <c r="F45" s="82">
        <v>-24.6523</v>
      </c>
      <c r="G45" s="140">
        <v>205.44990000000001</v>
      </c>
      <c r="H45" s="140">
        <v>155.40979999999999</v>
      </c>
      <c r="I45" s="140">
        <v>-50.040100000000002</v>
      </c>
      <c r="J45" s="82">
        <v>-24.356400000000001</v>
      </c>
    </row>
    <row r="46" spans="1:10" ht="13.5" customHeight="1" x14ac:dyDescent="0.2">
      <c r="A46" s="126" t="s">
        <v>1052</v>
      </c>
      <c r="B46" s="140">
        <v>39.22</v>
      </c>
      <c r="C46" s="140">
        <v>45.484000000000002</v>
      </c>
      <c r="D46" s="140">
        <v>42.518999999999998</v>
      </c>
      <c r="E46" s="140">
        <v>-2.9649999999999999</v>
      </c>
      <c r="F46" s="82">
        <v>-6.5187999999999997</v>
      </c>
      <c r="G46" s="140">
        <v>431.94499999999999</v>
      </c>
      <c r="H46" s="140">
        <v>473.33199999999999</v>
      </c>
      <c r="I46" s="140">
        <v>41.387</v>
      </c>
      <c r="J46" s="82">
        <v>9.5815000000000001</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63.459000000000003</v>
      </c>
      <c r="C48" s="140">
        <v>58.238999999999997</v>
      </c>
      <c r="D48" s="140">
        <v>70.763999999999996</v>
      </c>
      <c r="E48" s="140">
        <v>12.525</v>
      </c>
      <c r="F48" s="82">
        <v>21.5062</v>
      </c>
      <c r="G48" s="140">
        <v>704.44899999999996</v>
      </c>
      <c r="H48" s="140">
        <v>723.60199999999998</v>
      </c>
      <c r="I48" s="140">
        <v>19.152999999999999</v>
      </c>
      <c r="J48" s="82">
        <v>2.7189000000000001</v>
      </c>
    </row>
    <row r="49" spans="1:10" s="75" customFormat="1" ht="13.5" customHeight="1" x14ac:dyDescent="0.2">
      <c r="A49" s="110" t="s">
        <v>1055</v>
      </c>
      <c r="B49" s="137">
        <v>6840.2668000000003</v>
      </c>
      <c r="C49" s="137">
        <v>7313.2394000000004</v>
      </c>
      <c r="D49" s="137">
        <v>6730.9534999999996</v>
      </c>
      <c r="E49" s="137">
        <v>-582.28589999999997</v>
      </c>
      <c r="F49" s="89">
        <v>-7.9621000000000004</v>
      </c>
      <c r="G49" s="137">
        <v>70069.352400000003</v>
      </c>
      <c r="H49" s="137">
        <v>69219.134900000005</v>
      </c>
      <c r="I49" s="137">
        <v>-850.21749999999997</v>
      </c>
      <c r="J49" s="89">
        <v>-1.2134</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1933.7840000000001</v>
      </c>
      <c r="C51" s="140">
        <v>2576.8380000000002</v>
      </c>
      <c r="D51" s="140">
        <v>2503.67</v>
      </c>
      <c r="E51" s="140">
        <v>-73.168000000000006</v>
      </c>
      <c r="F51" s="82">
        <v>-2.8393999999999999</v>
      </c>
      <c r="G51" s="140">
        <v>23833.047999999999</v>
      </c>
      <c r="H51" s="140">
        <v>25116.266</v>
      </c>
      <c r="I51" s="140">
        <v>1283.2180000000001</v>
      </c>
      <c r="J51" s="82">
        <v>5.3841999999999999</v>
      </c>
    </row>
    <row r="52" spans="1:10" ht="13.5" customHeight="1" x14ac:dyDescent="0.2">
      <c r="A52" s="126" t="s">
        <v>1056</v>
      </c>
      <c r="B52" s="140">
        <v>734.16899999999998</v>
      </c>
      <c r="C52" s="140">
        <v>995.10599999999999</v>
      </c>
      <c r="D52" s="140">
        <v>837.49599999999998</v>
      </c>
      <c r="E52" s="140">
        <v>-157.61000000000001</v>
      </c>
      <c r="F52" s="82">
        <v>-15.8385</v>
      </c>
      <c r="G52" s="140">
        <v>9007.3430000000008</v>
      </c>
      <c r="H52" s="140">
        <v>8499.3719999999994</v>
      </c>
      <c r="I52" s="140">
        <v>-507.971</v>
      </c>
      <c r="J52" s="82">
        <v>-5.6395</v>
      </c>
    </row>
    <row r="53" spans="1:10" ht="13.5" customHeight="1" x14ac:dyDescent="0.2">
      <c r="A53" s="126" t="s">
        <v>782</v>
      </c>
      <c r="B53" s="140">
        <v>1199.615</v>
      </c>
      <c r="C53" s="140">
        <v>1581.732</v>
      </c>
      <c r="D53" s="140">
        <v>1666.174</v>
      </c>
      <c r="E53" s="140">
        <v>84.441999999999993</v>
      </c>
      <c r="F53" s="82">
        <v>5.3385999999999996</v>
      </c>
      <c r="G53" s="140">
        <v>14825.705</v>
      </c>
      <c r="H53" s="140">
        <v>16616.894</v>
      </c>
      <c r="I53" s="140">
        <v>1791.1890000000001</v>
      </c>
      <c r="J53" s="82">
        <v>12.0816</v>
      </c>
    </row>
    <row r="54" spans="1:10" ht="13.5" customHeight="1" x14ac:dyDescent="0.2">
      <c r="A54" s="123" t="s">
        <v>783</v>
      </c>
      <c r="B54" s="140">
        <v>305.99200000000002</v>
      </c>
      <c r="C54" s="140">
        <v>323.28800000000001</v>
      </c>
      <c r="D54" s="140">
        <v>330.536</v>
      </c>
      <c r="E54" s="140">
        <v>7.2480000000000002</v>
      </c>
      <c r="F54" s="82">
        <v>2.242</v>
      </c>
      <c r="G54" s="140">
        <v>2992.9670000000001</v>
      </c>
      <c r="H54" s="140">
        <v>2906.848</v>
      </c>
      <c r="I54" s="140">
        <v>-86.119</v>
      </c>
      <c r="J54" s="82">
        <v>-2.8774000000000002</v>
      </c>
    </row>
    <row r="55" spans="1:10" ht="13.5" customHeight="1" x14ac:dyDescent="0.2">
      <c r="A55" s="123" t="s">
        <v>1049</v>
      </c>
      <c r="B55" s="140">
        <v>756.35940000000005</v>
      </c>
      <c r="C55" s="140">
        <v>920.23599999999999</v>
      </c>
      <c r="D55" s="140">
        <v>869.51400000000001</v>
      </c>
      <c r="E55" s="140">
        <v>-50.722000000000001</v>
      </c>
      <c r="F55" s="82">
        <v>-5.5118</v>
      </c>
      <c r="G55" s="140">
        <v>8503.2376000000004</v>
      </c>
      <c r="H55" s="140">
        <v>7896.4224000000004</v>
      </c>
      <c r="I55" s="140">
        <v>-606.8152</v>
      </c>
      <c r="J55" s="82">
        <v>-7.1363000000000003</v>
      </c>
    </row>
    <row r="56" spans="1:10" ht="13.5" customHeight="1" x14ac:dyDescent="0.2">
      <c r="A56" s="126" t="s">
        <v>784</v>
      </c>
      <c r="B56" s="140">
        <v>331.95479999999998</v>
      </c>
      <c r="C56" s="140">
        <v>355.47750000000002</v>
      </c>
      <c r="D56" s="140">
        <v>340.35649999999998</v>
      </c>
      <c r="E56" s="140">
        <v>-15.121</v>
      </c>
      <c r="F56" s="82">
        <v>-4.2537000000000003</v>
      </c>
      <c r="G56" s="140">
        <v>3641.3368999999998</v>
      </c>
      <c r="H56" s="140">
        <v>3349.0740999999998</v>
      </c>
      <c r="I56" s="140">
        <v>-292.26280000000003</v>
      </c>
      <c r="J56" s="82">
        <v>-8.0261999999999993</v>
      </c>
    </row>
    <row r="57" spans="1:10" ht="13.5" customHeight="1" x14ac:dyDescent="0.2">
      <c r="A57" s="126" t="s">
        <v>1058</v>
      </c>
      <c r="B57" s="140">
        <v>17.826000000000001</v>
      </c>
      <c r="C57" s="140">
        <v>28.611000000000001</v>
      </c>
      <c r="D57" s="140">
        <v>24.154</v>
      </c>
      <c r="E57" s="140">
        <v>-4.4569999999999999</v>
      </c>
      <c r="F57" s="82">
        <v>-15.5779</v>
      </c>
      <c r="G57" s="140">
        <v>218.17</v>
      </c>
      <c r="H57" s="140">
        <v>213.328</v>
      </c>
      <c r="I57" s="140">
        <v>-4.8419999999999996</v>
      </c>
      <c r="J57" s="82">
        <v>-2.2193999999999998</v>
      </c>
    </row>
    <row r="58" spans="1:10" ht="13.5" customHeight="1" x14ac:dyDescent="0.2">
      <c r="A58" s="126" t="s">
        <v>786</v>
      </c>
      <c r="B58" s="140">
        <v>361.11750000000001</v>
      </c>
      <c r="C58" s="140">
        <v>489.82749999999999</v>
      </c>
      <c r="D58" s="140">
        <v>457.60989999999998</v>
      </c>
      <c r="E58" s="140">
        <v>-32.217599999999997</v>
      </c>
      <c r="F58" s="82">
        <v>-6.5773000000000001</v>
      </c>
      <c r="G58" s="140">
        <v>4199.8431</v>
      </c>
      <c r="H58" s="140">
        <v>3924.7993000000001</v>
      </c>
      <c r="I58" s="140">
        <v>-275.04379999999998</v>
      </c>
      <c r="J58" s="82">
        <v>-6.5488999999999997</v>
      </c>
    </row>
    <row r="59" spans="1:10" ht="13.5" customHeight="1" x14ac:dyDescent="0.2">
      <c r="A59" s="126" t="s">
        <v>1051</v>
      </c>
      <c r="B59" s="140">
        <v>24.581099999999999</v>
      </c>
      <c r="C59" s="140">
        <v>22.763999999999999</v>
      </c>
      <c r="D59" s="140">
        <v>22.9316</v>
      </c>
      <c r="E59" s="140">
        <v>0.1676</v>
      </c>
      <c r="F59" s="82">
        <v>0.73629999999999995</v>
      </c>
      <c r="G59" s="140">
        <v>236.7696</v>
      </c>
      <c r="H59" s="140">
        <v>192.37299999999999</v>
      </c>
      <c r="I59" s="140">
        <v>-44.396599999999999</v>
      </c>
      <c r="J59" s="82">
        <v>-18.751000000000001</v>
      </c>
    </row>
    <row r="60" spans="1:10" ht="13.5" customHeight="1" x14ac:dyDescent="0.2">
      <c r="A60" s="126" t="s">
        <v>1052</v>
      </c>
      <c r="B60" s="140">
        <v>20.88</v>
      </c>
      <c r="C60" s="140">
        <v>23.556000000000001</v>
      </c>
      <c r="D60" s="140">
        <v>24.462</v>
      </c>
      <c r="E60" s="140">
        <v>0.90600000000000003</v>
      </c>
      <c r="F60" s="82">
        <v>3.8462000000000001</v>
      </c>
      <c r="G60" s="140">
        <v>207.11799999999999</v>
      </c>
      <c r="H60" s="140">
        <v>216.84800000000001</v>
      </c>
      <c r="I60" s="140">
        <v>9.73</v>
      </c>
      <c r="J60" s="82">
        <v>4.6978</v>
      </c>
    </row>
    <row r="61" spans="1:10" ht="13.5" customHeight="1" x14ac:dyDescent="0.2">
      <c r="A61" s="123" t="s">
        <v>1059</v>
      </c>
      <c r="B61" s="140">
        <v>4.54</v>
      </c>
      <c r="C61" s="140">
        <v>6.4539999999999997</v>
      </c>
      <c r="D61" s="140">
        <v>6.6719999999999997</v>
      </c>
      <c r="E61" s="140">
        <v>0.218</v>
      </c>
      <c r="F61" s="82">
        <v>3.3778000000000001</v>
      </c>
      <c r="G61" s="140">
        <v>53.204000000000001</v>
      </c>
      <c r="H61" s="140">
        <v>57.207000000000001</v>
      </c>
      <c r="I61" s="140">
        <v>4.0030000000000001</v>
      </c>
      <c r="J61" s="82">
        <v>7.5239000000000003</v>
      </c>
    </row>
    <row r="62" spans="1:10" ht="13.5" customHeight="1" x14ac:dyDescent="0.2">
      <c r="A62" s="123" t="s">
        <v>1050</v>
      </c>
      <c r="B62" s="140">
        <v>53.247999999999998</v>
      </c>
      <c r="C62" s="140">
        <v>117.636</v>
      </c>
      <c r="D62" s="140">
        <v>82.811000000000007</v>
      </c>
      <c r="E62" s="140">
        <v>-34.825000000000003</v>
      </c>
      <c r="F62" s="82">
        <v>-29.603999999999999</v>
      </c>
      <c r="G62" s="140">
        <v>629.02200000000005</v>
      </c>
      <c r="H62" s="140">
        <v>965.97</v>
      </c>
      <c r="I62" s="140">
        <v>336.94799999999998</v>
      </c>
      <c r="J62" s="82">
        <v>53.567</v>
      </c>
    </row>
    <row r="63" spans="1:10" s="75" customFormat="1" ht="13.5" customHeight="1" x14ac:dyDescent="0.2">
      <c r="A63" s="110" t="s">
        <v>1055</v>
      </c>
      <c r="B63" s="137">
        <v>3053.9234000000001</v>
      </c>
      <c r="C63" s="137">
        <v>3944.4520000000002</v>
      </c>
      <c r="D63" s="137">
        <v>3793.203</v>
      </c>
      <c r="E63" s="137">
        <v>-151.249</v>
      </c>
      <c r="F63" s="89">
        <v>-3.8344999999999998</v>
      </c>
      <c r="G63" s="137">
        <v>36011.478600000002</v>
      </c>
      <c r="H63" s="137">
        <v>36942.713400000001</v>
      </c>
      <c r="I63" s="137">
        <v>931.23479999999995</v>
      </c>
      <c r="J63" s="89">
        <v>2.5859000000000001</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395.97</v>
      </c>
      <c r="C65" s="140">
        <v>722.87300000000005</v>
      </c>
      <c r="D65" s="140">
        <v>526.36199999999997</v>
      </c>
      <c r="E65" s="140">
        <v>-196.511</v>
      </c>
      <c r="F65" s="82">
        <v>-27.184699999999999</v>
      </c>
      <c r="G65" s="140">
        <v>7058.6350000000002</v>
      </c>
      <c r="H65" s="140">
        <v>7349.1189999999997</v>
      </c>
      <c r="I65" s="140">
        <v>290.48399999999998</v>
      </c>
      <c r="J65" s="82">
        <v>4.1153000000000004</v>
      </c>
    </row>
    <row r="66" spans="1:10" ht="13.5" customHeight="1" x14ac:dyDescent="0.2">
      <c r="A66" s="126" t="s">
        <v>1056</v>
      </c>
      <c r="B66" s="140">
        <v>110.70699999999999</v>
      </c>
      <c r="C66" s="140">
        <v>311.44299999999998</v>
      </c>
      <c r="D66" s="140">
        <v>214.27600000000001</v>
      </c>
      <c r="E66" s="140">
        <v>-97.167000000000002</v>
      </c>
      <c r="F66" s="82">
        <v>-31.199000000000002</v>
      </c>
      <c r="G66" s="140">
        <v>2103.9</v>
      </c>
      <c r="H66" s="140">
        <v>2883.4409999999998</v>
      </c>
      <c r="I66" s="140">
        <v>779.54100000000005</v>
      </c>
      <c r="J66" s="82">
        <v>37.052199999999999</v>
      </c>
    </row>
    <row r="67" spans="1:10" ht="13.5" customHeight="1" x14ac:dyDescent="0.2">
      <c r="A67" s="126" t="s">
        <v>782</v>
      </c>
      <c r="B67" s="140">
        <v>285.26299999999998</v>
      </c>
      <c r="C67" s="140">
        <v>411.43</v>
      </c>
      <c r="D67" s="140">
        <v>312.08600000000001</v>
      </c>
      <c r="E67" s="140">
        <v>-99.343999999999994</v>
      </c>
      <c r="F67" s="82">
        <v>-24.146000000000001</v>
      </c>
      <c r="G67" s="140">
        <v>4954.7349999999997</v>
      </c>
      <c r="H67" s="140">
        <v>4465.6779999999999</v>
      </c>
      <c r="I67" s="140">
        <v>-489.05700000000002</v>
      </c>
      <c r="J67" s="82">
        <v>-9.8704999999999998</v>
      </c>
    </row>
    <row r="68" spans="1:10" ht="13.5" customHeight="1" x14ac:dyDescent="0.2">
      <c r="A68" s="123" t="s">
        <v>783</v>
      </c>
      <c r="B68" s="140">
        <v>87.837000000000003</v>
      </c>
      <c r="C68" s="140">
        <v>72.367999999999995</v>
      </c>
      <c r="D68" s="140">
        <v>53.66</v>
      </c>
      <c r="E68" s="140">
        <v>-18.707999999999998</v>
      </c>
      <c r="F68" s="82">
        <v>-25.851199999999999</v>
      </c>
      <c r="G68" s="140">
        <v>1189.6210000000001</v>
      </c>
      <c r="H68" s="140">
        <v>537.774</v>
      </c>
      <c r="I68" s="140">
        <v>-651.84699999999998</v>
      </c>
      <c r="J68" s="82">
        <v>-54.794499999999999</v>
      </c>
    </row>
    <row r="69" spans="1:10" ht="13.5" customHeight="1" x14ac:dyDescent="0.2">
      <c r="A69" s="123" t="s">
        <v>1049</v>
      </c>
      <c r="B69" s="140">
        <v>134.3869</v>
      </c>
      <c r="C69" s="140">
        <v>156.53049999999999</v>
      </c>
      <c r="D69" s="140">
        <v>163.0496</v>
      </c>
      <c r="E69" s="140">
        <v>6.5190999999999999</v>
      </c>
      <c r="F69" s="82">
        <v>4.1646999999999998</v>
      </c>
      <c r="G69" s="140">
        <v>1715.9768999999999</v>
      </c>
      <c r="H69" s="140">
        <v>1516.0440000000001</v>
      </c>
      <c r="I69" s="140">
        <v>-199.93289999999999</v>
      </c>
      <c r="J69" s="82">
        <v>-11.651300000000001</v>
      </c>
    </row>
    <row r="70" spans="1:10" ht="13.5" customHeight="1" x14ac:dyDescent="0.2">
      <c r="A70" s="126" t="s">
        <v>784</v>
      </c>
      <c r="B70" s="140">
        <v>51.680300000000003</v>
      </c>
      <c r="C70" s="140">
        <v>54.036700000000003</v>
      </c>
      <c r="D70" s="140">
        <v>62.335000000000001</v>
      </c>
      <c r="E70" s="140">
        <v>8.2982999999999993</v>
      </c>
      <c r="F70" s="82">
        <v>15.3568</v>
      </c>
      <c r="G70" s="140">
        <v>620.95370000000003</v>
      </c>
      <c r="H70" s="140">
        <v>542.07420000000002</v>
      </c>
      <c r="I70" s="140">
        <v>-78.879499999999993</v>
      </c>
      <c r="J70" s="82">
        <v>-12.702999999999999</v>
      </c>
    </row>
    <row r="71" spans="1:10" ht="13.5" customHeight="1" x14ac:dyDescent="0.2">
      <c r="A71" s="126" t="s">
        <v>1058</v>
      </c>
      <c r="B71" s="140" t="s">
        <v>642</v>
      </c>
      <c r="C71" s="140" t="s">
        <v>642</v>
      </c>
      <c r="D71" s="140" t="s">
        <v>642</v>
      </c>
      <c r="E71" s="140" t="s">
        <v>642</v>
      </c>
      <c r="F71" s="82" t="s">
        <v>642</v>
      </c>
      <c r="G71" s="140" t="s">
        <v>642</v>
      </c>
      <c r="H71" s="140">
        <v>0.68300000000000005</v>
      </c>
      <c r="I71" s="140">
        <v>0.68300000000000005</v>
      </c>
      <c r="J71" s="82" t="s">
        <v>642</v>
      </c>
    </row>
    <row r="72" spans="1:10" ht="13.5" customHeight="1" x14ac:dyDescent="0.2">
      <c r="A72" s="126" t="s">
        <v>786</v>
      </c>
      <c r="B72" s="140">
        <v>82.706599999999995</v>
      </c>
      <c r="C72" s="140">
        <v>102.49379999999999</v>
      </c>
      <c r="D72" s="140">
        <v>100.7146</v>
      </c>
      <c r="E72" s="140">
        <v>-1.7791999999999999</v>
      </c>
      <c r="F72" s="82">
        <v>-1.7359</v>
      </c>
      <c r="G72" s="140">
        <v>1095.0232000000001</v>
      </c>
      <c r="H72" s="140">
        <v>973.28679999999997</v>
      </c>
      <c r="I72" s="140">
        <v>-121.7364</v>
      </c>
      <c r="J72" s="82">
        <v>-11.1172</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1</v>
      </c>
      <c r="C76" s="140">
        <v>47.851999999999997</v>
      </c>
      <c r="D76" s="140">
        <v>48.959000000000003</v>
      </c>
      <c r="E76" s="140">
        <v>1.107</v>
      </c>
      <c r="F76" s="82">
        <v>2.3134000000000001</v>
      </c>
      <c r="G76" s="140">
        <v>24.001000000000001</v>
      </c>
      <c r="H76" s="140">
        <v>633.27499999999998</v>
      </c>
      <c r="I76" s="140">
        <v>609.274</v>
      </c>
      <c r="J76" s="82">
        <v>2538.5358999999999</v>
      </c>
    </row>
    <row r="77" spans="1:10" s="75" customFormat="1" ht="13.5" customHeight="1" x14ac:dyDescent="0.2">
      <c r="A77" s="110" t="s">
        <v>1055</v>
      </c>
      <c r="B77" s="137">
        <v>619.19389999999999</v>
      </c>
      <c r="C77" s="137">
        <v>999.62350000000004</v>
      </c>
      <c r="D77" s="137">
        <v>792.03060000000005</v>
      </c>
      <c r="E77" s="137">
        <v>-207.59289999999999</v>
      </c>
      <c r="F77" s="89">
        <v>-20.767099999999999</v>
      </c>
      <c r="G77" s="137">
        <v>9988.2338999999993</v>
      </c>
      <c r="H77" s="137">
        <v>10036.933999999999</v>
      </c>
      <c r="I77" s="137">
        <v>48.700099999999999</v>
      </c>
      <c r="J77" s="89">
        <v>0.48759999999999998</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1370373</v>
      </c>
      <c r="C8" s="190">
        <v>116312</v>
      </c>
      <c r="D8" s="190">
        <v>185737</v>
      </c>
      <c r="E8" s="190">
        <v>1370373</v>
      </c>
      <c r="F8" s="190">
        <v>80787</v>
      </c>
      <c r="G8" s="190">
        <v>128728</v>
      </c>
      <c r="H8" s="190" t="s">
        <v>646</v>
      </c>
      <c r="I8" s="190">
        <v>35525</v>
      </c>
      <c r="J8" s="190">
        <v>57009</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575129</v>
      </c>
      <c r="C10" s="192">
        <v>43698</v>
      </c>
      <c r="D10" s="192">
        <v>43698</v>
      </c>
      <c r="E10" s="192">
        <v>575129</v>
      </c>
      <c r="F10" s="192">
        <v>30815</v>
      </c>
      <c r="G10" s="192">
        <v>30815</v>
      </c>
      <c r="H10" s="192" t="s">
        <v>646</v>
      </c>
      <c r="I10" s="192">
        <v>12883</v>
      </c>
      <c r="J10" s="192">
        <v>12883</v>
      </c>
    </row>
    <row r="11" spans="1:10" s="92" customFormat="1" ht="13.5" customHeight="1" x14ac:dyDescent="0.2">
      <c r="A11" s="193" t="s">
        <v>767</v>
      </c>
      <c r="B11" s="192">
        <v>26482</v>
      </c>
      <c r="C11" s="192">
        <v>1583</v>
      </c>
      <c r="D11" s="192">
        <v>2374.5</v>
      </c>
      <c r="E11" s="192">
        <v>26482</v>
      </c>
      <c r="F11" s="192">
        <v>1177</v>
      </c>
      <c r="G11" s="192">
        <v>1765.5</v>
      </c>
      <c r="H11" s="192" t="s">
        <v>646</v>
      </c>
      <c r="I11" s="192">
        <v>406</v>
      </c>
      <c r="J11" s="192">
        <v>609</v>
      </c>
    </row>
    <row r="12" spans="1:10" s="92" customFormat="1" ht="13.5" customHeight="1" x14ac:dyDescent="0.2">
      <c r="A12" s="193" t="s">
        <v>786</v>
      </c>
      <c r="B12" s="192">
        <v>694307</v>
      </c>
      <c r="C12" s="192">
        <v>62492</v>
      </c>
      <c r="D12" s="192">
        <v>124984</v>
      </c>
      <c r="E12" s="192">
        <v>694307</v>
      </c>
      <c r="F12" s="192">
        <v>43432</v>
      </c>
      <c r="G12" s="192">
        <v>86864</v>
      </c>
      <c r="H12" s="192" t="s">
        <v>646</v>
      </c>
      <c r="I12" s="192">
        <v>19060</v>
      </c>
      <c r="J12" s="192">
        <v>38120</v>
      </c>
    </row>
    <row r="13" spans="1:10" s="92" customFormat="1" ht="13.5" customHeight="1" x14ac:dyDescent="0.2">
      <c r="A13" s="193" t="s">
        <v>311</v>
      </c>
      <c r="B13" s="192">
        <v>25480</v>
      </c>
      <c r="C13" s="192">
        <v>2496</v>
      </c>
      <c r="D13" s="192">
        <v>5616</v>
      </c>
      <c r="E13" s="192">
        <v>25480</v>
      </c>
      <c r="F13" s="192">
        <v>1652</v>
      </c>
      <c r="G13" s="192">
        <v>3717</v>
      </c>
      <c r="H13" s="192" t="s">
        <v>646</v>
      </c>
      <c r="I13" s="192">
        <v>844</v>
      </c>
      <c r="J13" s="192">
        <v>1899</v>
      </c>
    </row>
    <row r="14" spans="1:10" s="195" customFormat="1" ht="13.5" customHeight="1" x14ac:dyDescent="0.2">
      <c r="A14" s="194" t="s">
        <v>768</v>
      </c>
      <c r="B14" s="192">
        <v>48975</v>
      </c>
      <c r="C14" s="192">
        <v>6043</v>
      </c>
      <c r="D14" s="192">
        <v>9064.5</v>
      </c>
      <c r="E14" s="192">
        <v>48975</v>
      </c>
      <c r="F14" s="192">
        <v>3711</v>
      </c>
      <c r="G14" s="192">
        <v>5566.5</v>
      </c>
      <c r="H14" s="192" t="s">
        <v>646</v>
      </c>
      <c r="I14" s="192">
        <v>2332</v>
      </c>
      <c r="J14" s="192">
        <v>3498</v>
      </c>
    </row>
    <row r="15" spans="1:10" s="189" customFormat="1" ht="18.75" customHeight="1" x14ac:dyDescent="0.2">
      <c r="B15" s="189" t="s">
        <v>775</v>
      </c>
    </row>
    <row r="16" spans="1:10" s="188" customFormat="1" ht="13.5" customHeight="1" x14ac:dyDescent="0.2">
      <c r="A16" s="129" t="s">
        <v>1055</v>
      </c>
      <c r="B16" s="190">
        <v>150319</v>
      </c>
      <c r="C16" s="190">
        <v>16436</v>
      </c>
      <c r="D16" s="190">
        <v>25547.5</v>
      </c>
      <c r="E16" s="190">
        <v>150319</v>
      </c>
      <c r="F16" s="190">
        <v>9021</v>
      </c>
      <c r="G16" s="190">
        <v>14121.5</v>
      </c>
      <c r="H16" s="190" t="s">
        <v>646</v>
      </c>
      <c r="I16" s="190">
        <v>7415</v>
      </c>
      <c r="J16" s="190">
        <v>11426</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67006</v>
      </c>
      <c r="C18" s="192">
        <v>7285</v>
      </c>
      <c r="D18" s="192">
        <v>7285</v>
      </c>
      <c r="E18" s="192">
        <v>67006</v>
      </c>
      <c r="F18" s="192">
        <v>3920</v>
      </c>
      <c r="G18" s="192">
        <v>3920</v>
      </c>
      <c r="H18" s="192" t="s">
        <v>646</v>
      </c>
      <c r="I18" s="192">
        <v>3365</v>
      </c>
      <c r="J18" s="192">
        <v>3365</v>
      </c>
    </row>
    <row r="19" spans="1:10" s="92" customFormat="1" ht="13.5" customHeight="1" x14ac:dyDescent="0.2">
      <c r="A19" s="193" t="s">
        <v>767</v>
      </c>
      <c r="B19" s="192">
        <v>33</v>
      </c>
      <c r="C19" s="192">
        <v>38</v>
      </c>
      <c r="D19" s="192">
        <v>57</v>
      </c>
      <c r="E19" s="192">
        <v>33</v>
      </c>
      <c r="F19" s="192">
        <v>1</v>
      </c>
      <c r="G19" s="192">
        <v>1.5</v>
      </c>
      <c r="H19" s="192" t="s">
        <v>646</v>
      </c>
      <c r="I19" s="192">
        <v>37</v>
      </c>
      <c r="J19" s="192">
        <v>55.5</v>
      </c>
    </row>
    <row r="20" spans="1:10" s="92" customFormat="1" ht="13.5" customHeight="1" x14ac:dyDescent="0.2">
      <c r="A20" s="193" t="s">
        <v>786</v>
      </c>
      <c r="B20" s="192">
        <v>83280</v>
      </c>
      <c r="C20" s="192">
        <v>9072</v>
      </c>
      <c r="D20" s="192">
        <v>18144</v>
      </c>
      <c r="E20" s="192">
        <v>83280</v>
      </c>
      <c r="F20" s="192">
        <v>5100</v>
      </c>
      <c r="G20" s="192">
        <v>10200</v>
      </c>
      <c r="H20" s="192" t="s">
        <v>646</v>
      </c>
      <c r="I20" s="192">
        <v>3972</v>
      </c>
      <c r="J20" s="192">
        <v>7944</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v>41</v>
      </c>
      <c r="D22" s="192">
        <v>61.5</v>
      </c>
      <c r="E22" s="192" t="s">
        <v>642</v>
      </c>
      <c r="F22" s="192" t="s">
        <v>642</v>
      </c>
      <c r="G22" s="192" t="s">
        <v>642</v>
      </c>
      <c r="H22" s="192" t="s">
        <v>646</v>
      </c>
      <c r="I22" s="192">
        <v>41</v>
      </c>
      <c r="J22" s="192">
        <v>61.5</v>
      </c>
    </row>
    <row r="23" spans="1:10" s="189" customFormat="1" ht="18.75" customHeight="1" x14ac:dyDescent="0.2">
      <c r="B23" s="189" t="s">
        <v>776</v>
      </c>
    </row>
    <row r="24" spans="1:10" s="188" customFormat="1" ht="13.5" customHeight="1" x14ac:dyDescent="0.2">
      <c r="A24" s="129" t="s">
        <v>1055</v>
      </c>
      <c r="B24" s="190">
        <v>365648</v>
      </c>
      <c r="C24" s="190">
        <v>42862</v>
      </c>
      <c r="D24" s="190">
        <v>70137.5</v>
      </c>
      <c r="E24" s="190">
        <v>365648</v>
      </c>
      <c r="F24" s="190">
        <v>24093</v>
      </c>
      <c r="G24" s="190">
        <v>38319.5</v>
      </c>
      <c r="H24" s="190" t="s">
        <v>646</v>
      </c>
      <c r="I24" s="190">
        <v>18769</v>
      </c>
      <c r="J24" s="190">
        <v>31818</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157377</v>
      </c>
      <c r="C26" s="192">
        <v>13828</v>
      </c>
      <c r="D26" s="192">
        <v>13828</v>
      </c>
      <c r="E26" s="192">
        <v>157377</v>
      </c>
      <c r="F26" s="192">
        <v>8490</v>
      </c>
      <c r="G26" s="192">
        <v>8490</v>
      </c>
      <c r="H26" s="192" t="s">
        <v>646</v>
      </c>
      <c r="I26" s="192">
        <v>5338</v>
      </c>
      <c r="J26" s="192">
        <v>5338</v>
      </c>
    </row>
    <row r="27" spans="1:10" s="92" customFormat="1" ht="13.5" customHeight="1" x14ac:dyDescent="0.2">
      <c r="A27" s="193" t="s">
        <v>767</v>
      </c>
      <c r="B27" s="192">
        <v>5370</v>
      </c>
      <c r="C27" s="192">
        <v>520</v>
      </c>
      <c r="D27" s="192">
        <v>780</v>
      </c>
      <c r="E27" s="192">
        <v>5370</v>
      </c>
      <c r="F27" s="192">
        <v>242</v>
      </c>
      <c r="G27" s="192">
        <v>363</v>
      </c>
      <c r="H27" s="192" t="s">
        <v>646</v>
      </c>
      <c r="I27" s="192">
        <v>278</v>
      </c>
      <c r="J27" s="192">
        <v>417</v>
      </c>
    </row>
    <row r="28" spans="1:10" s="92" customFormat="1" ht="13.5" customHeight="1" x14ac:dyDescent="0.2">
      <c r="A28" s="193" t="s">
        <v>786</v>
      </c>
      <c r="B28" s="192">
        <v>163203</v>
      </c>
      <c r="C28" s="192">
        <v>23555</v>
      </c>
      <c r="D28" s="192">
        <v>47110</v>
      </c>
      <c r="E28" s="192">
        <v>163203</v>
      </c>
      <c r="F28" s="192">
        <v>12148</v>
      </c>
      <c r="G28" s="192">
        <v>24296</v>
      </c>
      <c r="H28" s="192" t="s">
        <v>646</v>
      </c>
      <c r="I28" s="192">
        <v>11407</v>
      </c>
      <c r="J28" s="192">
        <v>22814</v>
      </c>
    </row>
    <row r="29" spans="1:10" s="92" customFormat="1" ht="13.5" customHeight="1" x14ac:dyDescent="0.2">
      <c r="A29" s="193" t="s">
        <v>311</v>
      </c>
      <c r="B29" s="192">
        <v>8132</v>
      </c>
      <c r="C29" s="192">
        <v>1308</v>
      </c>
      <c r="D29" s="192">
        <v>2943</v>
      </c>
      <c r="E29" s="192">
        <v>8132</v>
      </c>
      <c r="F29" s="192">
        <v>468</v>
      </c>
      <c r="G29" s="192">
        <v>1053</v>
      </c>
      <c r="H29" s="192" t="s">
        <v>646</v>
      </c>
      <c r="I29" s="192">
        <v>840</v>
      </c>
      <c r="J29" s="192">
        <v>1890</v>
      </c>
    </row>
    <row r="30" spans="1:10" s="195" customFormat="1" ht="13.5" customHeight="1" x14ac:dyDescent="0.2">
      <c r="A30" s="194" t="s">
        <v>768</v>
      </c>
      <c r="B30" s="192">
        <v>31566</v>
      </c>
      <c r="C30" s="192">
        <v>3651</v>
      </c>
      <c r="D30" s="192">
        <v>5476.5</v>
      </c>
      <c r="E30" s="192">
        <v>31566</v>
      </c>
      <c r="F30" s="192">
        <v>2745</v>
      </c>
      <c r="G30" s="192">
        <v>4117.5</v>
      </c>
      <c r="H30" s="192" t="s">
        <v>646</v>
      </c>
      <c r="I30" s="192">
        <v>906</v>
      </c>
      <c r="J30" s="192">
        <v>1359</v>
      </c>
    </row>
    <row r="31" spans="1:10" s="189" customFormat="1" ht="18.75" customHeight="1" x14ac:dyDescent="0.2">
      <c r="B31" s="189" t="s">
        <v>777</v>
      </c>
    </row>
    <row r="32" spans="1:10" s="188" customFormat="1" ht="13.5" customHeight="1" x14ac:dyDescent="0.2">
      <c r="A32" s="129" t="s">
        <v>1055</v>
      </c>
      <c r="B32" s="190">
        <v>717959</v>
      </c>
      <c r="C32" s="190">
        <v>48356</v>
      </c>
      <c r="D32" s="190">
        <v>76616</v>
      </c>
      <c r="E32" s="190">
        <v>717959</v>
      </c>
      <c r="F32" s="190">
        <v>41420</v>
      </c>
      <c r="G32" s="190">
        <v>66335</v>
      </c>
      <c r="H32" s="190" t="s">
        <v>646</v>
      </c>
      <c r="I32" s="190">
        <v>6936</v>
      </c>
      <c r="J32" s="190">
        <v>10281</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297335</v>
      </c>
      <c r="C34" s="192">
        <v>18705</v>
      </c>
      <c r="D34" s="192">
        <v>18705</v>
      </c>
      <c r="E34" s="192">
        <v>297335</v>
      </c>
      <c r="F34" s="192">
        <v>15851</v>
      </c>
      <c r="G34" s="192">
        <v>15851</v>
      </c>
      <c r="H34" s="192" t="s">
        <v>646</v>
      </c>
      <c r="I34" s="192">
        <v>2854</v>
      </c>
      <c r="J34" s="192">
        <v>2854</v>
      </c>
    </row>
    <row r="35" spans="1:10" s="92" customFormat="1" ht="13.5" customHeight="1" x14ac:dyDescent="0.2">
      <c r="A35" s="193" t="s">
        <v>767</v>
      </c>
      <c r="B35" s="192">
        <v>21079</v>
      </c>
      <c r="C35" s="192">
        <v>1025</v>
      </c>
      <c r="D35" s="192">
        <v>1537.5</v>
      </c>
      <c r="E35" s="192">
        <v>21079</v>
      </c>
      <c r="F35" s="192">
        <v>934</v>
      </c>
      <c r="G35" s="192">
        <v>1401</v>
      </c>
      <c r="H35" s="192" t="s">
        <v>646</v>
      </c>
      <c r="I35" s="192">
        <v>91</v>
      </c>
      <c r="J35" s="192">
        <v>136.5</v>
      </c>
    </row>
    <row r="36" spans="1:10" s="92" customFormat="1" ht="13.5" customHeight="1" x14ac:dyDescent="0.2">
      <c r="A36" s="193" t="s">
        <v>786</v>
      </c>
      <c r="B36" s="192">
        <v>364788</v>
      </c>
      <c r="C36" s="192">
        <v>25087</v>
      </c>
      <c r="D36" s="192">
        <v>50174</v>
      </c>
      <c r="E36" s="192">
        <v>364788</v>
      </c>
      <c r="F36" s="192">
        <v>22485</v>
      </c>
      <c r="G36" s="192">
        <v>44970</v>
      </c>
      <c r="H36" s="192" t="s">
        <v>646</v>
      </c>
      <c r="I36" s="192">
        <v>2602</v>
      </c>
      <c r="J36" s="192">
        <v>5204</v>
      </c>
    </row>
    <row r="37" spans="1:10" s="92" customFormat="1" ht="13.5" customHeight="1" x14ac:dyDescent="0.2">
      <c r="A37" s="193" t="s">
        <v>311</v>
      </c>
      <c r="B37" s="192">
        <v>17348</v>
      </c>
      <c r="C37" s="192">
        <v>1188</v>
      </c>
      <c r="D37" s="192">
        <v>2673</v>
      </c>
      <c r="E37" s="192">
        <v>17348</v>
      </c>
      <c r="F37" s="192">
        <v>1184</v>
      </c>
      <c r="G37" s="192">
        <v>2664</v>
      </c>
      <c r="H37" s="192" t="s">
        <v>646</v>
      </c>
      <c r="I37" s="192">
        <v>4</v>
      </c>
      <c r="J37" s="192">
        <v>9</v>
      </c>
    </row>
    <row r="38" spans="1:10" s="195" customFormat="1" ht="13.5" customHeight="1" x14ac:dyDescent="0.2">
      <c r="A38" s="194" t="s">
        <v>768</v>
      </c>
      <c r="B38" s="192">
        <v>17409</v>
      </c>
      <c r="C38" s="192">
        <v>2351</v>
      </c>
      <c r="D38" s="192">
        <v>3526.5</v>
      </c>
      <c r="E38" s="192">
        <v>17409</v>
      </c>
      <c r="F38" s="192">
        <v>966</v>
      </c>
      <c r="G38" s="192">
        <v>1449</v>
      </c>
      <c r="H38" s="192" t="s">
        <v>646</v>
      </c>
      <c r="I38" s="192">
        <v>1385</v>
      </c>
      <c r="J38" s="192">
        <v>2077.5</v>
      </c>
    </row>
    <row r="39" spans="1:10" s="189" customFormat="1" ht="18.75" customHeight="1" x14ac:dyDescent="0.2">
      <c r="B39" s="189" t="s">
        <v>769</v>
      </c>
    </row>
    <row r="40" spans="1:10" s="188" customFormat="1" ht="13.5" customHeight="1" x14ac:dyDescent="0.2">
      <c r="A40" s="129" t="s">
        <v>1055</v>
      </c>
      <c r="B40" s="190">
        <v>136447</v>
      </c>
      <c r="C40" s="190">
        <v>8658</v>
      </c>
      <c r="D40" s="190">
        <v>13436</v>
      </c>
      <c r="E40" s="190">
        <v>136447</v>
      </c>
      <c r="F40" s="190">
        <v>6253</v>
      </c>
      <c r="G40" s="190">
        <v>9952</v>
      </c>
      <c r="H40" s="190" t="s">
        <v>646</v>
      </c>
      <c r="I40" s="190">
        <v>2405</v>
      </c>
      <c r="J40" s="190">
        <v>3484</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53411</v>
      </c>
      <c r="C42" s="192">
        <v>3880</v>
      </c>
      <c r="D42" s="192">
        <v>3880</v>
      </c>
      <c r="E42" s="192">
        <v>53411</v>
      </c>
      <c r="F42" s="192">
        <v>2554</v>
      </c>
      <c r="G42" s="192">
        <v>2554</v>
      </c>
      <c r="H42" s="192" t="s">
        <v>646</v>
      </c>
      <c r="I42" s="192">
        <v>1326</v>
      </c>
      <c r="J42" s="192">
        <v>1326</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83036</v>
      </c>
      <c r="C44" s="192">
        <v>4778</v>
      </c>
      <c r="D44" s="192">
        <v>9556</v>
      </c>
      <c r="E44" s="192">
        <v>83036</v>
      </c>
      <c r="F44" s="192">
        <v>3699</v>
      </c>
      <c r="G44" s="192">
        <v>7398</v>
      </c>
      <c r="H44" s="192" t="s">
        <v>646</v>
      </c>
      <c r="I44" s="192">
        <v>1079</v>
      </c>
      <c r="J44" s="192">
        <v>2158</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15459.791300000001</v>
      </c>
      <c r="C8" s="137">
        <v>12466.959199999999</v>
      </c>
      <c r="D8" s="137">
        <v>7910.6241</v>
      </c>
      <c r="E8" s="137">
        <v>3594.7629999999999</v>
      </c>
      <c r="F8" s="137">
        <v>910.9221</v>
      </c>
      <c r="G8" s="137">
        <v>50.65</v>
      </c>
      <c r="H8" s="137">
        <v>2992.8321000000001</v>
      </c>
      <c r="I8" s="137">
        <v>2932.4081000000001</v>
      </c>
      <c r="J8" s="137">
        <v>60.423999999999999</v>
      </c>
    </row>
    <row r="9" spans="1:10" ht="13.5" customHeight="1" x14ac:dyDescent="0.2">
      <c r="A9" s="114" t="s">
        <v>796</v>
      </c>
      <c r="B9" s="140"/>
      <c r="C9" s="140"/>
      <c r="D9" s="140"/>
      <c r="E9" s="140"/>
      <c r="F9" s="140"/>
      <c r="G9" s="140"/>
      <c r="H9" s="140"/>
      <c r="I9" s="140"/>
      <c r="J9" s="140"/>
    </row>
    <row r="10" spans="1:10" ht="13.5" customHeight="1" x14ac:dyDescent="0.2">
      <c r="A10" s="121" t="s">
        <v>1036</v>
      </c>
      <c r="B10" s="140">
        <v>1014.5037</v>
      </c>
      <c r="C10" s="140">
        <v>970.28269999999998</v>
      </c>
      <c r="D10" s="140">
        <v>756.8415</v>
      </c>
      <c r="E10" s="140">
        <v>117.598</v>
      </c>
      <c r="F10" s="140">
        <v>91.738200000000006</v>
      </c>
      <c r="G10" s="140">
        <v>4.1050000000000004</v>
      </c>
      <c r="H10" s="140">
        <v>44.220999999999997</v>
      </c>
      <c r="I10" s="140">
        <v>44.220999999999997</v>
      </c>
      <c r="J10" s="140" t="s">
        <v>642</v>
      </c>
    </row>
    <row r="11" spans="1:10" ht="13.5" customHeight="1" x14ac:dyDescent="0.2">
      <c r="A11" s="121" t="s">
        <v>1037</v>
      </c>
      <c r="B11" s="140">
        <v>5.3609999999999998</v>
      </c>
      <c r="C11" s="140">
        <v>4.9400000000000004</v>
      </c>
      <c r="D11" s="140">
        <v>4.9400000000000004</v>
      </c>
      <c r="E11" s="140" t="s">
        <v>642</v>
      </c>
      <c r="F11" s="140" t="s">
        <v>642</v>
      </c>
      <c r="G11" s="140" t="s">
        <v>642</v>
      </c>
      <c r="H11" s="140">
        <v>0.42099999999999999</v>
      </c>
      <c r="I11" s="140">
        <v>0.42099999999999999</v>
      </c>
      <c r="J11" s="140" t="s">
        <v>642</v>
      </c>
    </row>
    <row r="12" spans="1:10" ht="13.5" customHeight="1" x14ac:dyDescent="0.2">
      <c r="A12" s="124" t="s">
        <v>742</v>
      </c>
      <c r="B12" s="140">
        <v>4919.2533000000003</v>
      </c>
      <c r="C12" s="140">
        <v>4096.4984000000004</v>
      </c>
      <c r="D12" s="140">
        <v>2489.7637</v>
      </c>
      <c r="E12" s="140">
        <v>1465.5550000000001</v>
      </c>
      <c r="F12" s="140">
        <v>130.2457</v>
      </c>
      <c r="G12" s="140">
        <v>10.933999999999999</v>
      </c>
      <c r="H12" s="140">
        <v>822.75490000000002</v>
      </c>
      <c r="I12" s="140">
        <v>783.37289999999996</v>
      </c>
      <c r="J12" s="140">
        <v>39.381999999999998</v>
      </c>
    </row>
    <row r="13" spans="1:10" ht="13.5" customHeight="1" x14ac:dyDescent="0.2">
      <c r="A13" s="121" t="s">
        <v>1063</v>
      </c>
      <c r="B13" s="140">
        <v>1.2509999999999999</v>
      </c>
      <c r="C13" s="140">
        <v>1.2509999999999999</v>
      </c>
      <c r="D13" s="140" t="s">
        <v>642</v>
      </c>
      <c r="E13" s="140">
        <v>1.2509999999999999</v>
      </c>
      <c r="F13" s="140" t="s">
        <v>642</v>
      </c>
      <c r="G13" s="140" t="s">
        <v>642</v>
      </c>
      <c r="H13" s="140" t="s">
        <v>642</v>
      </c>
      <c r="I13" s="140" t="s">
        <v>642</v>
      </c>
      <c r="J13" s="140" t="s">
        <v>642</v>
      </c>
    </row>
    <row r="14" spans="1:10" ht="13.5" customHeight="1" x14ac:dyDescent="0.2">
      <c r="A14" s="121" t="s">
        <v>1038</v>
      </c>
      <c r="B14" s="140">
        <v>58.047800000000002</v>
      </c>
      <c r="C14" s="140">
        <v>57.607799999999997</v>
      </c>
      <c r="D14" s="140">
        <v>53.693600000000004</v>
      </c>
      <c r="E14" s="140">
        <v>2.0470000000000002</v>
      </c>
      <c r="F14" s="140">
        <v>1.8672</v>
      </c>
      <c r="G14" s="140" t="s">
        <v>642</v>
      </c>
      <c r="H14" s="140">
        <v>0.44</v>
      </c>
      <c r="I14" s="140">
        <v>0.44</v>
      </c>
      <c r="J14" s="140" t="s">
        <v>642</v>
      </c>
    </row>
    <row r="15" spans="1:10" ht="13.5" customHeight="1" x14ac:dyDescent="0.2">
      <c r="A15" s="121" t="s">
        <v>1279</v>
      </c>
      <c r="B15" s="140">
        <v>2.407</v>
      </c>
      <c r="C15" s="140">
        <v>2.407</v>
      </c>
      <c r="D15" s="140">
        <v>2.407</v>
      </c>
      <c r="E15" s="140" t="s">
        <v>642</v>
      </c>
      <c r="F15" s="140" t="s">
        <v>642</v>
      </c>
      <c r="G15" s="140" t="s">
        <v>642</v>
      </c>
      <c r="H15" s="140" t="s">
        <v>642</v>
      </c>
      <c r="I15" s="140" t="s">
        <v>642</v>
      </c>
      <c r="J15" s="140" t="s">
        <v>642</v>
      </c>
    </row>
    <row r="16" spans="1:10" ht="13.5" customHeight="1" x14ac:dyDescent="0.2">
      <c r="A16" s="121" t="s">
        <v>1047</v>
      </c>
      <c r="B16" s="140">
        <v>7.8520000000000003</v>
      </c>
      <c r="C16" s="140">
        <v>7.8520000000000003</v>
      </c>
      <c r="D16" s="140">
        <v>3.7090000000000001</v>
      </c>
      <c r="E16" s="140">
        <v>4.1429999999999998</v>
      </c>
      <c r="F16" s="140" t="s">
        <v>642</v>
      </c>
      <c r="G16" s="140" t="s">
        <v>642</v>
      </c>
      <c r="H16" s="140" t="s">
        <v>642</v>
      </c>
      <c r="I16" s="140" t="s">
        <v>642</v>
      </c>
      <c r="J16" s="140" t="s">
        <v>642</v>
      </c>
    </row>
    <row r="17" spans="1:10" ht="13.5" customHeight="1" x14ac:dyDescent="0.2">
      <c r="A17" s="121" t="s">
        <v>1040</v>
      </c>
      <c r="B17" s="140">
        <v>129.435</v>
      </c>
      <c r="C17" s="140">
        <v>120.49299999999999</v>
      </c>
      <c r="D17" s="140">
        <v>24.117999999999999</v>
      </c>
      <c r="E17" s="140">
        <v>96.375</v>
      </c>
      <c r="F17" s="140" t="s">
        <v>642</v>
      </c>
      <c r="G17" s="140" t="s">
        <v>642</v>
      </c>
      <c r="H17" s="140">
        <v>8.9420000000000002</v>
      </c>
      <c r="I17" s="140">
        <v>3.24</v>
      </c>
      <c r="J17" s="140">
        <v>5.702</v>
      </c>
    </row>
    <row r="18" spans="1:10" ht="13.5" customHeight="1" x14ac:dyDescent="0.2">
      <c r="A18" s="121" t="s">
        <v>795</v>
      </c>
      <c r="B18" s="140">
        <v>8932.0298999999995</v>
      </c>
      <c r="C18" s="140">
        <v>6954.4483</v>
      </c>
      <c r="D18" s="140">
        <v>4334.9703</v>
      </c>
      <c r="E18" s="140">
        <v>1897.7339999999999</v>
      </c>
      <c r="F18" s="140">
        <v>687.07100000000003</v>
      </c>
      <c r="G18" s="140">
        <v>34.673000000000002</v>
      </c>
      <c r="H18" s="140">
        <v>1977.5816</v>
      </c>
      <c r="I18" s="140">
        <v>1962.2416000000001</v>
      </c>
      <c r="J18" s="140">
        <v>15.34</v>
      </c>
    </row>
    <row r="19" spans="1:10" ht="13.5" customHeight="1" x14ac:dyDescent="0.2">
      <c r="A19" s="121" t="s">
        <v>329</v>
      </c>
      <c r="B19" s="140">
        <v>256.63760000000002</v>
      </c>
      <c r="C19" s="140">
        <v>146.48500000000001</v>
      </c>
      <c r="D19" s="140">
        <v>142.50299999999999</v>
      </c>
      <c r="E19" s="140">
        <v>3.9820000000000002</v>
      </c>
      <c r="F19" s="140" t="s">
        <v>642</v>
      </c>
      <c r="G19" s="140" t="s">
        <v>642</v>
      </c>
      <c r="H19" s="140">
        <v>110.15260000000001</v>
      </c>
      <c r="I19" s="140">
        <v>110.15260000000001</v>
      </c>
      <c r="J19" s="140" t="s">
        <v>642</v>
      </c>
    </row>
    <row r="20" spans="1:10" ht="13.5" customHeight="1" x14ac:dyDescent="0.2">
      <c r="A20" s="121" t="s">
        <v>330</v>
      </c>
      <c r="B20" s="140">
        <v>25.972999999999999</v>
      </c>
      <c r="C20" s="140">
        <v>19.718</v>
      </c>
      <c r="D20" s="140">
        <v>17.715</v>
      </c>
      <c r="E20" s="140">
        <v>2.0030000000000001</v>
      </c>
      <c r="F20" s="140" t="s">
        <v>642</v>
      </c>
      <c r="G20" s="140" t="s">
        <v>642</v>
      </c>
      <c r="H20" s="140">
        <v>6.2549999999999999</v>
      </c>
      <c r="I20" s="140">
        <v>6.2549999999999999</v>
      </c>
      <c r="J20" s="140" t="s">
        <v>642</v>
      </c>
    </row>
    <row r="21" spans="1:10" ht="13.5" customHeight="1" x14ac:dyDescent="0.2">
      <c r="A21" s="121" t="s">
        <v>331</v>
      </c>
      <c r="B21" s="140">
        <v>14.178000000000001</v>
      </c>
      <c r="C21" s="140">
        <v>5.45</v>
      </c>
      <c r="D21" s="140">
        <v>5.45</v>
      </c>
      <c r="E21" s="140" t="s">
        <v>642</v>
      </c>
      <c r="F21" s="140" t="s">
        <v>642</v>
      </c>
      <c r="G21" s="140" t="s">
        <v>642</v>
      </c>
      <c r="H21" s="140">
        <v>8.7279999999999998</v>
      </c>
      <c r="I21" s="140">
        <v>8.7279999999999998</v>
      </c>
      <c r="J21" s="140" t="s">
        <v>642</v>
      </c>
    </row>
    <row r="22" spans="1:10" ht="13.5" customHeight="1" x14ac:dyDescent="0.2">
      <c r="A22" s="121" t="s">
        <v>1280</v>
      </c>
      <c r="B22" s="140">
        <v>70.066999999999993</v>
      </c>
      <c r="C22" s="140">
        <v>60.624000000000002</v>
      </c>
      <c r="D22" s="140">
        <v>60.624000000000002</v>
      </c>
      <c r="E22" s="140" t="s">
        <v>642</v>
      </c>
      <c r="F22" s="140" t="s">
        <v>642</v>
      </c>
      <c r="G22" s="140" t="s">
        <v>642</v>
      </c>
      <c r="H22" s="140">
        <v>9.4429999999999996</v>
      </c>
      <c r="I22" s="140">
        <v>9.4429999999999996</v>
      </c>
      <c r="J22" s="140" t="s">
        <v>642</v>
      </c>
    </row>
    <row r="23" spans="1:10" ht="13.5" customHeight="1" x14ac:dyDescent="0.2">
      <c r="A23" s="121" t="s">
        <v>1042</v>
      </c>
      <c r="B23" s="140">
        <v>16.626999999999999</v>
      </c>
      <c r="C23" s="140">
        <v>12.734</v>
      </c>
      <c r="D23" s="140">
        <v>12.734</v>
      </c>
      <c r="E23" s="140" t="s">
        <v>642</v>
      </c>
      <c r="F23" s="140" t="s">
        <v>642</v>
      </c>
      <c r="G23" s="140" t="s">
        <v>642</v>
      </c>
      <c r="H23" s="140">
        <v>3.8929999999999998</v>
      </c>
      <c r="I23" s="140">
        <v>3.8929999999999998</v>
      </c>
      <c r="J23" s="140" t="s">
        <v>642</v>
      </c>
    </row>
    <row r="24" spans="1:10" ht="13.5" customHeight="1" x14ac:dyDescent="0.2">
      <c r="A24" s="121" t="s">
        <v>408</v>
      </c>
      <c r="B24" s="140">
        <v>3</v>
      </c>
      <c r="C24" s="140">
        <v>3</v>
      </c>
      <c r="D24" s="140" t="s">
        <v>642</v>
      </c>
      <c r="E24" s="140">
        <v>3</v>
      </c>
      <c r="F24" s="140" t="s">
        <v>642</v>
      </c>
      <c r="G24" s="140" t="s">
        <v>642</v>
      </c>
      <c r="H24" s="140" t="s">
        <v>642</v>
      </c>
      <c r="I24" s="140" t="s">
        <v>642</v>
      </c>
      <c r="J24" s="140" t="s">
        <v>642</v>
      </c>
    </row>
    <row r="25" spans="1:10" ht="13.5" customHeight="1" x14ac:dyDescent="0.2">
      <c r="A25" s="121" t="s">
        <v>1041</v>
      </c>
      <c r="B25" s="140">
        <v>1.075</v>
      </c>
      <c r="C25" s="140">
        <v>1.075</v>
      </c>
      <c r="D25" s="140" t="s">
        <v>642</v>
      </c>
      <c r="E25" s="140">
        <v>1.075</v>
      </c>
      <c r="F25" s="140" t="s">
        <v>642</v>
      </c>
      <c r="G25" s="140" t="s">
        <v>642</v>
      </c>
      <c r="H25" s="140" t="s">
        <v>642</v>
      </c>
      <c r="I25" s="140" t="s">
        <v>642</v>
      </c>
      <c r="J25" s="140" t="s">
        <v>642</v>
      </c>
    </row>
    <row r="26" spans="1:10" s="75" customFormat="1" ht="18.75" customHeight="1" x14ac:dyDescent="0.2">
      <c r="A26" s="127" t="s">
        <v>1281</v>
      </c>
      <c r="B26" s="137">
        <v>270.53309999999999</v>
      </c>
      <c r="C26" s="137">
        <v>257.02910000000003</v>
      </c>
      <c r="D26" s="137">
        <v>56.205300000000001</v>
      </c>
      <c r="E26" s="137">
        <v>195.47800000000001</v>
      </c>
      <c r="F26" s="137">
        <v>5.3457999999999997</v>
      </c>
      <c r="G26" s="137" t="s">
        <v>642</v>
      </c>
      <c r="H26" s="137">
        <v>13.504</v>
      </c>
      <c r="I26" s="137">
        <v>7.5339999999999998</v>
      </c>
      <c r="J26" s="137">
        <v>5.97</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1282</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268.6891</v>
      </c>
      <c r="C31" s="140">
        <v>256.52409999999998</v>
      </c>
      <c r="D31" s="140">
        <v>55.700299999999999</v>
      </c>
      <c r="E31" s="140">
        <v>195.47800000000001</v>
      </c>
      <c r="F31" s="140">
        <v>5.3457999999999997</v>
      </c>
      <c r="G31" s="140" t="s">
        <v>642</v>
      </c>
      <c r="H31" s="140">
        <v>12.164999999999999</v>
      </c>
      <c r="I31" s="140">
        <v>6.1950000000000003</v>
      </c>
      <c r="J31" s="140">
        <v>5.97</v>
      </c>
    </row>
    <row r="32" spans="1:10" ht="13.5" customHeight="1" x14ac:dyDescent="0.2">
      <c r="A32" s="124" t="s">
        <v>1069</v>
      </c>
      <c r="B32" s="140">
        <v>0.505</v>
      </c>
      <c r="C32" s="140">
        <v>0.505</v>
      </c>
      <c r="D32" s="140">
        <v>0.505</v>
      </c>
      <c r="E32" s="140" t="s">
        <v>642</v>
      </c>
      <c r="F32" s="140" t="s">
        <v>642</v>
      </c>
      <c r="G32" s="140" t="s">
        <v>642</v>
      </c>
      <c r="H32" s="140" t="s">
        <v>642</v>
      </c>
      <c r="I32" s="140" t="s">
        <v>642</v>
      </c>
      <c r="J32" s="140" t="s">
        <v>642</v>
      </c>
    </row>
    <row r="33" spans="1:10" ht="13.5" customHeight="1" x14ac:dyDescent="0.2">
      <c r="A33" s="124" t="s">
        <v>1283</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1.339</v>
      </c>
      <c r="C34" s="140" t="s">
        <v>642</v>
      </c>
      <c r="D34" s="140" t="s">
        <v>642</v>
      </c>
      <c r="E34" s="140" t="s">
        <v>642</v>
      </c>
      <c r="F34" s="140" t="s">
        <v>642</v>
      </c>
      <c r="G34" s="140" t="s">
        <v>642</v>
      </c>
      <c r="H34" s="140">
        <v>1.339</v>
      </c>
      <c r="I34" s="140">
        <v>1.339</v>
      </c>
      <c r="J34" s="140" t="s">
        <v>642</v>
      </c>
    </row>
    <row r="35" spans="1:10" s="75" customFormat="1" ht="18.75" customHeight="1" x14ac:dyDescent="0.2">
      <c r="A35" s="127" t="s">
        <v>797</v>
      </c>
      <c r="B35" s="137">
        <v>0.46600000000000003</v>
      </c>
      <c r="C35" s="137">
        <v>0.46600000000000003</v>
      </c>
      <c r="D35" s="137">
        <v>0.46600000000000003</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33.179600000000001</v>
      </c>
      <c r="C39" s="137">
        <v>32.192</v>
      </c>
      <c r="D39" s="137">
        <v>29.388999999999999</v>
      </c>
      <c r="E39" s="137">
        <v>2.8029999999999999</v>
      </c>
      <c r="F39" s="137" t="s">
        <v>642</v>
      </c>
      <c r="G39" s="137" t="s">
        <v>642</v>
      </c>
      <c r="H39" s="137">
        <v>0.98760000000000003</v>
      </c>
      <c r="I39" s="137">
        <v>0.98760000000000003</v>
      </c>
      <c r="J39" s="137" t="s">
        <v>642</v>
      </c>
    </row>
    <row r="40" spans="1:10" s="75" customFormat="1" ht="18.75" customHeight="1" x14ac:dyDescent="0.2">
      <c r="A40" s="141" t="s">
        <v>741</v>
      </c>
      <c r="B40" s="137">
        <v>15763.97</v>
      </c>
      <c r="C40" s="137">
        <v>12756.6463</v>
      </c>
      <c r="D40" s="137">
        <v>7996.6844000000001</v>
      </c>
      <c r="E40" s="137">
        <v>3793.0439999999999</v>
      </c>
      <c r="F40" s="137">
        <v>916.26790000000005</v>
      </c>
      <c r="G40" s="137">
        <v>50.65</v>
      </c>
      <c r="H40" s="137">
        <v>3007.3236999999999</v>
      </c>
      <c r="I40" s="137">
        <v>2940.9297000000001</v>
      </c>
      <c r="J40" s="137">
        <v>66.394000000000005</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3636.9992659999998</v>
      </c>
      <c r="C42" s="81">
        <v>3200.4768020000001</v>
      </c>
      <c r="D42" s="81">
        <v>2166.7661240000002</v>
      </c>
      <c r="E42" s="81">
        <v>844.07383600000003</v>
      </c>
      <c r="F42" s="81">
        <v>169.519937</v>
      </c>
      <c r="G42" s="81">
        <v>20.116904999999999</v>
      </c>
      <c r="H42" s="81">
        <v>436.52246400000001</v>
      </c>
      <c r="I42" s="81">
        <v>425.234644</v>
      </c>
      <c r="J42" s="81">
        <v>11.28782</v>
      </c>
    </row>
    <row r="43" spans="1:10" ht="13.5" customHeight="1" x14ac:dyDescent="0.2">
      <c r="A43" s="114" t="s">
        <v>796</v>
      </c>
      <c r="B43" s="85"/>
      <c r="C43" s="85"/>
      <c r="D43" s="85"/>
      <c r="E43" s="85"/>
      <c r="F43" s="85"/>
      <c r="G43" s="85"/>
      <c r="H43" s="85"/>
      <c r="I43" s="85"/>
      <c r="J43" s="85"/>
    </row>
    <row r="44" spans="1:10" ht="13.5" customHeight="1" x14ac:dyDescent="0.2">
      <c r="A44" s="121" t="s">
        <v>1036</v>
      </c>
      <c r="B44" s="85">
        <v>287.26060899999999</v>
      </c>
      <c r="C44" s="85">
        <v>269.20308599999998</v>
      </c>
      <c r="D44" s="85">
        <v>223.930148</v>
      </c>
      <c r="E44" s="85">
        <v>27.562214000000001</v>
      </c>
      <c r="F44" s="85">
        <v>15.518655000000001</v>
      </c>
      <c r="G44" s="85">
        <v>2.1920700000000002</v>
      </c>
      <c r="H44" s="85">
        <v>18.057523</v>
      </c>
      <c r="I44" s="85">
        <v>18.057523</v>
      </c>
      <c r="J44" s="85" t="s">
        <v>642</v>
      </c>
    </row>
    <row r="45" spans="1:10" ht="13.5" customHeight="1" x14ac:dyDescent="0.2">
      <c r="A45" s="121" t="s">
        <v>1037</v>
      </c>
      <c r="B45" s="85">
        <v>0.64214499999999997</v>
      </c>
      <c r="C45" s="85">
        <v>0.63456699999999999</v>
      </c>
      <c r="D45" s="85">
        <v>0.63456699999999999</v>
      </c>
      <c r="E45" s="85" t="s">
        <v>642</v>
      </c>
      <c r="F45" s="85" t="s">
        <v>642</v>
      </c>
      <c r="G45" s="85" t="s">
        <v>642</v>
      </c>
      <c r="H45" s="85">
        <v>7.5779999999999997E-3</v>
      </c>
      <c r="I45" s="85">
        <v>7.5779999999999997E-3</v>
      </c>
      <c r="J45" s="85" t="s">
        <v>642</v>
      </c>
    </row>
    <row r="46" spans="1:10" ht="13.5" customHeight="1" x14ac:dyDescent="0.2">
      <c r="A46" s="124" t="s">
        <v>742</v>
      </c>
      <c r="B46" s="85">
        <v>1161.430801</v>
      </c>
      <c r="C46" s="85">
        <v>1049.3339619999999</v>
      </c>
      <c r="D46" s="85">
        <v>680.41760499999998</v>
      </c>
      <c r="E46" s="85">
        <v>339.32559800000001</v>
      </c>
      <c r="F46" s="85">
        <v>28.575790000000001</v>
      </c>
      <c r="G46" s="85">
        <v>1.0149680000000001</v>
      </c>
      <c r="H46" s="85">
        <v>112.096839</v>
      </c>
      <c r="I46" s="85">
        <v>108.87474400000001</v>
      </c>
      <c r="J46" s="85">
        <v>3.2220949999999999</v>
      </c>
    </row>
    <row r="47" spans="1:10" ht="13.5" customHeight="1" x14ac:dyDescent="0.2">
      <c r="A47" s="121" t="s">
        <v>1064</v>
      </c>
      <c r="B47" s="85">
        <v>0.58887500000000004</v>
      </c>
      <c r="C47" s="85">
        <v>0.58887500000000004</v>
      </c>
      <c r="D47" s="85">
        <v>0.58887500000000004</v>
      </c>
      <c r="E47" s="85" t="s">
        <v>642</v>
      </c>
      <c r="F47" s="85" t="s">
        <v>642</v>
      </c>
      <c r="G47" s="85" t="s">
        <v>642</v>
      </c>
      <c r="H47" s="85" t="s">
        <v>642</v>
      </c>
      <c r="I47" s="85" t="s">
        <v>642</v>
      </c>
      <c r="J47" s="85" t="s">
        <v>642</v>
      </c>
    </row>
    <row r="48" spans="1:10" ht="13.5" customHeight="1" x14ac:dyDescent="0.2">
      <c r="A48" s="121" t="s">
        <v>1038</v>
      </c>
      <c r="B48" s="85">
        <v>15.236190000000001</v>
      </c>
      <c r="C48" s="85">
        <v>15.18427</v>
      </c>
      <c r="D48" s="85">
        <v>14.770298</v>
      </c>
      <c r="E48" s="85">
        <v>0.244057</v>
      </c>
      <c r="F48" s="85">
        <v>0.16991500000000001</v>
      </c>
      <c r="G48" s="85" t="s">
        <v>642</v>
      </c>
      <c r="H48" s="85">
        <v>5.1920000000000001E-2</v>
      </c>
      <c r="I48" s="85">
        <v>5.1920000000000001E-2</v>
      </c>
      <c r="J48" s="85" t="s">
        <v>642</v>
      </c>
    </row>
    <row r="49" spans="1:10" ht="13.5" customHeight="1" x14ac:dyDescent="0.2">
      <c r="A49" s="121" t="s">
        <v>1039</v>
      </c>
      <c r="B49" s="85">
        <v>9.7552E-2</v>
      </c>
      <c r="C49" s="85">
        <v>9.7552E-2</v>
      </c>
      <c r="D49" s="85" t="s">
        <v>642</v>
      </c>
      <c r="E49" s="85" t="s">
        <v>642</v>
      </c>
      <c r="F49" s="85" t="s">
        <v>642</v>
      </c>
      <c r="G49" s="85">
        <v>9.7552E-2</v>
      </c>
      <c r="H49" s="85" t="s">
        <v>642</v>
      </c>
      <c r="I49" s="85" t="s">
        <v>642</v>
      </c>
      <c r="J49" s="85" t="s">
        <v>642</v>
      </c>
    </row>
    <row r="50" spans="1:10" ht="13.5" customHeight="1" x14ac:dyDescent="0.2">
      <c r="A50" s="121" t="s">
        <v>1047</v>
      </c>
      <c r="B50" s="85">
        <v>1.4196040000000001</v>
      </c>
      <c r="C50" s="85">
        <v>1.4196040000000001</v>
      </c>
      <c r="D50" s="85">
        <v>0.89344299999999999</v>
      </c>
      <c r="E50" s="85">
        <v>0.52616099999999999</v>
      </c>
      <c r="F50" s="85" t="s">
        <v>642</v>
      </c>
      <c r="G50" s="85" t="s">
        <v>642</v>
      </c>
      <c r="H50" s="85" t="s">
        <v>642</v>
      </c>
      <c r="I50" s="85" t="s">
        <v>642</v>
      </c>
      <c r="J50" s="85" t="s">
        <v>642</v>
      </c>
    </row>
    <row r="51" spans="1:10" ht="13.5" customHeight="1" x14ac:dyDescent="0.2">
      <c r="A51" s="121" t="s">
        <v>1067</v>
      </c>
      <c r="B51" s="85">
        <v>0.19713800000000001</v>
      </c>
      <c r="C51" s="85">
        <v>0.19713800000000001</v>
      </c>
      <c r="D51" s="85">
        <v>0.19713800000000001</v>
      </c>
      <c r="E51" s="85" t="s">
        <v>642</v>
      </c>
      <c r="F51" s="85" t="s">
        <v>642</v>
      </c>
      <c r="G51" s="85" t="s">
        <v>642</v>
      </c>
      <c r="H51" s="85" t="s">
        <v>642</v>
      </c>
      <c r="I51" s="85" t="s">
        <v>642</v>
      </c>
      <c r="J51" s="85" t="s">
        <v>642</v>
      </c>
    </row>
    <row r="52" spans="1:10" ht="13.5" customHeight="1" x14ac:dyDescent="0.2">
      <c r="A52" s="121" t="s">
        <v>1040</v>
      </c>
      <c r="B52" s="85">
        <v>39.708033</v>
      </c>
      <c r="C52" s="85">
        <v>34.690362999999998</v>
      </c>
      <c r="D52" s="85">
        <v>8.3041990000000006</v>
      </c>
      <c r="E52" s="85">
        <v>26.386164000000001</v>
      </c>
      <c r="F52" s="85" t="s">
        <v>642</v>
      </c>
      <c r="G52" s="85" t="s">
        <v>642</v>
      </c>
      <c r="H52" s="85">
        <v>5.0176699999999999</v>
      </c>
      <c r="I52" s="85">
        <v>2.1403439999999998</v>
      </c>
      <c r="J52" s="85">
        <v>2.8773260000000001</v>
      </c>
    </row>
    <row r="53" spans="1:10" ht="13.5" customHeight="1" x14ac:dyDescent="0.2">
      <c r="A53" s="121" t="s">
        <v>795</v>
      </c>
      <c r="B53" s="85">
        <v>2028.567125</v>
      </c>
      <c r="C53" s="85">
        <v>1750.6713119999999</v>
      </c>
      <c r="D53" s="85">
        <v>1159.8106359999999</v>
      </c>
      <c r="E53" s="85">
        <v>448.79278399999998</v>
      </c>
      <c r="F53" s="85">
        <v>125.255577</v>
      </c>
      <c r="G53" s="85">
        <v>16.812315000000002</v>
      </c>
      <c r="H53" s="85">
        <v>277.89581299999998</v>
      </c>
      <c r="I53" s="85">
        <v>272.70741400000003</v>
      </c>
      <c r="J53" s="85">
        <v>5.1883990000000004</v>
      </c>
    </row>
    <row r="54" spans="1:10" ht="13.5" customHeight="1" x14ac:dyDescent="0.2">
      <c r="A54" s="121" t="s">
        <v>329</v>
      </c>
      <c r="B54" s="85">
        <v>56.721547000000001</v>
      </c>
      <c r="C54" s="85">
        <v>38.317816999999998</v>
      </c>
      <c r="D54" s="85">
        <v>37.738129000000001</v>
      </c>
      <c r="E54" s="85">
        <v>0.57968799999999998</v>
      </c>
      <c r="F54" s="85" t="s">
        <v>642</v>
      </c>
      <c r="G54" s="85" t="s">
        <v>642</v>
      </c>
      <c r="H54" s="85">
        <v>18.403729999999999</v>
      </c>
      <c r="I54" s="85">
        <v>18.403729999999999</v>
      </c>
      <c r="J54" s="85" t="s">
        <v>642</v>
      </c>
    </row>
    <row r="55" spans="1:10" ht="13.5" customHeight="1" x14ac:dyDescent="0.2">
      <c r="A55" s="121" t="s">
        <v>330</v>
      </c>
      <c r="B55" s="85">
        <v>7.9985249999999999</v>
      </c>
      <c r="C55" s="85">
        <v>6.9776850000000001</v>
      </c>
      <c r="D55" s="85">
        <v>6.7954119999999998</v>
      </c>
      <c r="E55" s="85">
        <v>0.18227299999999999</v>
      </c>
      <c r="F55" s="85" t="s">
        <v>642</v>
      </c>
      <c r="G55" s="85" t="s">
        <v>642</v>
      </c>
      <c r="H55" s="85">
        <v>1.02084</v>
      </c>
      <c r="I55" s="85">
        <v>1.02084</v>
      </c>
      <c r="J55" s="85" t="s">
        <v>642</v>
      </c>
    </row>
    <row r="56" spans="1:10" ht="13.5" customHeight="1" x14ac:dyDescent="0.2">
      <c r="A56" s="121" t="s">
        <v>331</v>
      </c>
      <c r="B56" s="85">
        <v>2.62323</v>
      </c>
      <c r="C56" s="85">
        <v>1.8221480000000001</v>
      </c>
      <c r="D56" s="85">
        <v>1.8221480000000001</v>
      </c>
      <c r="E56" s="85" t="s">
        <v>642</v>
      </c>
      <c r="F56" s="85" t="s">
        <v>642</v>
      </c>
      <c r="G56" s="85" t="s">
        <v>642</v>
      </c>
      <c r="H56" s="85">
        <v>0.80108199999999996</v>
      </c>
      <c r="I56" s="85">
        <v>0.80108199999999996</v>
      </c>
      <c r="J56" s="85" t="s">
        <v>642</v>
      </c>
    </row>
    <row r="57" spans="1:10" ht="13.5" customHeight="1" x14ac:dyDescent="0.2">
      <c r="A57" s="121" t="s">
        <v>1280</v>
      </c>
      <c r="B57" s="85">
        <v>27.368873000000001</v>
      </c>
      <c r="C57" s="85">
        <v>24.341063999999999</v>
      </c>
      <c r="D57" s="85">
        <v>24.341063999999999</v>
      </c>
      <c r="E57" s="85" t="s">
        <v>642</v>
      </c>
      <c r="F57" s="85" t="s">
        <v>642</v>
      </c>
      <c r="G57" s="85" t="s">
        <v>642</v>
      </c>
      <c r="H57" s="85">
        <v>3.027809</v>
      </c>
      <c r="I57" s="85">
        <v>3.027809</v>
      </c>
      <c r="J57" s="85" t="s">
        <v>642</v>
      </c>
    </row>
    <row r="58" spans="1:10" ht="13.5" customHeight="1" x14ac:dyDescent="0.2">
      <c r="A58" s="121" t="s">
        <v>1042</v>
      </c>
      <c r="B58" s="85">
        <v>6.5745110000000002</v>
      </c>
      <c r="C58" s="85">
        <v>6.4328519999999996</v>
      </c>
      <c r="D58" s="85">
        <v>6.4328519999999996</v>
      </c>
      <c r="E58" s="85" t="s">
        <v>642</v>
      </c>
      <c r="F58" s="85" t="s">
        <v>642</v>
      </c>
      <c r="G58" s="85" t="s">
        <v>642</v>
      </c>
      <c r="H58" s="85">
        <v>0.14165900000000001</v>
      </c>
      <c r="I58" s="85">
        <v>0.14165900000000001</v>
      </c>
      <c r="J58" s="85" t="s">
        <v>642</v>
      </c>
    </row>
    <row r="59" spans="1:10" ht="13.5" customHeight="1" x14ac:dyDescent="0.2">
      <c r="A59" s="121" t="s">
        <v>408</v>
      </c>
      <c r="B59" s="85">
        <v>0.33</v>
      </c>
      <c r="C59" s="85">
        <v>0.33</v>
      </c>
      <c r="D59" s="85" t="s">
        <v>642</v>
      </c>
      <c r="E59" s="85">
        <v>0.33</v>
      </c>
      <c r="F59" s="85" t="s">
        <v>642</v>
      </c>
      <c r="G59" s="85" t="s">
        <v>642</v>
      </c>
      <c r="H59" s="85" t="s">
        <v>642</v>
      </c>
      <c r="I59" s="85" t="s">
        <v>642</v>
      </c>
      <c r="J59" s="85" t="s">
        <v>642</v>
      </c>
    </row>
    <row r="60" spans="1:10" s="75" customFormat="1" ht="18.75" customHeight="1" x14ac:dyDescent="0.2">
      <c r="A60" s="127" t="s">
        <v>1281</v>
      </c>
      <c r="B60" s="81">
        <v>91.792574000000002</v>
      </c>
      <c r="C60" s="81">
        <v>85.930490000000006</v>
      </c>
      <c r="D60" s="81">
        <v>20.083327000000001</v>
      </c>
      <c r="E60" s="81">
        <v>64.314171000000002</v>
      </c>
      <c r="F60" s="81">
        <v>1.5329919999999999</v>
      </c>
      <c r="G60" s="81" t="s">
        <v>642</v>
      </c>
      <c r="H60" s="81">
        <v>5.8620840000000003</v>
      </c>
      <c r="I60" s="81">
        <v>2.7815639999999999</v>
      </c>
      <c r="J60" s="81">
        <v>3.0805199999999999</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1282</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91.689187000000004</v>
      </c>
      <c r="C65" s="85">
        <v>85.851204999999993</v>
      </c>
      <c r="D65" s="85">
        <v>20.004041999999998</v>
      </c>
      <c r="E65" s="85">
        <v>64.314171000000002</v>
      </c>
      <c r="F65" s="85">
        <v>1.5329919999999999</v>
      </c>
      <c r="G65" s="85" t="s">
        <v>642</v>
      </c>
      <c r="H65" s="85">
        <v>5.8379820000000002</v>
      </c>
      <c r="I65" s="85">
        <v>2.7574619999999999</v>
      </c>
      <c r="J65" s="85">
        <v>3.0805199999999999</v>
      </c>
    </row>
    <row r="66" spans="1:10" ht="13.5" customHeight="1" x14ac:dyDescent="0.2">
      <c r="A66" s="124" t="s">
        <v>1069</v>
      </c>
      <c r="B66" s="85">
        <v>7.9284999999999994E-2</v>
      </c>
      <c r="C66" s="85">
        <v>7.9284999999999994E-2</v>
      </c>
      <c r="D66" s="85">
        <v>7.9284999999999994E-2</v>
      </c>
      <c r="E66" s="85" t="s">
        <v>642</v>
      </c>
      <c r="F66" s="85" t="s">
        <v>642</v>
      </c>
      <c r="G66" s="85" t="s">
        <v>642</v>
      </c>
      <c r="H66" s="85" t="s">
        <v>642</v>
      </c>
      <c r="I66" s="85" t="s">
        <v>642</v>
      </c>
      <c r="J66" s="85" t="s">
        <v>642</v>
      </c>
    </row>
    <row r="67" spans="1:10" ht="13.5" customHeight="1" x14ac:dyDescent="0.2">
      <c r="A67" s="124" t="s">
        <v>1283</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2.4101999999999998E-2</v>
      </c>
      <c r="C68" s="85" t="s">
        <v>642</v>
      </c>
      <c r="D68" s="85" t="s">
        <v>642</v>
      </c>
      <c r="E68" s="85" t="s">
        <v>642</v>
      </c>
      <c r="F68" s="85" t="s">
        <v>642</v>
      </c>
      <c r="G68" s="85" t="s">
        <v>642</v>
      </c>
      <c r="H68" s="85">
        <v>2.4101999999999998E-2</v>
      </c>
      <c r="I68" s="85">
        <v>2.4101999999999998E-2</v>
      </c>
      <c r="J68" s="85" t="s">
        <v>642</v>
      </c>
    </row>
    <row r="69" spans="1:10" s="75" customFormat="1" ht="18.75" customHeight="1" x14ac:dyDescent="0.2">
      <c r="A69" s="127" t="s">
        <v>797</v>
      </c>
      <c r="B69" s="81">
        <v>0.245116</v>
      </c>
      <c r="C69" s="81">
        <v>0.245116</v>
      </c>
      <c r="D69" s="81">
        <v>0.245116</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3.604978</v>
      </c>
      <c r="C73" s="81">
        <v>2.9432860000000001</v>
      </c>
      <c r="D73" s="81">
        <v>2.802467</v>
      </c>
      <c r="E73" s="81">
        <v>0.140819</v>
      </c>
      <c r="F73" s="81" t="s">
        <v>642</v>
      </c>
      <c r="G73" s="81" t="s">
        <v>642</v>
      </c>
      <c r="H73" s="81">
        <v>0.66169199999999995</v>
      </c>
      <c r="I73" s="81">
        <v>0.66169199999999995</v>
      </c>
      <c r="J73" s="81" t="s">
        <v>642</v>
      </c>
    </row>
    <row r="74" spans="1:10" s="75" customFormat="1" ht="18.75" customHeight="1" x14ac:dyDescent="0.2">
      <c r="A74" s="141" t="s">
        <v>741</v>
      </c>
      <c r="B74" s="81">
        <v>3732.6419340000002</v>
      </c>
      <c r="C74" s="81">
        <v>3289.5956940000001</v>
      </c>
      <c r="D74" s="81">
        <v>2189.8970340000001</v>
      </c>
      <c r="E74" s="81">
        <v>908.52882599999998</v>
      </c>
      <c r="F74" s="81">
        <v>171.05293</v>
      </c>
      <c r="G74" s="81">
        <v>20.116904999999999</v>
      </c>
      <c r="H74" s="81">
        <v>443.04624000000001</v>
      </c>
      <c r="I74" s="81">
        <v>428.67790000000002</v>
      </c>
      <c r="J74" s="81">
        <v>14.36834</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1348</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12756.6463</v>
      </c>
      <c r="C9" s="137">
        <v>3846.4059000000002</v>
      </c>
      <c r="D9" s="137">
        <v>8180.3284000000003</v>
      </c>
      <c r="E9" s="137">
        <v>4539.6039000000001</v>
      </c>
      <c r="F9" s="137">
        <v>3640.7244999999998</v>
      </c>
      <c r="G9" s="137">
        <v>729.91200000000003</v>
      </c>
      <c r="H9" s="137">
        <v>1.7949999999999999</v>
      </c>
      <c r="I9" s="137">
        <v>7.694</v>
      </c>
      <c r="J9" s="137">
        <v>30.151</v>
      </c>
    </row>
    <row r="10" spans="1:10" ht="13.5" customHeight="1" x14ac:dyDescent="0.2">
      <c r="A10" s="126" t="s">
        <v>789</v>
      </c>
      <c r="B10" s="140">
        <v>7996.6844000000001</v>
      </c>
      <c r="C10" s="140">
        <v>2499.0774000000001</v>
      </c>
      <c r="D10" s="140">
        <v>4970.4430000000002</v>
      </c>
      <c r="E10" s="140">
        <v>2707.7514999999999</v>
      </c>
      <c r="F10" s="140">
        <v>2262.6914999999999</v>
      </c>
      <c r="G10" s="140">
        <v>527.16399999999999</v>
      </c>
      <c r="H10" s="140">
        <v>0.54300000000000004</v>
      </c>
      <c r="I10" s="140">
        <v>5.97</v>
      </c>
      <c r="J10" s="140">
        <v>28.824999999999999</v>
      </c>
    </row>
    <row r="11" spans="1:10" ht="13.5" customHeight="1" x14ac:dyDescent="0.2">
      <c r="A11" s="126" t="s">
        <v>791</v>
      </c>
      <c r="B11" s="140">
        <v>3793.0439999999999</v>
      </c>
      <c r="C11" s="140">
        <v>1270.5450000000001</v>
      </c>
      <c r="D11" s="140">
        <v>2319.7510000000002</v>
      </c>
      <c r="E11" s="140">
        <v>1487.604</v>
      </c>
      <c r="F11" s="140">
        <v>832.14700000000005</v>
      </c>
      <c r="G11" s="140">
        <v>202.74799999999999</v>
      </c>
      <c r="H11" s="140">
        <v>1.252</v>
      </c>
      <c r="I11" s="140">
        <v>1.724</v>
      </c>
      <c r="J11" s="140" t="s">
        <v>642</v>
      </c>
    </row>
    <row r="12" spans="1:10" ht="13.5" customHeight="1" x14ac:dyDescent="0.2">
      <c r="A12" s="128" t="s">
        <v>793</v>
      </c>
      <c r="B12" s="140">
        <v>916.26790000000005</v>
      </c>
      <c r="C12" s="140">
        <v>70.907499999999999</v>
      </c>
      <c r="D12" s="140">
        <v>845.36040000000003</v>
      </c>
      <c r="E12" s="140">
        <v>317.33539999999999</v>
      </c>
      <c r="F12" s="140">
        <v>528.02499999999998</v>
      </c>
      <c r="G12" s="140" t="s">
        <v>642</v>
      </c>
      <c r="H12" s="140" t="s">
        <v>642</v>
      </c>
      <c r="I12" s="140" t="s">
        <v>642</v>
      </c>
      <c r="J12" s="140" t="s">
        <v>642</v>
      </c>
    </row>
    <row r="13" spans="1:10" ht="13.5" customHeight="1" x14ac:dyDescent="0.2">
      <c r="A13" s="128" t="s">
        <v>794</v>
      </c>
      <c r="B13" s="140">
        <v>50.65</v>
      </c>
      <c r="C13" s="140">
        <v>5.8760000000000003</v>
      </c>
      <c r="D13" s="140">
        <v>44.774000000000001</v>
      </c>
      <c r="E13" s="140">
        <v>26.913</v>
      </c>
      <c r="F13" s="140">
        <v>17.861000000000001</v>
      </c>
      <c r="G13" s="140" t="s">
        <v>642</v>
      </c>
      <c r="H13" s="140" t="s">
        <v>642</v>
      </c>
      <c r="I13" s="140" t="s">
        <v>642</v>
      </c>
      <c r="J13" s="140">
        <v>1.3260000000000001</v>
      </c>
    </row>
    <row r="14" spans="1:10" s="75" customFormat="1" ht="18.75" customHeight="1" x14ac:dyDescent="0.2">
      <c r="A14" s="127" t="s">
        <v>1071</v>
      </c>
      <c r="B14" s="137">
        <v>3007.3236999999999</v>
      </c>
      <c r="C14" s="137">
        <v>601.37699999999995</v>
      </c>
      <c r="D14" s="137">
        <v>2343.8281000000002</v>
      </c>
      <c r="E14" s="137">
        <v>2191.3496</v>
      </c>
      <c r="F14" s="137">
        <v>152.4785</v>
      </c>
      <c r="G14" s="137">
        <v>62.118600000000001</v>
      </c>
      <c r="H14" s="137" t="s">
        <v>642</v>
      </c>
      <c r="I14" s="137" t="s">
        <v>642</v>
      </c>
      <c r="J14" s="137" t="s">
        <v>642</v>
      </c>
    </row>
    <row r="15" spans="1:10" ht="13.5" customHeight="1" x14ac:dyDescent="0.2">
      <c r="A15" s="126" t="s">
        <v>790</v>
      </c>
      <c r="B15" s="140">
        <v>2940.9297000000001</v>
      </c>
      <c r="C15" s="140">
        <v>563.06799999999998</v>
      </c>
      <c r="D15" s="140">
        <v>2327.2710999999999</v>
      </c>
      <c r="E15" s="140">
        <v>2184.4115999999999</v>
      </c>
      <c r="F15" s="140">
        <v>142.8595</v>
      </c>
      <c r="G15" s="140">
        <v>50.590600000000002</v>
      </c>
      <c r="H15" s="140" t="s">
        <v>642</v>
      </c>
      <c r="I15" s="140" t="s">
        <v>642</v>
      </c>
      <c r="J15" s="140" t="s">
        <v>642</v>
      </c>
    </row>
    <row r="16" spans="1:10" ht="13.5" customHeight="1" x14ac:dyDescent="0.2">
      <c r="A16" s="126" t="s">
        <v>792</v>
      </c>
      <c r="B16" s="140">
        <v>66.394000000000005</v>
      </c>
      <c r="C16" s="140">
        <v>38.308999999999997</v>
      </c>
      <c r="D16" s="140">
        <v>16.556999999999999</v>
      </c>
      <c r="E16" s="140">
        <v>6.9379999999999997</v>
      </c>
      <c r="F16" s="140">
        <v>9.6189999999999998</v>
      </c>
      <c r="G16" s="140">
        <v>11.528</v>
      </c>
      <c r="H16" s="140" t="s">
        <v>642</v>
      </c>
      <c r="I16" s="140" t="s">
        <v>642</v>
      </c>
      <c r="J16" s="140" t="s">
        <v>642</v>
      </c>
    </row>
    <row r="17" spans="1:10" s="75" customFormat="1" ht="18.75" customHeight="1" x14ac:dyDescent="0.2">
      <c r="A17" s="142" t="s">
        <v>741</v>
      </c>
      <c r="B17" s="137">
        <v>15763.97</v>
      </c>
      <c r="C17" s="137">
        <v>4447.7829000000002</v>
      </c>
      <c r="D17" s="137">
        <v>10524.156499999999</v>
      </c>
      <c r="E17" s="137">
        <v>6730.9534999999996</v>
      </c>
      <c r="F17" s="137">
        <v>3793.203</v>
      </c>
      <c r="G17" s="137">
        <v>792.03060000000005</v>
      </c>
      <c r="H17" s="137">
        <v>1.7949999999999999</v>
      </c>
      <c r="I17" s="137">
        <v>7.694</v>
      </c>
      <c r="J17" s="137">
        <v>30.151</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12466.959199999999</v>
      </c>
      <c r="C19" s="137">
        <v>3793.9648999999999</v>
      </c>
      <c r="D19" s="137">
        <v>7998.4246999999996</v>
      </c>
      <c r="E19" s="137">
        <v>4445.4715999999999</v>
      </c>
      <c r="F19" s="137">
        <v>3552.9531000000002</v>
      </c>
      <c r="G19" s="137">
        <v>674.56960000000004</v>
      </c>
      <c r="H19" s="137">
        <v>1.7949999999999999</v>
      </c>
      <c r="I19" s="137">
        <v>4.9649999999999999</v>
      </c>
      <c r="J19" s="137">
        <v>22.219000000000001</v>
      </c>
    </row>
    <row r="20" spans="1:10" ht="13.5" customHeight="1" x14ac:dyDescent="0.2">
      <c r="A20" s="126" t="s">
        <v>789</v>
      </c>
      <c r="B20" s="140">
        <v>7910.6241</v>
      </c>
      <c r="C20" s="140">
        <v>2496.2033999999999</v>
      </c>
      <c r="D20" s="140">
        <v>4901.5751</v>
      </c>
      <c r="E20" s="140">
        <v>2669.2348999999999</v>
      </c>
      <c r="F20" s="140">
        <v>2232.3402000000001</v>
      </c>
      <c r="G20" s="140">
        <v>512.84559999999999</v>
      </c>
      <c r="H20" s="140">
        <v>0.54300000000000004</v>
      </c>
      <c r="I20" s="140">
        <v>3.2410000000000001</v>
      </c>
      <c r="J20" s="140">
        <v>20.893000000000001</v>
      </c>
    </row>
    <row r="21" spans="1:10" ht="13.5" customHeight="1" x14ac:dyDescent="0.2">
      <c r="A21" s="126" t="s">
        <v>791</v>
      </c>
      <c r="B21" s="140">
        <v>3594.7629999999999</v>
      </c>
      <c r="C21" s="140">
        <v>1220.9780000000001</v>
      </c>
      <c r="D21" s="140">
        <v>2212.0610000000001</v>
      </c>
      <c r="E21" s="140">
        <v>1434.6110000000001</v>
      </c>
      <c r="F21" s="140">
        <v>777.45</v>
      </c>
      <c r="G21" s="140">
        <v>161.72399999999999</v>
      </c>
      <c r="H21" s="140">
        <v>1.252</v>
      </c>
      <c r="I21" s="140">
        <v>1.724</v>
      </c>
      <c r="J21" s="140" t="s">
        <v>642</v>
      </c>
    </row>
    <row r="22" spans="1:10" ht="13.5" customHeight="1" x14ac:dyDescent="0.2">
      <c r="A22" s="128" t="s">
        <v>793</v>
      </c>
      <c r="B22" s="140">
        <v>910.9221</v>
      </c>
      <c r="C22" s="140">
        <v>70.907499999999999</v>
      </c>
      <c r="D22" s="140">
        <v>840.01459999999997</v>
      </c>
      <c r="E22" s="140">
        <v>314.71269999999998</v>
      </c>
      <c r="F22" s="140">
        <v>525.30190000000005</v>
      </c>
      <c r="G22" s="140" t="s">
        <v>642</v>
      </c>
      <c r="H22" s="140" t="s">
        <v>642</v>
      </c>
      <c r="I22" s="140" t="s">
        <v>642</v>
      </c>
      <c r="J22" s="140" t="s">
        <v>642</v>
      </c>
    </row>
    <row r="23" spans="1:10" ht="13.5" customHeight="1" x14ac:dyDescent="0.2">
      <c r="A23" s="128" t="s">
        <v>794</v>
      </c>
      <c r="B23" s="140">
        <v>50.65</v>
      </c>
      <c r="C23" s="140">
        <v>5.8760000000000003</v>
      </c>
      <c r="D23" s="140">
        <v>44.774000000000001</v>
      </c>
      <c r="E23" s="140">
        <v>26.913</v>
      </c>
      <c r="F23" s="140">
        <v>17.861000000000001</v>
      </c>
      <c r="G23" s="140" t="s">
        <v>642</v>
      </c>
      <c r="H23" s="140" t="s">
        <v>642</v>
      </c>
      <c r="I23" s="140" t="s">
        <v>642</v>
      </c>
      <c r="J23" s="140">
        <v>1.3260000000000001</v>
      </c>
    </row>
    <row r="24" spans="1:10" s="75" customFormat="1" ht="18.75" customHeight="1" x14ac:dyDescent="0.2">
      <c r="A24" s="127" t="s">
        <v>1071</v>
      </c>
      <c r="B24" s="137">
        <v>2992.8321000000001</v>
      </c>
      <c r="C24" s="137">
        <v>601.37699999999995</v>
      </c>
      <c r="D24" s="137">
        <v>2336.2941000000001</v>
      </c>
      <c r="E24" s="137">
        <v>2185.0776000000001</v>
      </c>
      <c r="F24" s="137">
        <v>151.2165</v>
      </c>
      <c r="G24" s="137">
        <v>55.161000000000001</v>
      </c>
      <c r="H24" s="137" t="s">
        <v>642</v>
      </c>
      <c r="I24" s="137" t="s">
        <v>642</v>
      </c>
      <c r="J24" s="137" t="s">
        <v>642</v>
      </c>
    </row>
    <row r="25" spans="1:10" ht="13.5" customHeight="1" x14ac:dyDescent="0.2">
      <c r="A25" s="126" t="s">
        <v>790</v>
      </c>
      <c r="B25" s="140">
        <v>2932.4081000000001</v>
      </c>
      <c r="C25" s="140">
        <v>563.06799999999998</v>
      </c>
      <c r="D25" s="140">
        <v>2319.7370999999998</v>
      </c>
      <c r="E25" s="140">
        <v>2178.1396</v>
      </c>
      <c r="F25" s="140">
        <v>141.5975</v>
      </c>
      <c r="G25" s="140">
        <v>49.603000000000002</v>
      </c>
      <c r="H25" s="140" t="s">
        <v>642</v>
      </c>
      <c r="I25" s="140" t="s">
        <v>642</v>
      </c>
      <c r="J25" s="140" t="s">
        <v>642</v>
      </c>
    </row>
    <row r="26" spans="1:10" ht="13.5" customHeight="1" x14ac:dyDescent="0.2">
      <c r="A26" s="126" t="s">
        <v>792</v>
      </c>
      <c r="B26" s="140">
        <v>60.423999999999999</v>
      </c>
      <c r="C26" s="140">
        <v>38.308999999999997</v>
      </c>
      <c r="D26" s="140">
        <v>16.556999999999999</v>
      </c>
      <c r="E26" s="140">
        <v>6.9379999999999997</v>
      </c>
      <c r="F26" s="140">
        <v>9.6189999999999998</v>
      </c>
      <c r="G26" s="140">
        <v>5.5579999999999998</v>
      </c>
      <c r="H26" s="140" t="s">
        <v>642</v>
      </c>
      <c r="I26" s="140" t="s">
        <v>642</v>
      </c>
      <c r="J26" s="140" t="s">
        <v>642</v>
      </c>
    </row>
    <row r="27" spans="1:10" s="75" customFormat="1" ht="18.75" customHeight="1" x14ac:dyDescent="0.2">
      <c r="A27" s="142" t="s">
        <v>1055</v>
      </c>
      <c r="B27" s="137">
        <v>15459.791300000001</v>
      </c>
      <c r="C27" s="137">
        <v>4395.3419000000004</v>
      </c>
      <c r="D27" s="137">
        <v>10334.718800000001</v>
      </c>
      <c r="E27" s="137">
        <v>6630.5492000000004</v>
      </c>
      <c r="F27" s="137">
        <v>3704.1696000000002</v>
      </c>
      <c r="G27" s="137">
        <v>729.73059999999998</v>
      </c>
      <c r="H27" s="137">
        <v>1.7949999999999999</v>
      </c>
      <c r="I27" s="137">
        <v>4.9649999999999999</v>
      </c>
      <c r="J27" s="137">
        <v>22.219000000000001</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4096.4984000000004</v>
      </c>
      <c r="C29" s="137">
        <v>2418.8505</v>
      </c>
      <c r="D29" s="137">
        <v>1571.9899</v>
      </c>
      <c r="E29" s="137">
        <v>974.60609999999997</v>
      </c>
      <c r="F29" s="137">
        <v>597.38379999999995</v>
      </c>
      <c r="G29" s="137">
        <v>105.658</v>
      </c>
      <c r="H29" s="137" t="s">
        <v>642</v>
      </c>
      <c r="I29" s="137">
        <v>1.8120000000000001</v>
      </c>
      <c r="J29" s="137">
        <v>2.0569999999999999</v>
      </c>
    </row>
    <row r="30" spans="1:10" ht="13.5" customHeight="1" x14ac:dyDescent="0.2">
      <c r="A30" s="126" t="s">
        <v>789</v>
      </c>
      <c r="B30" s="140">
        <v>2489.7637</v>
      </c>
      <c r="C30" s="140">
        <v>1744.8214</v>
      </c>
      <c r="D30" s="140">
        <v>714.62030000000004</v>
      </c>
      <c r="E30" s="140">
        <v>424.34269999999998</v>
      </c>
      <c r="F30" s="140">
        <v>290.27760000000001</v>
      </c>
      <c r="G30" s="140">
        <v>30.321999999999999</v>
      </c>
      <c r="H30" s="140" t="s">
        <v>642</v>
      </c>
      <c r="I30" s="140">
        <v>1.8120000000000001</v>
      </c>
      <c r="J30" s="140">
        <v>2.0569999999999999</v>
      </c>
    </row>
    <row r="31" spans="1:10" ht="13.5" customHeight="1" x14ac:dyDescent="0.2">
      <c r="A31" s="126" t="s">
        <v>791</v>
      </c>
      <c r="B31" s="140">
        <v>1465.5550000000001</v>
      </c>
      <c r="C31" s="140">
        <v>614.82899999999995</v>
      </c>
      <c r="D31" s="140">
        <v>775.39</v>
      </c>
      <c r="E31" s="140">
        <v>486.71899999999999</v>
      </c>
      <c r="F31" s="140">
        <v>288.67099999999999</v>
      </c>
      <c r="G31" s="140">
        <v>75.335999999999999</v>
      </c>
      <c r="H31" s="140" t="s">
        <v>642</v>
      </c>
      <c r="I31" s="140" t="s">
        <v>642</v>
      </c>
      <c r="J31" s="140" t="s">
        <v>642</v>
      </c>
    </row>
    <row r="32" spans="1:10" ht="13.5" customHeight="1" x14ac:dyDescent="0.2">
      <c r="A32" s="128" t="s">
        <v>793</v>
      </c>
      <c r="B32" s="140">
        <v>130.2457</v>
      </c>
      <c r="C32" s="140">
        <v>53.324100000000001</v>
      </c>
      <c r="D32" s="140">
        <v>76.921599999999998</v>
      </c>
      <c r="E32" s="140">
        <v>58.486400000000003</v>
      </c>
      <c r="F32" s="140">
        <v>18.435199999999998</v>
      </c>
      <c r="G32" s="140" t="s">
        <v>642</v>
      </c>
      <c r="H32" s="140" t="s">
        <v>642</v>
      </c>
      <c r="I32" s="140" t="s">
        <v>642</v>
      </c>
      <c r="J32" s="140" t="s">
        <v>642</v>
      </c>
    </row>
    <row r="33" spans="1:10" ht="13.5" customHeight="1" x14ac:dyDescent="0.2">
      <c r="A33" s="128" t="s">
        <v>794</v>
      </c>
      <c r="B33" s="140">
        <v>10.933999999999999</v>
      </c>
      <c r="C33" s="140">
        <v>5.8760000000000003</v>
      </c>
      <c r="D33" s="140">
        <v>5.0579999999999998</v>
      </c>
      <c r="E33" s="140">
        <v>5.0579999999999998</v>
      </c>
      <c r="F33" s="140" t="s">
        <v>642</v>
      </c>
      <c r="G33" s="140" t="s">
        <v>642</v>
      </c>
      <c r="H33" s="140" t="s">
        <v>642</v>
      </c>
      <c r="I33" s="140" t="s">
        <v>642</v>
      </c>
      <c r="J33" s="140" t="s">
        <v>642</v>
      </c>
    </row>
    <row r="34" spans="1:10" s="75" customFormat="1" ht="18.75" customHeight="1" x14ac:dyDescent="0.2">
      <c r="A34" s="127" t="s">
        <v>1071</v>
      </c>
      <c r="B34" s="137">
        <v>822.75490000000002</v>
      </c>
      <c r="C34" s="137">
        <v>376.37490000000003</v>
      </c>
      <c r="D34" s="137">
        <v>444.59399999999999</v>
      </c>
      <c r="E34" s="137">
        <v>412.63299999999998</v>
      </c>
      <c r="F34" s="137">
        <v>31.960999999999999</v>
      </c>
      <c r="G34" s="137">
        <v>1.786</v>
      </c>
      <c r="H34" s="137" t="s">
        <v>642</v>
      </c>
      <c r="I34" s="137" t="s">
        <v>642</v>
      </c>
      <c r="J34" s="137" t="s">
        <v>642</v>
      </c>
    </row>
    <row r="35" spans="1:10" ht="13.5" customHeight="1" x14ac:dyDescent="0.2">
      <c r="A35" s="126" t="s">
        <v>790</v>
      </c>
      <c r="B35" s="140">
        <v>783.37289999999996</v>
      </c>
      <c r="C35" s="140">
        <v>338.0659</v>
      </c>
      <c r="D35" s="140">
        <v>443.52100000000002</v>
      </c>
      <c r="E35" s="140">
        <v>412.46</v>
      </c>
      <c r="F35" s="140">
        <v>31.061</v>
      </c>
      <c r="G35" s="140">
        <v>1.786</v>
      </c>
      <c r="H35" s="140" t="s">
        <v>642</v>
      </c>
      <c r="I35" s="140" t="s">
        <v>642</v>
      </c>
      <c r="J35" s="140" t="s">
        <v>642</v>
      </c>
    </row>
    <row r="36" spans="1:10" ht="13.5" customHeight="1" x14ac:dyDescent="0.2">
      <c r="A36" s="126" t="s">
        <v>792</v>
      </c>
      <c r="B36" s="140">
        <v>39.381999999999998</v>
      </c>
      <c r="C36" s="140">
        <v>38.308999999999997</v>
      </c>
      <c r="D36" s="140">
        <v>1.073</v>
      </c>
      <c r="E36" s="140">
        <v>0.17299999999999999</v>
      </c>
      <c r="F36" s="140">
        <v>0.9</v>
      </c>
      <c r="G36" s="140" t="s">
        <v>642</v>
      </c>
      <c r="H36" s="140" t="s">
        <v>642</v>
      </c>
      <c r="I36" s="140" t="s">
        <v>642</v>
      </c>
      <c r="J36" s="140" t="s">
        <v>642</v>
      </c>
    </row>
    <row r="37" spans="1:10" s="75" customFormat="1" ht="18.75" customHeight="1" x14ac:dyDescent="0.2">
      <c r="A37" s="142" t="s">
        <v>1055</v>
      </c>
      <c r="B37" s="137">
        <v>4919.2533000000003</v>
      </c>
      <c r="C37" s="137">
        <v>2795.2253999999998</v>
      </c>
      <c r="D37" s="137">
        <v>2016.5839000000001</v>
      </c>
      <c r="E37" s="137">
        <v>1387.2391</v>
      </c>
      <c r="F37" s="137">
        <v>629.34479999999996</v>
      </c>
      <c r="G37" s="137">
        <v>107.444</v>
      </c>
      <c r="H37" s="137" t="s">
        <v>642</v>
      </c>
      <c r="I37" s="137">
        <v>1.8120000000000001</v>
      </c>
      <c r="J37" s="137">
        <v>2.0569999999999999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3289.5956940000001</v>
      </c>
      <c r="C39" s="137">
        <v>812.57185500000003</v>
      </c>
      <c r="D39" s="137">
        <v>2018.054206</v>
      </c>
      <c r="E39" s="137">
        <v>1099.6268729999999</v>
      </c>
      <c r="F39" s="137">
        <v>918.42733299999998</v>
      </c>
      <c r="G39" s="137">
        <v>458.96963399999999</v>
      </c>
      <c r="H39" s="137">
        <v>0.28781899999999999</v>
      </c>
      <c r="I39" s="137">
        <v>0.55514799999999997</v>
      </c>
      <c r="J39" s="137">
        <v>2.6354600000000001</v>
      </c>
    </row>
    <row r="40" spans="1:10" ht="13.5" customHeight="1" x14ac:dyDescent="0.2">
      <c r="A40" s="126" t="s">
        <v>789</v>
      </c>
      <c r="B40" s="140">
        <v>2189.8970340000001</v>
      </c>
      <c r="C40" s="140">
        <v>613.22903299999996</v>
      </c>
      <c r="D40" s="140">
        <v>1243.0119549999999</v>
      </c>
      <c r="E40" s="140">
        <v>652.09261200000003</v>
      </c>
      <c r="F40" s="140">
        <v>590.91934300000003</v>
      </c>
      <c r="G40" s="140">
        <v>333.656046</v>
      </c>
      <c r="H40" s="140">
        <v>7.8734999999999999E-2</v>
      </c>
      <c r="I40" s="140">
        <v>0.46612599999999998</v>
      </c>
      <c r="J40" s="140">
        <v>2.5147940000000002</v>
      </c>
    </row>
    <row r="41" spans="1:10" ht="13.5" customHeight="1" x14ac:dyDescent="0.2">
      <c r="A41" s="126" t="s">
        <v>791</v>
      </c>
      <c r="B41" s="140">
        <v>908.52882599999998</v>
      </c>
      <c r="C41" s="140">
        <v>190.54818700000001</v>
      </c>
      <c r="D41" s="140">
        <v>592.66705100000001</v>
      </c>
      <c r="E41" s="140">
        <v>378.243292</v>
      </c>
      <c r="F41" s="140">
        <v>214.42375899999999</v>
      </c>
      <c r="G41" s="140">
        <v>125.313588</v>
      </c>
      <c r="H41" s="140">
        <v>0.20908399999999999</v>
      </c>
      <c r="I41" s="140">
        <v>8.9022000000000004E-2</v>
      </c>
      <c r="J41" s="140" t="s">
        <v>642</v>
      </c>
    </row>
    <row r="42" spans="1:10" ht="13.5" customHeight="1" x14ac:dyDescent="0.2">
      <c r="A42" s="128" t="s">
        <v>793</v>
      </c>
      <c r="B42" s="140">
        <v>171.05293</v>
      </c>
      <c r="C42" s="140">
        <v>8.3056990000000006</v>
      </c>
      <c r="D42" s="140">
        <v>162.747231</v>
      </c>
      <c r="E42" s="140">
        <v>57.497706999999998</v>
      </c>
      <c r="F42" s="140">
        <v>105.24952399999999</v>
      </c>
      <c r="G42" s="140" t="s">
        <v>642</v>
      </c>
      <c r="H42" s="140" t="s">
        <v>642</v>
      </c>
      <c r="I42" s="140" t="s">
        <v>642</v>
      </c>
      <c r="J42" s="140" t="s">
        <v>642</v>
      </c>
    </row>
    <row r="43" spans="1:10" ht="13.5" customHeight="1" x14ac:dyDescent="0.2">
      <c r="A43" s="128" t="s">
        <v>794</v>
      </c>
      <c r="B43" s="140">
        <v>20.116904999999999</v>
      </c>
      <c r="C43" s="140">
        <v>0.48893599999999998</v>
      </c>
      <c r="D43" s="140">
        <v>19.627969</v>
      </c>
      <c r="E43" s="140">
        <v>11.793262</v>
      </c>
      <c r="F43" s="140">
        <v>7.8347069999999999</v>
      </c>
      <c r="G43" s="140" t="s">
        <v>642</v>
      </c>
      <c r="H43" s="140" t="s">
        <v>642</v>
      </c>
      <c r="I43" s="140" t="s">
        <v>642</v>
      </c>
      <c r="J43" s="140">
        <v>0.120666</v>
      </c>
    </row>
    <row r="44" spans="1:10" s="75" customFormat="1" ht="18.75" customHeight="1" x14ac:dyDescent="0.2">
      <c r="A44" s="127" t="s">
        <v>1071</v>
      </c>
      <c r="B44" s="137">
        <v>443.04624000000001</v>
      </c>
      <c r="C44" s="137">
        <v>71.972392999999997</v>
      </c>
      <c r="D44" s="137">
        <v>330.60744699999998</v>
      </c>
      <c r="E44" s="137">
        <v>276.01966900000002</v>
      </c>
      <c r="F44" s="137">
        <v>54.587778</v>
      </c>
      <c r="G44" s="137">
        <v>40.4664</v>
      </c>
      <c r="H44" s="137" t="s">
        <v>642</v>
      </c>
      <c r="I44" s="137" t="s">
        <v>642</v>
      </c>
      <c r="J44" s="137" t="s">
        <v>642</v>
      </c>
    </row>
    <row r="45" spans="1:10" ht="13.5" customHeight="1" x14ac:dyDescent="0.2">
      <c r="A45" s="126" t="s">
        <v>790</v>
      </c>
      <c r="B45" s="140">
        <v>428.67790000000002</v>
      </c>
      <c r="C45" s="140">
        <v>69.240341000000001</v>
      </c>
      <c r="D45" s="140">
        <v>325.499707</v>
      </c>
      <c r="E45" s="140">
        <v>273.518508</v>
      </c>
      <c r="F45" s="140">
        <v>51.981198999999997</v>
      </c>
      <c r="G45" s="140">
        <v>33.937851999999999</v>
      </c>
      <c r="H45" s="140" t="s">
        <v>642</v>
      </c>
      <c r="I45" s="140" t="s">
        <v>642</v>
      </c>
      <c r="J45" s="140" t="s">
        <v>642</v>
      </c>
    </row>
    <row r="46" spans="1:10" ht="13.5" customHeight="1" x14ac:dyDescent="0.2">
      <c r="A46" s="126" t="s">
        <v>792</v>
      </c>
      <c r="B46" s="140">
        <v>14.36834</v>
      </c>
      <c r="C46" s="140">
        <v>2.7320519999999999</v>
      </c>
      <c r="D46" s="140">
        <v>5.1077399999999997</v>
      </c>
      <c r="E46" s="140">
        <v>2.5011610000000002</v>
      </c>
      <c r="F46" s="140">
        <v>2.606579</v>
      </c>
      <c r="G46" s="140">
        <v>6.5285479999999998</v>
      </c>
      <c r="H46" s="140" t="s">
        <v>642</v>
      </c>
      <c r="I46" s="140" t="s">
        <v>642</v>
      </c>
      <c r="J46" s="140" t="s">
        <v>642</v>
      </c>
    </row>
    <row r="47" spans="1:10" s="75" customFormat="1" ht="18.75" customHeight="1" x14ac:dyDescent="0.2">
      <c r="A47" s="142" t="s">
        <v>741</v>
      </c>
      <c r="B47" s="137">
        <v>3732.6419340000002</v>
      </c>
      <c r="C47" s="137">
        <v>884.54424800000004</v>
      </c>
      <c r="D47" s="137">
        <v>2348.6616530000001</v>
      </c>
      <c r="E47" s="137">
        <v>1375.646542</v>
      </c>
      <c r="F47" s="137">
        <v>973.01511100000005</v>
      </c>
      <c r="G47" s="137">
        <v>499.43603400000001</v>
      </c>
      <c r="H47" s="137">
        <v>0.28781899999999999</v>
      </c>
      <c r="I47" s="137">
        <v>0.55514799999999997</v>
      </c>
      <c r="J47" s="137">
        <v>2.6354600000000001</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3200.4768020000001</v>
      </c>
      <c r="C49" s="137">
        <v>804.88601200000005</v>
      </c>
      <c r="D49" s="137">
        <v>1970.573656</v>
      </c>
      <c r="E49" s="137">
        <v>1075.4204339999999</v>
      </c>
      <c r="F49" s="137">
        <v>895.15322200000003</v>
      </c>
      <c r="G49" s="137">
        <v>425.017135</v>
      </c>
      <c r="H49" s="137">
        <v>0.28781899999999999</v>
      </c>
      <c r="I49" s="137">
        <v>0.306809</v>
      </c>
      <c r="J49" s="137">
        <v>1.913648</v>
      </c>
    </row>
    <row r="50" spans="1:10" ht="13.5" customHeight="1" x14ac:dyDescent="0.2">
      <c r="A50" s="126" t="s">
        <v>789</v>
      </c>
      <c r="B50" s="140">
        <v>2166.7661240000002</v>
      </c>
      <c r="C50" s="140">
        <v>612.08409300000005</v>
      </c>
      <c r="D50" s="140">
        <v>1230.2845239999999</v>
      </c>
      <c r="E50" s="140">
        <v>644.14110500000004</v>
      </c>
      <c r="F50" s="140">
        <v>586.14341899999999</v>
      </c>
      <c r="G50" s="140">
        <v>324.39750700000002</v>
      </c>
      <c r="H50" s="140">
        <v>7.8734999999999999E-2</v>
      </c>
      <c r="I50" s="140">
        <v>0.21778700000000001</v>
      </c>
      <c r="J50" s="140">
        <v>1.7929820000000001</v>
      </c>
    </row>
    <row r="51" spans="1:10" ht="13.5" customHeight="1" x14ac:dyDescent="0.2">
      <c r="A51" s="126" t="s">
        <v>791</v>
      </c>
      <c r="B51" s="140">
        <v>844.07383600000003</v>
      </c>
      <c r="C51" s="140">
        <v>184.007284</v>
      </c>
      <c r="D51" s="140">
        <v>559.44692399999997</v>
      </c>
      <c r="E51" s="140">
        <v>362.65257600000001</v>
      </c>
      <c r="F51" s="140">
        <v>196.79434800000001</v>
      </c>
      <c r="G51" s="140">
        <v>100.61962800000001</v>
      </c>
      <c r="H51" s="140">
        <v>0.20908399999999999</v>
      </c>
      <c r="I51" s="140">
        <v>8.9022000000000004E-2</v>
      </c>
      <c r="J51" s="140" t="s">
        <v>642</v>
      </c>
    </row>
    <row r="52" spans="1:10" ht="13.5" customHeight="1" x14ac:dyDescent="0.2">
      <c r="A52" s="128" t="s">
        <v>793</v>
      </c>
      <c r="B52" s="140">
        <v>169.519937</v>
      </c>
      <c r="C52" s="140">
        <v>8.3056990000000006</v>
      </c>
      <c r="D52" s="140">
        <v>161.21423799999999</v>
      </c>
      <c r="E52" s="140">
        <v>56.833491000000002</v>
      </c>
      <c r="F52" s="140">
        <v>104.380747</v>
      </c>
      <c r="G52" s="140" t="s">
        <v>642</v>
      </c>
      <c r="H52" s="140" t="s">
        <v>642</v>
      </c>
      <c r="I52" s="140" t="s">
        <v>642</v>
      </c>
      <c r="J52" s="140" t="s">
        <v>642</v>
      </c>
    </row>
    <row r="53" spans="1:10" ht="13.5" customHeight="1" x14ac:dyDescent="0.2">
      <c r="A53" s="128" t="s">
        <v>794</v>
      </c>
      <c r="B53" s="140">
        <v>20.116904999999999</v>
      </c>
      <c r="C53" s="140">
        <v>0.48893599999999998</v>
      </c>
      <c r="D53" s="140">
        <v>19.627969</v>
      </c>
      <c r="E53" s="140">
        <v>11.793262</v>
      </c>
      <c r="F53" s="140">
        <v>7.8347069999999999</v>
      </c>
      <c r="G53" s="140" t="s">
        <v>642</v>
      </c>
      <c r="H53" s="140" t="s">
        <v>642</v>
      </c>
      <c r="I53" s="140" t="s">
        <v>642</v>
      </c>
      <c r="J53" s="140">
        <v>0.120666</v>
      </c>
    </row>
    <row r="54" spans="1:10" s="75" customFormat="1" ht="18.75" customHeight="1" x14ac:dyDescent="0.2">
      <c r="A54" s="127" t="s">
        <v>1071</v>
      </c>
      <c r="B54" s="137">
        <v>436.52246400000001</v>
      </c>
      <c r="C54" s="137">
        <v>71.972392999999997</v>
      </c>
      <c r="D54" s="137">
        <v>327.82588299999998</v>
      </c>
      <c r="E54" s="137">
        <v>273.77571699999999</v>
      </c>
      <c r="F54" s="137">
        <v>54.050165999999997</v>
      </c>
      <c r="G54" s="137">
        <v>36.724187999999998</v>
      </c>
      <c r="H54" s="137" t="s">
        <v>642</v>
      </c>
      <c r="I54" s="137" t="s">
        <v>642</v>
      </c>
      <c r="J54" s="137" t="s">
        <v>642</v>
      </c>
    </row>
    <row r="55" spans="1:10" ht="13.5" customHeight="1" x14ac:dyDescent="0.2">
      <c r="A55" s="126" t="s">
        <v>790</v>
      </c>
      <c r="B55" s="140">
        <v>425.234644</v>
      </c>
      <c r="C55" s="140">
        <v>69.240341000000001</v>
      </c>
      <c r="D55" s="140">
        <v>322.718143</v>
      </c>
      <c r="E55" s="140">
        <v>271.27455600000002</v>
      </c>
      <c r="F55" s="140">
        <v>51.443587000000001</v>
      </c>
      <c r="G55" s="140">
        <v>33.276159999999997</v>
      </c>
      <c r="H55" s="140" t="s">
        <v>642</v>
      </c>
      <c r="I55" s="140" t="s">
        <v>642</v>
      </c>
      <c r="J55" s="140" t="s">
        <v>642</v>
      </c>
    </row>
    <row r="56" spans="1:10" ht="13.5" customHeight="1" x14ac:dyDescent="0.2">
      <c r="A56" s="126" t="s">
        <v>792</v>
      </c>
      <c r="B56" s="140">
        <v>11.28782</v>
      </c>
      <c r="C56" s="140">
        <v>2.7320519999999999</v>
      </c>
      <c r="D56" s="140">
        <v>5.1077399999999997</v>
      </c>
      <c r="E56" s="140">
        <v>2.5011610000000002</v>
      </c>
      <c r="F56" s="140">
        <v>2.606579</v>
      </c>
      <c r="G56" s="140">
        <v>3.4480279999999999</v>
      </c>
      <c r="H56" s="140" t="s">
        <v>642</v>
      </c>
      <c r="I56" s="140" t="s">
        <v>642</v>
      </c>
      <c r="J56" s="140" t="s">
        <v>642</v>
      </c>
    </row>
    <row r="57" spans="1:10" s="75" customFormat="1" ht="18.75" customHeight="1" x14ac:dyDescent="0.2">
      <c r="A57" s="142" t="s">
        <v>1055</v>
      </c>
      <c r="B57" s="137">
        <v>3636.9992659999998</v>
      </c>
      <c r="C57" s="137">
        <v>876.85840499999995</v>
      </c>
      <c r="D57" s="137">
        <v>2298.3995380000001</v>
      </c>
      <c r="E57" s="137">
        <v>1349.1961510000001</v>
      </c>
      <c r="F57" s="137">
        <v>949.20338800000002</v>
      </c>
      <c r="G57" s="137">
        <v>461.74132300000002</v>
      </c>
      <c r="H57" s="137">
        <v>0.28781899999999999</v>
      </c>
      <c r="I57" s="137">
        <v>0.306809</v>
      </c>
      <c r="J57" s="137">
        <v>1.913648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1049.3339619999999</v>
      </c>
      <c r="C59" s="137">
        <v>512.62698499999999</v>
      </c>
      <c r="D59" s="137">
        <v>462.27910100000003</v>
      </c>
      <c r="E59" s="137">
        <v>267.246647</v>
      </c>
      <c r="F59" s="137">
        <v>195.032454</v>
      </c>
      <c r="G59" s="137">
        <v>74.427875</v>
      </c>
      <c r="H59" s="137" t="s">
        <v>642</v>
      </c>
      <c r="I59" s="137">
        <v>0.204926</v>
      </c>
      <c r="J59" s="137">
        <v>0.18718699999999999</v>
      </c>
    </row>
    <row r="60" spans="1:10" ht="13.5" customHeight="1" x14ac:dyDescent="0.2">
      <c r="A60" s="126" t="s">
        <v>789</v>
      </c>
      <c r="B60" s="140">
        <v>680.41760499999998</v>
      </c>
      <c r="C60" s="140">
        <v>401.81748299999998</v>
      </c>
      <c r="D60" s="140">
        <v>252.96710400000001</v>
      </c>
      <c r="E60" s="140">
        <v>134.72419199999999</v>
      </c>
      <c r="F60" s="140">
        <v>118.24291100000001</v>
      </c>
      <c r="G60" s="140">
        <v>25.633019000000001</v>
      </c>
      <c r="H60" s="140" t="s">
        <v>642</v>
      </c>
      <c r="I60" s="140">
        <v>0.204926</v>
      </c>
      <c r="J60" s="140">
        <v>0.18718699999999999</v>
      </c>
    </row>
    <row r="61" spans="1:10" ht="13.5" customHeight="1" x14ac:dyDescent="0.2">
      <c r="A61" s="126" t="s">
        <v>791</v>
      </c>
      <c r="B61" s="140">
        <v>339.32559800000001</v>
      </c>
      <c r="C61" s="140">
        <v>104.173029</v>
      </c>
      <c r="D61" s="140">
        <v>186.35771299999999</v>
      </c>
      <c r="E61" s="140">
        <v>112.436672</v>
      </c>
      <c r="F61" s="140">
        <v>73.921041000000002</v>
      </c>
      <c r="G61" s="140">
        <v>48.794856000000003</v>
      </c>
      <c r="H61" s="140" t="s">
        <v>642</v>
      </c>
      <c r="I61" s="140" t="s">
        <v>642</v>
      </c>
      <c r="J61" s="140" t="s">
        <v>642</v>
      </c>
    </row>
    <row r="62" spans="1:10" ht="13.5" customHeight="1" x14ac:dyDescent="0.2">
      <c r="A62" s="128" t="s">
        <v>793</v>
      </c>
      <c r="B62" s="140">
        <v>28.575790000000001</v>
      </c>
      <c r="C62" s="140">
        <v>6.1475379999999999</v>
      </c>
      <c r="D62" s="140">
        <v>22.428252000000001</v>
      </c>
      <c r="E62" s="140">
        <v>19.559750000000001</v>
      </c>
      <c r="F62" s="140">
        <v>2.8685019999999999</v>
      </c>
      <c r="G62" s="140" t="s">
        <v>642</v>
      </c>
      <c r="H62" s="140" t="s">
        <v>642</v>
      </c>
      <c r="I62" s="140" t="s">
        <v>642</v>
      </c>
      <c r="J62" s="140" t="s">
        <v>642</v>
      </c>
    </row>
    <row r="63" spans="1:10" ht="13.5" customHeight="1" x14ac:dyDescent="0.2">
      <c r="A63" s="128" t="s">
        <v>794</v>
      </c>
      <c r="B63" s="140">
        <v>1.0149680000000001</v>
      </c>
      <c r="C63" s="140">
        <v>0.48893599999999998</v>
      </c>
      <c r="D63" s="140">
        <v>0.52603200000000006</v>
      </c>
      <c r="E63" s="140">
        <v>0.52603200000000006</v>
      </c>
      <c r="F63" s="140" t="s">
        <v>642</v>
      </c>
      <c r="G63" s="140" t="s">
        <v>642</v>
      </c>
      <c r="H63" s="140" t="s">
        <v>642</v>
      </c>
      <c r="I63" s="140" t="s">
        <v>642</v>
      </c>
      <c r="J63" s="140" t="s">
        <v>642</v>
      </c>
    </row>
    <row r="64" spans="1:10" s="75" customFormat="1" ht="18.75" customHeight="1" x14ac:dyDescent="0.2">
      <c r="A64" s="127" t="s">
        <v>1071</v>
      </c>
      <c r="B64" s="137">
        <v>112.096839</v>
      </c>
      <c r="C64" s="137">
        <v>42.630159999999997</v>
      </c>
      <c r="D64" s="137">
        <v>67.471716999999998</v>
      </c>
      <c r="E64" s="137">
        <v>55.707054999999997</v>
      </c>
      <c r="F64" s="137">
        <v>11.764662</v>
      </c>
      <c r="G64" s="137">
        <v>1.9949619999999999</v>
      </c>
      <c r="H64" s="137" t="s">
        <v>642</v>
      </c>
      <c r="I64" s="137" t="s">
        <v>642</v>
      </c>
      <c r="J64" s="137" t="s">
        <v>642</v>
      </c>
    </row>
    <row r="65" spans="1:10" ht="13.5" customHeight="1" x14ac:dyDescent="0.2">
      <c r="A65" s="126" t="s">
        <v>790</v>
      </c>
      <c r="B65" s="140">
        <v>108.87474400000001</v>
      </c>
      <c r="C65" s="140">
        <v>39.898108000000001</v>
      </c>
      <c r="D65" s="140">
        <v>66.981673999999998</v>
      </c>
      <c r="E65" s="140">
        <v>55.691312000000003</v>
      </c>
      <c r="F65" s="140">
        <v>11.290362</v>
      </c>
      <c r="G65" s="140">
        <v>1.9949619999999999</v>
      </c>
      <c r="H65" s="140" t="s">
        <v>642</v>
      </c>
      <c r="I65" s="140" t="s">
        <v>642</v>
      </c>
      <c r="J65" s="140" t="s">
        <v>642</v>
      </c>
    </row>
    <row r="66" spans="1:10" ht="13.5" customHeight="1" x14ac:dyDescent="0.2">
      <c r="A66" s="126" t="s">
        <v>792</v>
      </c>
      <c r="B66" s="140">
        <v>3.2220949999999999</v>
      </c>
      <c r="C66" s="140">
        <v>2.7320519999999999</v>
      </c>
      <c r="D66" s="140">
        <v>0.49004300000000001</v>
      </c>
      <c r="E66" s="140">
        <v>1.5743E-2</v>
      </c>
      <c r="F66" s="140">
        <v>0.4743</v>
      </c>
      <c r="G66" s="140" t="s">
        <v>642</v>
      </c>
      <c r="H66" s="140" t="s">
        <v>642</v>
      </c>
      <c r="I66" s="140" t="s">
        <v>642</v>
      </c>
      <c r="J66" s="140" t="s">
        <v>642</v>
      </c>
    </row>
    <row r="67" spans="1:10" s="75" customFormat="1" ht="18.75" customHeight="1" x14ac:dyDescent="0.2">
      <c r="A67" s="142" t="s">
        <v>1055</v>
      </c>
      <c r="B67" s="137">
        <v>1161.430801</v>
      </c>
      <c r="C67" s="137">
        <v>555.25714600000003</v>
      </c>
      <c r="D67" s="137">
        <v>529.75081799999998</v>
      </c>
      <c r="E67" s="137">
        <v>322.95370200000002</v>
      </c>
      <c r="F67" s="137">
        <v>206.79711599999999</v>
      </c>
      <c r="G67" s="137">
        <v>76.422837000000001</v>
      </c>
      <c r="H67" s="137" t="s">
        <v>642</v>
      </c>
      <c r="I67" s="137">
        <v>0.204926</v>
      </c>
      <c r="J67" s="137">
        <v>0.18718699999999999</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14685</v>
      </c>
      <c r="D8" s="169">
        <v>12053</v>
      </c>
      <c r="E8" s="169">
        <v>7560</v>
      </c>
      <c r="F8" s="169">
        <v>3196</v>
      </c>
      <c r="G8" s="169">
        <v>1258</v>
      </c>
      <c r="H8" s="169">
        <v>39</v>
      </c>
      <c r="I8" s="169">
        <v>2632</v>
      </c>
      <c r="J8" s="169">
        <v>2565</v>
      </c>
      <c r="K8" s="169">
        <v>67</v>
      </c>
    </row>
    <row r="9" spans="1:11" ht="14.25" customHeight="1" x14ac:dyDescent="0.2">
      <c r="A9" s="167" t="s">
        <v>628</v>
      </c>
      <c r="B9" s="123" t="s">
        <v>556</v>
      </c>
      <c r="C9" s="169">
        <v>4781</v>
      </c>
      <c r="D9" s="169">
        <v>3733</v>
      </c>
      <c r="E9" s="169">
        <v>2297</v>
      </c>
      <c r="F9" s="169">
        <v>1254</v>
      </c>
      <c r="G9" s="169">
        <v>170</v>
      </c>
      <c r="H9" s="169">
        <v>12</v>
      </c>
      <c r="I9" s="169">
        <v>1048</v>
      </c>
      <c r="J9" s="169">
        <v>1010</v>
      </c>
      <c r="K9" s="169">
        <v>38</v>
      </c>
    </row>
    <row r="10" spans="1:11" ht="14.25" customHeight="1" x14ac:dyDescent="0.2">
      <c r="A10" s="167" t="s">
        <v>559</v>
      </c>
      <c r="B10" s="123" t="s">
        <v>556</v>
      </c>
      <c r="C10" s="169">
        <v>7922</v>
      </c>
      <c r="D10" s="169">
        <v>6605</v>
      </c>
      <c r="E10" s="169">
        <v>4078</v>
      </c>
      <c r="F10" s="169">
        <v>1569</v>
      </c>
      <c r="G10" s="169">
        <v>935</v>
      </c>
      <c r="H10" s="169">
        <v>23</v>
      </c>
      <c r="I10" s="169">
        <v>1317</v>
      </c>
      <c r="J10" s="169">
        <v>1304</v>
      </c>
      <c r="K10" s="169">
        <v>13</v>
      </c>
    </row>
    <row r="11" spans="1:11" ht="14.25" customHeight="1" x14ac:dyDescent="0.2">
      <c r="A11" s="168" t="s">
        <v>557</v>
      </c>
      <c r="B11" s="123" t="s">
        <v>747</v>
      </c>
      <c r="C11" s="169">
        <v>31717.550999999999</v>
      </c>
      <c r="D11" s="169">
        <v>26894.5</v>
      </c>
      <c r="E11" s="169">
        <v>15518.993</v>
      </c>
      <c r="F11" s="169">
        <v>6426.0789999999997</v>
      </c>
      <c r="G11" s="169">
        <v>4877.6090000000004</v>
      </c>
      <c r="H11" s="169">
        <v>71.819000000000003</v>
      </c>
      <c r="I11" s="169">
        <v>4823.0510000000004</v>
      </c>
      <c r="J11" s="169">
        <v>4729.1210000000001</v>
      </c>
      <c r="K11" s="169">
        <v>93.93</v>
      </c>
    </row>
    <row r="12" spans="1:11" ht="14.25" customHeight="1" x14ac:dyDescent="0.2">
      <c r="A12" s="168" t="s">
        <v>630</v>
      </c>
      <c r="B12" s="123" t="s">
        <v>747</v>
      </c>
      <c r="C12" s="169">
        <v>15763.97</v>
      </c>
      <c r="D12" s="169">
        <v>12756.6463</v>
      </c>
      <c r="E12" s="169">
        <v>7996.6844000000001</v>
      </c>
      <c r="F12" s="169">
        <v>3793.0439999999999</v>
      </c>
      <c r="G12" s="169">
        <v>916.26790000000005</v>
      </c>
      <c r="H12" s="169">
        <v>50.65</v>
      </c>
      <c r="I12" s="169">
        <v>3007.3236999999999</v>
      </c>
      <c r="J12" s="169">
        <v>2940.9297000000001</v>
      </c>
      <c r="K12" s="169">
        <v>66.394000000000005</v>
      </c>
    </row>
    <row r="13" spans="1:11" ht="14.25" customHeight="1" x14ac:dyDescent="0.2">
      <c r="A13" s="168" t="s">
        <v>631</v>
      </c>
      <c r="B13" s="123" t="s">
        <v>632</v>
      </c>
      <c r="C13" s="169">
        <v>185.73700000000341</v>
      </c>
      <c r="D13" s="169">
        <v>176.29150000000283</v>
      </c>
      <c r="E13" s="169">
        <v>84.097750000000488</v>
      </c>
      <c r="F13" s="169" t="s">
        <v>642</v>
      </c>
      <c r="G13" s="169">
        <v>92.193749999999767</v>
      </c>
      <c r="H13" s="169" t="s">
        <v>642</v>
      </c>
      <c r="I13" s="169">
        <v>9.4454999999999831</v>
      </c>
      <c r="J13" s="169">
        <v>9.4454999999999831</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4510</v>
      </c>
      <c r="D15" s="169">
        <v>3607</v>
      </c>
      <c r="E15" s="169">
        <v>2359</v>
      </c>
      <c r="F15" s="169">
        <v>1058</v>
      </c>
      <c r="G15" s="169">
        <v>183</v>
      </c>
      <c r="H15" s="169">
        <v>7</v>
      </c>
      <c r="I15" s="169">
        <v>903</v>
      </c>
      <c r="J15" s="169">
        <v>867</v>
      </c>
      <c r="K15" s="169">
        <v>36</v>
      </c>
    </row>
    <row r="16" spans="1:11" ht="14.25" customHeight="1" x14ac:dyDescent="0.2">
      <c r="A16" s="167" t="s">
        <v>628</v>
      </c>
      <c r="B16" s="123" t="s">
        <v>556</v>
      </c>
      <c r="C16" s="169">
        <v>2917</v>
      </c>
      <c r="D16" s="169">
        <v>2219</v>
      </c>
      <c r="E16" s="169">
        <v>1597</v>
      </c>
      <c r="F16" s="169">
        <v>510</v>
      </c>
      <c r="G16" s="169">
        <v>105</v>
      </c>
      <c r="H16" s="169">
        <v>7</v>
      </c>
      <c r="I16" s="169">
        <v>698</v>
      </c>
      <c r="J16" s="169">
        <v>662</v>
      </c>
      <c r="K16" s="169">
        <v>36</v>
      </c>
    </row>
    <row r="17" spans="1:11" ht="14.25" customHeight="1" x14ac:dyDescent="0.2">
      <c r="A17" s="167" t="s">
        <v>559</v>
      </c>
      <c r="B17" s="123" t="s">
        <v>556</v>
      </c>
      <c r="C17" s="169">
        <v>1046</v>
      </c>
      <c r="D17" s="169">
        <v>953</v>
      </c>
      <c r="E17" s="169">
        <v>439</v>
      </c>
      <c r="F17" s="169">
        <v>440</v>
      </c>
      <c r="G17" s="169">
        <v>74</v>
      </c>
      <c r="H17" s="169" t="s">
        <v>642</v>
      </c>
      <c r="I17" s="169">
        <v>93</v>
      </c>
      <c r="J17" s="169">
        <v>93</v>
      </c>
      <c r="K17" s="169" t="s">
        <v>642</v>
      </c>
    </row>
    <row r="18" spans="1:11" ht="14.25" customHeight="1" x14ac:dyDescent="0.2">
      <c r="A18" s="168" t="s">
        <v>557</v>
      </c>
      <c r="B18" s="123" t="s">
        <v>747</v>
      </c>
      <c r="C18" s="169">
        <v>6059.7640000000001</v>
      </c>
      <c r="D18" s="169">
        <v>5421.991</v>
      </c>
      <c r="E18" s="169">
        <v>3035.3670000000002</v>
      </c>
      <c r="F18" s="169">
        <v>1888.9860000000001</v>
      </c>
      <c r="G18" s="169">
        <v>493.81200000000001</v>
      </c>
      <c r="H18" s="169">
        <v>3.8260000000000001</v>
      </c>
      <c r="I18" s="169">
        <v>637.77300000000002</v>
      </c>
      <c r="J18" s="169">
        <v>591.85400000000004</v>
      </c>
      <c r="K18" s="169">
        <v>45.918999999999997</v>
      </c>
    </row>
    <row r="19" spans="1:11" ht="14.25" customHeight="1" x14ac:dyDescent="0.2">
      <c r="A19" s="168" t="s">
        <v>630</v>
      </c>
      <c r="B19" s="123" t="s">
        <v>747</v>
      </c>
      <c r="C19" s="169">
        <v>4447.7829000000002</v>
      </c>
      <c r="D19" s="169">
        <v>3846.4059000000002</v>
      </c>
      <c r="E19" s="169">
        <v>2499.0774000000001</v>
      </c>
      <c r="F19" s="169">
        <v>1270.5450000000001</v>
      </c>
      <c r="G19" s="169">
        <v>70.907499999999999</v>
      </c>
      <c r="H19" s="169">
        <v>5.8760000000000003</v>
      </c>
      <c r="I19" s="169">
        <v>601.37699999999995</v>
      </c>
      <c r="J19" s="169">
        <v>563.06799999999998</v>
      </c>
      <c r="K19" s="169">
        <v>38.308999999999997</v>
      </c>
    </row>
    <row r="20" spans="1:11" ht="14.25" customHeight="1" x14ac:dyDescent="0.2">
      <c r="A20" s="168" t="s">
        <v>631</v>
      </c>
      <c r="B20" s="123" t="s">
        <v>632</v>
      </c>
      <c r="C20" s="169">
        <v>25.54749999999968</v>
      </c>
      <c r="D20" s="169">
        <v>18.005000000000329</v>
      </c>
      <c r="E20" s="169">
        <v>8.8694999999999862</v>
      </c>
      <c r="F20" s="169" t="s">
        <v>642</v>
      </c>
      <c r="G20" s="169">
        <v>9.1354999999998352</v>
      </c>
      <c r="H20" s="169" t="s">
        <v>642</v>
      </c>
      <c r="I20" s="169">
        <v>7.5424999999999942</v>
      </c>
      <c r="J20" s="169">
        <v>7.5424999999999942</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8982</v>
      </c>
      <c r="D22" s="169">
        <v>7360</v>
      </c>
      <c r="E22" s="169">
        <v>4395</v>
      </c>
      <c r="F22" s="169">
        <v>1858</v>
      </c>
      <c r="G22" s="169">
        <v>1075</v>
      </c>
      <c r="H22" s="169">
        <v>32</v>
      </c>
      <c r="I22" s="169">
        <v>1622</v>
      </c>
      <c r="J22" s="169">
        <v>1609</v>
      </c>
      <c r="K22" s="169">
        <v>13</v>
      </c>
    </row>
    <row r="23" spans="1:11" ht="14.25" customHeight="1" x14ac:dyDescent="0.2">
      <c r="A23" s="167" t="s">
        <v>628</v>
      </c>
      <c r="B23" s="123" t="s">
        <v>556</v>
      </c>
      <c r="C23" s="169">
        <v>1713</v>
      </c>
      <c r="D23" s="169">
        <v>1367</v>
      </c>
      <c r="E23" s="169">
        <v>655</v>
      </c>
      <c r="F23" s="169">
        <v>642</v>
      </c>
      <c r="G23" s="169">
        <v>65</v>
      </c>
      <c r="H23" s="169">
        <v>5</v>
      </c>
      <c r="I23" s="169">
        <v>346</v>
      </c>
      <c r="J23" s="169">
        <v>344</v>
      </c>
      <c r="K23" s="169">
        <v>2</v>
      </c>
    </row>
    <row r="24" spans="1:11" ht="14.25" customHeight="1" x14ac:dyDescent="0.2">
      <c r="A24" s="167" t="s">
        <v>559</v>
      </c>
      <c r="B24" s="123" t="s">
        <v>556</v>
      </c>
      <c r="C24" s="169">
        <v>6223</v>
      </c>
      <c r="D24" s="169">
        <v>5055</v>
      </c>
      <c r="E24" s="169">
        <v>3132</v>
      </c>
      <c r="F24" s="169">
        <v>1039</v>
      </c>
      <c r="G24" s="169">
        <v>861</v>
      </c>
      <c r="H24" s="169">
        <v>23</v>
      </c>
      <c r="I24" s="169">
        <v>1168</v>
      </c>
      <c r="J24" s="169">
        <v>1158</v>
      </c>
      <c r="K24" s="169">
        <v>10</v>
      </c>
    </row>
    <row r="25" spans="1:11" ht="14.25" customHeight="1" x14ac:dyDescent="0.2">
      <c r="A25" s="168" t="s">
        <v>557</v>
      </c>
      <c r="B25" s="123" t="s">
        <v>747</v>
      </c>
      <c r="C25" s="169">
        <v>23597.633000000002</v>
      </c>
      <c r="D25" s="169">
        <v>19522.308000000001</v>
      </c>
      <c r="E25" s="169">
        <v>10947.598</v>
      </c>
      <c r="F25" s="169">
        <v>4122.92</v>
      </c>
      <c r="G25" s="169">
        <v>4383.7969999999996</v>
      </c>
      <c r="H25" s="169">
        <v>67.992999999999995</v>
      </c>
      <c r="I25" s="169">
        <v>4075.3249999999998</v>
      </c>
      <c r="J25" s="169">
        <v>4047.866</v>
      </c>
      <c r="K25" s="169">
        <v>27.459</v>
      </c>
    </row>
    <row r="26" spans="1:11" ht="14.25" customHeight="1" x14ac:dyDescent="0.2">
      <c r="A26" s="168" t="s">
        <v>630</v>
      </c>
      <c r="B26" s="123" t="s">
        <v>747</v>
      </c>
      <c r="C26" s="169">
        <v>10524.156499999999</v>
      </c>
      <c r="D26" s="169">
        <v>8180.3284000000003</v>
      </c>
      <c r="E26" s="169">
        <v>4970.4430000000002</v>
      </c>
      <c r="F26" s="169">
        <v>2319.7510000000002</v>
      </c>
      <c r="G26" s="169">
        <v>845.36040000000003</v>
      </c>
      <c r="H26" s="169">
        <v>44.774000000000001</v>
      </c>
      <c r="I26" s="169">
        <v>2343.8281000000002</v>
      </c>
      <c r="J26" s="169">
        <v>2327.2710999999999</v>
      </c>
      <c r="K26" s="169">
        <v>16.556999999999999</v>
      </c>
    </row>
    <row r="27" spans="1:11" ht="14.25" customHeight="1" x14ac:dyDescent="0.2">
      <c r="A27" s="168" t="s">
        <v>631</v>
      </c>
      <c r="B27" s="123" t="s">
        <v>632</v>
      </c>
      <c r="C27" s="169">
        <v>146.75350000000043</v>
      </c>
      <c r="D27" s="169">
        <v>145.00450000000043</v>
      </c>
      <c r="E27" s="169">
        <v>61.946250000000184</v>
      </c>
      <c r="F27" s="169" t="s">
        <v>642</v>
      </c>
      <c r="G27" s="169">
        <v>83.058250000000484</v>
      </c>
      <c r="H27" s="169" t="s">
        <v>642</v>
      </c>
      <c r="I27" s="169">
        <v>1.7489999999999994</v>
      </c>
      <c r="J27" s="169">
        <v>1.7489999999999994</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5367</v>
      </c>
      <c r="D29" s="169">
        <v>3890</v>
      </c>
      <c r="E29" s="169">
        <v>2224</v>
      </c>
      <c r="F29" s="169">
        <v>1171</v>
      </c>
      <c r="G29" s="169">
        <v>476</v>
      </c>
      <c r="H29" s="169">
        <v>19</v>
      </c>
      <c r="I29" s="169">
        <v>1477</v>
      </c>
      <c r="J29" s="169">
        <v>1471</v>
      </c>
      <c r="K29" s="169">
        <v>6</v>
      </c>
    </row>
    <row r="30" spans="1:11" ht="14.25" customHeight="1" x14ac:dyDescent="0.2">
      <c r="A30" s="167" t="s">
        <v>628</v>
      </c>
      <c r="B30" s="123" t="s">
        <v>556</v>
      </c>
      <c r="C30" s="169">
        <v>1118</v>
      </c>
      <c r="D30" s="169">
        <v>808</v>
      </c>
      <c r="E30" s="169">
        <v>375</v>
      </c>
      <c r="F30" s="169">
        <v>391</v>
      </c>
      <c r="G30" s="169">
        <v>37</v>
      </c>
      <c r="H30" s="169">
        <v>5</v>
      </c>
      <c r="I30" s="169">
        <v>310</v>
      </c>
      <c r="J30" s="169">
        <v>309</v>
      </c>
      <c r="K30" s="169">
        <v>1</v>
      </c>
    </row>
    <row r="31" spans="1:11" ht="14.25" customHeight="1" x14ac:dyDescent="0.2">
      <c r="A31" s="167" t="s">
        <v>559</v>
      </c>
      <c r="B31" s="123" t="s">
        <v>556</v>
      </c>
      <c r="C31" s="169">
        <v>3625</v>
      </c>
      <c r="D31" s="169">
        <v>2548</v>
      </c>
      <c r="E31" s="169">
        <v>1500</v>
      </c>
      <c r="F31" s="169">
        <v>673</v>
      </c>
      <c r="G31" s="169">
        <v>364</v>
      </c>
      <c r="H31" s="169">
        <v>11</v>
      </c>
      <c r="I31" s="169">
        <v>1077</v>
      </c>
      <c r="J31" s="169">
        <v>1073</v>
      </c>
      <c r="K31" s="169">
        <v>4</v>
      </c>
    </row>
    <row r="32" spans="1:11" ht="14.25" customHeight="1" x14ac:dyDescent="0.2">
      <c r="A32" s="168" t="s">
        <v>557</v>
      </c>
      <c r="B32" s="123" t="s">
        <v>747</v>
      </c>
      <c r="C32" s="169">
        <v>14228.204</v>
      </c>
      <c r="D32" s="169">
        <v>10437.662</v>
      </c>
      <c r="E32" s="169">
        <v>5886.82</v>
      </c>
      <c r="F32" s="169">
        <v>2547.442</v>
      </c>
      <c r="G32" s="169">
        <v>1964.259</v>
      </c>
      <c r="H32" s="169">
        <v>39.140999999999998</v>
      </c>
      <c r="I32" s="169">
        <v>3790.5419999999999</v>
      </c>
      <c r="J32" s="169">
        <v>3778.1109999999999</v>
      </c>
      <c r="K32" s="169">
        <v>12.430999999999999</v>
      </c>
    </row>
    <row r="33" spans="1:11" ht="14.25" customHeight="1" x14ac:dyDescent="0.2">
      <c r="A33" s="168" t="s">
        <v>630</v>
      </c>
      <c r="B33" s="123" t="s">
        <v>747</v>
      </c>
      <c r="C33" s="169">
        <v>6730.9534999999996</v>
      </c>
      <c r="D33" s="169">
        <v>4539.6039000000001</v>
      </c>
      <c r="E33" s="169">
        <v>2707.7514999999999</v>
      </c>
      <c r="F33" s="169">
        <v>1487.604</v>
      </c>
      <c r="G33" s="169">
        <v>317.33539999999999</v>
      </c>
      <c r="H33" s="169">
        <v>26.913</v>
      </c>
      <c r="I33" s="169">
        <v>2191.3496</v>
      </c>
      <c r="J33" s="169">
        <v>2184.4115999999999</v>
      </c>
      <c r="K33" s="169">
        <v>6.9379999999999997</v>
      </c>
    </row>
    <row r="34" spans="1:11" ht="14.25" customHeight="1" x14ac:dyDescent="0.2">
      <c r="A34" s="168" t="s">
        <v>631</v>
      </c>
      <c r="B34" s="123" t="s">
        <v>632</v>
      </c>
      <c r="C34" s="169">
        <v>70.137499999999847</v>
      </c>
      <c r="D34" s="169">
        <v>69.751499999999822</v>
      </c>
      <c r="E34" s="169">
        <v>29.905000000000094</v>
      </c>
      <c r="F34" s="169" t="s">
        <v>642</v>
      </c>
      <c r="G34" s="169">
        <v>39.846500000000219</v>
      </c>
      <c r="H34" s="169" t="s">
        <v>642</v>
      </c>
      <c r="I34" s="169">
        <v>0.38600000000000001</v>
      </c>
      <c r="J34" s="169">
        <v>0.38600000000000001</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3615</v>
      </c>
      <c r="D36" s="169">
        <v>3470</v>
      </c>
      <c r="E36" s="169">
        <v>2171</v>
      </c>
      <c r="F36" s="169">
        <v>687</v>
      </c>
      <c r="G36" s="169">
        <v>599</v>
      </c>
      <c r="H36" s="169">
        <v>13</v>
      </c>
      <c r="I36" s="169">
        <v>145</v>
      </c>
      <c r="J36" s="169">
        <v>138</v>
      </c>
      <c r="K36" s="169">
        <v>7</v>
      </c>
    </row>
    <row r="37" spans="1:11" ht="14.25" customHeight="1" x14ac:dyDescent="0.2">
      <c r="A37" s="167" t="s">
        <v>628</v>
      </c>
      <c r="B37" s="123" t="s">
        <v>556</v>
      </c>
      <c r="C37" s="169">
        <v>595</v>
      </c>
      <c r="D37" s="169">
        <v>559</v>
      </c>
      <c r="E37" s="169">
        <v>280</v>
      </c>
      <c r="F37" s="169">
        <v>251</v>
      </c>
      <c r="G37" s="169">
        <v>28</v>
      </c>
      <c r="H37" s="169" t="s">
        <v>642</v>
      </c>
      <c r="I37" s="169">
        <v>36</v>
      </c>
      <c r="J37" s="169">
        <v>35</v>
      </c>
      <c r="K37" s="169">
        <v>1</v>
      </c>
    </row>
    <row r="38" spans="1:11" ht="14.25" customHeight="1" x14ac:dyDescent="0.2">
      <c r="A38" s="167" t="s">
        <v>559</v>
      </c>
      <c r="B38" s="123" t="s">
        <v>556</v>
      </c>
      <c r="C38" s="169">
        <v>2598</v>
      </c>
      <c r="D38" s="169">
        <v>2507</v>
      </c>
      <c r="E38" s="169">
        <v>1632</v>
      </c>
      <c r="F38" s="169">
        <v>366</v>
      </c>
      <c r="G38" s="169">
        <v>497</v>
      </c>
      <c r="H38" s="169">
        <v>12</v>
      </c>
      <c r="I38" s="169">
        <v>91</v>
      </c>
      <c r="J38" s="169">
        <v>85</v>
      </c>
      <c r="K38" s="169">
        <v>6</v>
      </c>
    </row>
    <row r="39" spans="1:11" ht="14.25" customHeight="1" x14ac:dyDescent="0.2">
      <c r="A39" s="168" t="s">
        <v>557</v>
      </c>
      <c r="B39" s="123" t="s">
        <v>747</v>
      </c>
      <c r="C39" s="169">
        <v>9369.4290000000001</v>
      </c>
      <c r="D39" s="169">
        <v>9084.6460000000006</v>
      </c>
      <c r="E39" s="169">
        <v>5060.7780000000002</v>
      </c>
      <c r="F39" s="169">
        <v>1575.4780000000001</v>
      </c>
      <c r="G39" s="169">
        <v>2419.538</v>
      </c>
      <c r="H39" s="169">
        <v>28.852</v>
      </c>
      <c r="I39" s="169">
        <v>284.78300000000002</v>
      </c>
      <c r="J39" s="169">
        <v>269.755</v>
      </c>
      <c r="K39" s="169">
        <v>15.028</v>
      </c>
    </row>
    <row r="40" spans="1:11" ht="14.25" customHeight="1" x14ac:dyDescent="0.2">
      <c r="A40" s="168" t="s">
        <v>630</v>
      </c>
      <c r="B40" s="123" t="s">
        <v>747</v>
      </c>
      <c r="C40" s="169">
        <v>3793.203</v>
      </c>
      <c r="D40" s="169">
        <v>3640.7244999999998</v>
      </c>
      <c r="E40" s="169">
        <v>2262.6914999999999</v>
      </c>
      <c r="F40" s="169">
        <v>832.14700000000005</v>
      </c>
      <c r="G40" s="169">
        <v>528.02499999999998</v>
      </c>
      <c r="H40" s="169">
        <v>17.861000000000001</v>
      </c>
      <c r="I40" s="169">
        <v>152.4785</v>
      </c>
      <c r="J40" s="169">
        <v>142.8595</v>
      </c>
      <c r="K40" s="169">
        <v>9.6189999999999998</v>
      </c>
    </row>
    <row r="41" spans="1:11" ht="14.25" customHeight="1" x14ac:dyDescent="0.2">
      <c r="A41" s="168" t="s">
        <v>631</v>
      </c>
      <c r="B41" s="123" t="s">
        <v>632</v>
      </c>
      <c r="C41" s="169">
        <v>76.616000000000028</v>
      </c>
      <c r="D41" s="169">
        <v>75.253000000000057</v>
      </c>
      <c r="E41" s="169">
        <v>32.041249999999984</v>
      </c>
      <c r="F41" s="169" t="s">
        <v>642</v>
      </c>
      <c r="G41" s="169">
        <v>43.211750000000066</v>
      </c>
      <c r="H41" s="169" t="s">
        <v>642</v>
      </c>
      <c r="I41" s="169">
        <v>1.3629999999999995</v>
      </c>
      <c r="J41" s="169">
        <v>1.3629999999999995</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1193</v>
      </c>
      <c r="D43" s="169">
        <v>1086</v>
      </c>
      <c r="E43" s="169">
        <v>806</v>
      </c>
      <c r="F43" s="169">
        <v>280</v>
      </c>
      <c r="G43" s="169" t="s">
        <v>642</v>
      </c>
      <c r="H43" s="169" t="s">
        <v>642</v>
      </c>
      <c r="I43" s="169">
        <v>107</v>
      </c>
      <c r="J43" s="169">
        <v>89</v>
      </c>
      <c r="K43" s="169">
        <v>18</v>
      </c>
    </row>
    <row r="44" spans="1:11" ht="14.25" customHeight="1" x14ac:dyDescent="0.2">
      <c r="A44" s="167" t="s">
        <v>628</v>
      </c>
      <c r="B44" s="123" t="s">
        <v>556</v>
      </c>
      <c r="C44" s="169">
        <v>151</v>
      </c>
      <c r="D44" s="169">
        <v>147</v>
      </c>
      <c r="E44" s="169">
        <v>45</v>
      </c>
      <c r="F44" s="169">
        <v>102</v>
      </c>
      <c r="G44" s="169" t="s">
        <v>642</v>
      </c>
      <c r="H44" s="169" t="s">
        <v>642</v>
      </c>
      <c r="I44" s="169">
        <v>4</v>
      </c>
      <c r="J44" s="169">
        <v>4</v>
      </c>
      <c r="K44" s="169" t="s">
        <v>642</v>
      </c>
    </row>
    <row r="45" spans="1:11" ht="14.25" customHeight="1" x14ac:dyDescent="0.2">
      <c r="A45" s="167" t="s">
        <v>559</v>
      </c>
      <c r="B45" s="123" t="s">
        <v>556</v>
      </c>
      <c r="C45" s="169">
        <v>653</v>
      </c>
      <c r="D45" s="169">
        <v>597</v>
      </c>
      <c r="E45" s="169">
        <v>507</v>
      </c>
      <c r="F45" s="169">
        <v>90</v>
      </c>
      <c r="G45" s="169" t="s">
        <v>642</v>
      </c>
      <c r="H45" s="169" t="s">
        <v>642</v>
      </c>
      <c r="I45" s="169">
        <v>56</v>
      </c>
      <c r="J45" s="169">
        <v>53</v>
      </c>
      <c r="K45" s="169">
        <v>3</v>
      </c>
    </row>
    <row r="46" spans="1:11" ht="14.25" customHeight="1" x14ac:dyDescent="0.2">
      <c r="A46" s="168" t="s">
        <v>557</v>
      </c>
      <c r="B46" s="123" t="s">
        <v>747</v>
      </c>
      <c r="C46" s="169">
        <v>2060.154</v>
      </c>
      <c r="D46" s="169">
        <v>1950.201</v>
      </c>
      <c r="E46" s="169">
        <v>1536.028</v>
      </c>
      <c r="F46" s="169">
        <v>414.173</v>
      </c>
      <c r="G46" s="169" t="s">
        <v>642</v>
      </c>
      <c r="H46" s="169" t="s">
        <v>642</v>
      </c>
      <c r="I46" s="169">
        <v>109.953</v>
      </c>
      <c r="J46" s="169">
        <v>89.400999999999996</v>
      </c>
      <c r="K46" s="169">
        <v>20.552</v>
      </c>
    </row>
    <row r="47" spans="1:11" ht="14.25" customHeight="1" x14ac:dyDescent="0.2">
      <c r="A47" s="168" t="s">
        <v>630</v>
      </c>
      <c r="B47" s="123" t="s">
        <v>747</v>
      </c>
      <c r="C47" s="169">
        <v>792.03060000000005</v>
      </c>
      <c r="D47" s="169">
        <v>729.91200000000003</v>
      </c>
      <c r="E47" s="169">
        <v>527.16399999999999</v>
      </c>
      <c r="F47" s="169">
        <v>202.74799999999999</v>
      </c>
      <c r="G47" s="169" t="s">
        <v>642</v>
      </c>
      <c r="H47" s="169" t="s">
        <v>642</v>
      </c>
      <c r="I47" s="169">
        <v>62.118600000000001</v>
      </c>
      <c r="J47" s="169">
        <v>50.590600000000002</v>
      </c>
      <c r="K47" s="169">
        <v>11.528</v>
      </c>
    </row>
    <row r="48" spans="1:11" ht="14.25" customHeight="1" x14ac:dyDescent="0.2">
      <c r="A48" s="168" t="s">
        <v>631</v>
      </c>
      <c r="B48" s="123" t="s">
        <v>632</v>
      </c>
      <c r="C48" s="169">
        <v>13.435999999999998</v>
      </c>
      <c r="D48" s="169">
        <v>13.281999999999998</v>
      </c>
      <c r="E48" s="169">
        <v>13.281999999999998</v>
      </c>
      <c r="F48" s="169" t="s">
        <v>642</v>
      </c>
      <c r="G48" s="169" t="s">
        <v>642</v>
      </c>
      <c r="H48" s="169" t="s">
        <v>642</v>
      </c>
      <c r="I48" s="169">
        <v>0.154</v>
      </c>
      <c r="J48" s="169">
        <v>0.154</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8982</v>
      </c>
      <c r="D9" s="169">
        <v>7456</v>
      </c>
      <c r="E9" s="169">
        <v>4419</v>
      </c>
      <c r="F9" s="169">
        <v>1938</v>
      </c>
      <c r="G9" s="169">
        <v>1074</v>
      </c>
      <c r="H9" s="169">
        <v>25</v>
      </c>
      <c r="I9" s="169">
        <v>1526</v>
      </c>
      <c r="J9" s="169">
        <v>1497</v>
      </c>
      <c r="K9" s="169">
        <v>29</v>
      </c>
    </row>
    <row r="10" spans="1:11" ht="14.25" customHeight="1" x14ac:dyDescent="0.2">
      <c r="A10" s="167" t="s">
        <v>628</v>
      </c>
      <c r="B10" s="123" t="s">
        <v>556</v>
      </c>
      <c r="C10" s="169">
        <v>1361</v>
      </c>
      <c r="D10" s="169">
        <v>1122</v>
      </c>
      <c r="E10" s="169">
        <v>421</v>
      </c>
      <c r="F10" s="169">
        <v>636</v>
      </c>
      <c r="G10" s="169">
        <v>65</v>
      </c>
      <c r="H10" s="169" t="s">
        <v>642</v>
      </c>
      <c r="I10" s="169">
        <v>239</v>
      </c>
      <c r="J10" s="169">
        <v>237</v>
      </c>
      <c r="K10" s="169">
        <v>2</v>
      </c>
    </row>
    <row r="11" spans="1:11" ht="14.25" customHeight="1" x14ac:dyDescent="0.2">
      <c r="A11" s="167" t="s">
        <v>559</v>
      </c>
      <c r="B11" s="123" t="s">
        <v>556</v>
      </c>
      <c r="C11" s="169">
        <v>6475</v>
      </c>
      <c r="D11" s="169">
        <v>5264</v>
      </c>
      <c r="E11" s="169">
        <v>3320</v>
      </c>
      <c r="F11" s="169">
        <v>1062</v>
      </c>
      <c r="G11" s="169">
        <v>860</v>
      </c>
      <c r="H11" s="169">
        <v>22</v>
      </c>
      <c r="I11" s="169">
        <v>1211</v>
      </c>
      <c r="J11" s="169">
        <v>1200</v>
      </c>
      <c r="K11" s="169">
        <v>11</v>
      </c>
    </row>
    <row r="12" spans="1:11" ht="14.25" customHeight="1" x14ac:dyDescent="0.2">
      <c r="A12" s="168" t="s">
        <v>557</v>
      </c>
      <c r="B12" s="123" t="s">
        <v>747</v>
      </c>
      <c r="C12" s="169">
        <v>23757.68</v>
      </c>
      <c r="D12" s="169">
        <v>19813.483</v>
      </c>
      <c r="E12" s="169">
        <v>11239.843999999999</v>
      </c>
      <c r="F12" s="169">
        <v>4136.3590000000004</v>
      </c>
      <c r="G12" s="169">
        <v>4381.1980000000003</v>
      </c>
      <c r="H12" s="169">
        <v>56.082000000000001</v>
      </c>
      <c r="I12" s="169">
        <v>3944.1970000000001</v>
      </c>
      <c r="J12" s="169">
        <v>3902.1979999999999</v>
      </c>
      <c r="K12" s="169">
        <v>41.999000000000002</v>
      </c>
    </row>
    <row r="13" spans="1:11" ht="14.25" customHeight="1" x14ac:dyDescent="0.2">
      <c r="A13" s="168" t="s">
        <v>630</v>
      </c>
      <c r="B13" s="123" t="s">
        <v>747</v>
      </c>
      <c r="C13" s="169">
        <v>10129.2672</v>
      </c>
      <c r="D13" s="169">
        <v>7861.8671000000004</v>
      </c>
      <c r="E13" s="169">
        <v>4706.3107</v>
      </c>
      <c r="F13" s="169">
        <v>2274.2849999999999</v>
      </c>
      <c r="G13" s="169">
        <v>844.97739999999999</v>
      </c>
      <c r="H13" s="169">
        <v>36.293999999999997</v>
      </c>
      <c r="I13" s="169">
        <v>2267.4000999999998</v>
      </c>
      <c r="J13" s="169">
        <v>2243.1151</v>
      </c>
      <c r="K13" s="169">
        <v>24.285</v>
      </c>
    </row>
    <row r="14" spans="1:11" ht="14.25" customHeight="1" x14ac:dyDescent="0.2">
      <c r="A14" s="168" t="s">
        <v>631</v>
      </c>
      <c r="B14" s="123" t="s">
        <v>632</v>
      </c>
      <c r="C14" s="169">
        <v>158.2705</v>
      </c>
      <c r="D14" s="169">
        <v>156.3785</v>
      </c>
      <c r="E14" s="169">
        <v>73.510249999999999</v>
      </c>
      <c r="F14" s="169" t="s">
        <v>642</v>
      </c>
      <c r="G14" s="169">
        <v>82.868250000000003</v>
      </c>
      <c r="H14" s="169" t="s">
        <v>642</v>
      </c>
      <c r="I14" s="169">
        <v>1.8919999999999999</v>
      </c>
      <c r="J14" s="169">
        <v>1.8919999999999999</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5254</v>
      </c>
      <c r="D16" s="169">
        <v>3900</v>
      </c>
      <c r="E16" s="169">
        <v>2028</v>
      </c>
      <c r="F16" s="169">
        <v>1383</v>
      </c>
      <c r="G16" s="169">
        <v>476</v>
      </c>
      <c r="H16" s="169">
        <v>13</v>
      </c>
      <c r="I16" s="169">
        <v>1354</v>
      </c>
      <c r="J16" s="169">
        <v>1330</v>
      </c>
      <c r="K16" s="169">
        <v>24</v>
      </c>
    </row>
    <row r="17" spans="1:11" ht="14.25" customHeight="1" x14ac:dyDescent="0.2">
      <c r="A17" s="167" t="s">
        <v>628</v>
      </c>
      <c r="B17" s="123" t="s">
        <v>556</v>
      </c>
      <c r="C17" s="169">
        <v>893</v>
      </c>
      <c r="D17" s="169">
        <v>673</v>
      </c>
      <c r="E17" s="169">
        <v>181</v>
      </c>
      <c r="F17" s="169">
        <v>455</v>
      </c>
      <c r="G17" s="169">
        <v>37</v>
      </c>
      <c r="H17" s="169" t="s">
        <v>642</v>
      </c>
      <c r="I17" s="169">
        <v>220</v>
      </c>
      <c r="J17" s="169">
        <v>219</v>
      </c>
      <c r="K17" s="169">
        <v>1</v>
      </c>
    </row>
    <row r="18" spans="1:11" ht="14.25" customHeight="1" x14ac:dyDescent="0.2">
      <c r="A18" s="167" t="s">
        <v>559</v>
      </c>
      <c r="B18" s="123" t="s">
        <v>556</v>
      </c>
      <c r="C18" s="169">
        <v>3712</v>
      </c>
      <c r="D18" s="169">
        <v>2624</v>
      </c>
      <c r="E18" s="169">
        <v>1513</v>
      </c>
      <c r="F18" s="169">
        <v>736</v>
      </c>
      <c r="G18" s="169">
        <v>364</v>
      </c>
      <c r="H18" s="169">
        <v>11</v>
      </c>
      <c r="I18" s="169">
        <v>1088</v>
      </c>
      <c r="J18" s="169">
        <v>1081</v>
      </c>
      <c r="K18" s="169">
        <v>7</v>
      </c>
    </row>
    <row r="19" spans="1:11" ht="14.25" customHeight="1" x14ac:dyDescent="0.2">
      <c r="A19" s="168" t="s">
        <v>557</v>
      </c>
      <c r="B19" s="123" t="s">
        <v>747</v>
      </c>
      <c r="C19" s="169">
        <v>14121.626</v>
      </c>
      <c r="D19" s="169">
        <v>10488.878000000001</v>
      </c>
      <c r="E19" s="169">
        <v>5639.4390000000003</v>
      </c>
      <c r="F19" s="169">
        <v>2855.4690000000001</v>
      </c>
      <c r="G19" s="169">
        <v>1964.259</v>
      </c>
      <c r="H19" s="169">
        <v>29.710999999999999</v>
      </c>
      <c r="I19" s="169">
        <v>3632.748</v>
      </c>
      <c r="J19" s="169">
        <v>3599.7649999999999</v>
      </c>
      <c r="K19" s="169">
        <v>32.982999999999997</v>
      </c>
    </row>
    <row r="20" spans="1:11" ht="14.25" customHeight="1" x14ac:dyDescent="0.2">
      <c r="A20" s="168" t="s">
        <v>630</v>
      </c>
      <c r="B20" s="123" t="s">
        <v>747</v>
      </c>
      <c r="C20" s="169">
        <v>6422.9744000000001</v>
      </c>
      <c r="D20" s="169">
        <v>4326.2151000000003</v>
      </c>
      <c r="E20" s="169">
        <v>2372.0207</v>
      </c>
      <c r="F20" s="169">
        <v>1615.942</v>
      </c>
      <c r="G20" s="169">
        <v>317.33539999999999</v>
      </c>
      <c r="H20" s="169">
        <v>20.917000000000002</v>
      </c>
      <c r="I20" s="169">
        <v>2096.7593000000002</v>
      </c>
      <c r="J20" s="169">
        <v>2078.2932999999998</v>
      </c>
      <c r="K20" s="169">
        <v>18.466000000000001</v>
      </c>
    </row>
    <row r="21" spans="1:11" ht="14.25" customHeight="1" x14ac:dyDescent="0.2">
      <c r="A21" s="168" t="s">
        <v>631</v>
      </c>
      <c r="B21" s="123" t="s">
        <v>632</v>
      </c>
      <c r="C21" s="169">
        <v>73.4375</v>
      </c>
      <c r="D21" s="169">
        <v>73.052499999999995</v>
      </c>
      <c r="E21" s="169">
        <v>33.206000000000003</v>
      </c>
      <c r="F21" s="169" t="s">
        <v>642</v>
      </c>
      <c r="G21" s="169">
        <v>39.846499999999999</v>
      </c>
      <c r="H21" s="169" t="s">
        <v>642</v>
      </c>
      <c r="I21" s="169">
        <v>0.38500000000000001</v>
      </c>
      <c r="J21" s="169">
        <v>0.38500000000000001</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3728</v>
      </c>
      <c r="D23" s="169">
        <v>3556</v>
      </c>
      <c r="E23" s="169">
        <v>2391</v>
      </c>
      <c r="F23" s="169">
        <v>555</v>
      </c>
      <c r="G23" s="169">
        <v>598</v>
      </c>
      <c r="H23" s="169">
        <v>12</v>
      </c>
      <c r="I23" s="169">
        <v>172</v>
      </c>
      <c r="J23" s="169">
        <v>167</v>
      </c>
      <c r="K23" s="169">
        <v>5</v>
      </c>
    </row>
    <row r="24" spans="1:11" ht="14.25" customHeight="1" x14ac:dyDescent="0.2">
      <c r="A24" s="167" t="s">
        <v>628</v>
      </c>
      <c r="B24" s="123" t="s">
        <v>556</v>
      </c>
      <c r="C24" s="169">
        <v>468</v>
      </c>
      <c r="D24" s="169">
        <v>449</v>
      </c>
      <c r="E24" s="169">
        <v>240</v>
      </c>
      <c r="F24" s="169">
        <v>181</v>
      </c>
      <c r="G24" s="169">
        <v>28</v>
      </c>
      <c r="H24" s="169" t="s">
        <v>642</v>
      </c>
      <c r="I24" s="169">
        <v>19</v>
      </c>
      <c r="J24" s="169">
        <v>18</v>
      </c>
      <c r="K24" s="169">
        <v>1</v>
      </c>
    </row>
    <row r="25" spans="1:11" ht="14.25" customHeight="1" x14ac:dyDescent="0.2">
      <c r="A25" s="167" t="s">
        <v>559</v>
      </c>
      <c r="B25" s="123" t="s">
        <v>556</v>
      </c>
      <c r="C25" s="169">
        <v>2763</v>
      </c>
      <c r="D25" s="169">
        <v>2640</v>
      </c>
      <c r="E25" s="169">
        <v>1807</v>
      </c>
      <c r="F25" s="169">
        <v>326</v>
      </c>
      <c r="G25" s="169">
        <v>496</v>
      </c>
      <c r="H25" s="169">
        <v>11</v>
      </c>
      <c r="I25" s="169">
        <v>123</v>
      </c>
      <c r="J25" s="169">
        <v>119</v>
      </c>
      <c r="K25" s="169">
        <v>4</v>
      </c>
    </row>
    <row r="26" spans="1:11" ht="14.25" customHeight="1" x14ac:dyDescent="0.2">
      <c r="A26" s="168" t="s">
        <v>557</v>
      </c>
      <c r="B26" s="123" t="s">
        <v>747</v>
      </c>
      <c r="C26" s="169">
        <v>9636.0540000000001</v>
      </c>
      <c r="D26" s="169">
        <v>9324.6049999999996</v>
      </c>
      <c r="E26" s="169">
        <v>5600.4049999999997</v>
      </c>
      <c r="F26" s="169">
        <v>1280.8900000000001</v>
      </c>
      <c r="G26" s="169">
        <v>2416.9389999999999</v>
      </c>
      <c r="H26" s="169">
        <v>26.370999999999999</v>
      </c>
      <c r="I26" s="169">
        <v>311.44900000000001</v>
      </c>
      <c r="J26" s="169">
        <v>302.43299999999999</v>
      </c>
      <c r="K26" s="169">
        <v>9.016</v>
      </c>
    </row>
    <row r="27" spans="1:11" ht="14.25" customHeight="1" x14ac:dyDescent="0.2">
      <c r="A27" s="168" t="s">
        <v>630</v>
      </c>
      <c r="B27" s="123" t="s">
        <v>747</v>
      </c>
      <c r="C27" s="169">
        <v>3706.2928000000002</v>
      </c>
      <c r="D27" s="169">
        <v>3535.652</v>
      </c>
      <c r="E27" s="169">
        <v>2334.29</v>
      </c>
      <c r="F27" s="169">
        <v>658.34299999999996</v>
      </c>
      <c r="G27" s="169">
        <v>527.64200000000005</v>
      </c>
      <c r="H27" s="169">
        <v>15.377000000000001</v>
      </c>
      <c r="I27" s="169">
        <v>170.64080000000001</v>
      </c>
      <c r="J27" s="169">
        <v>164.8218</v>
      </c>
      <c r="K27" s="169">
        <v>5.819</v>
      </c>
    </row>
    <row r="28" spans="1:11" ht="14.25" customHeight="1" x14ac:dyDescent="0.2">
      <c r="A28" s="168" t="s">
        <v>631</v>
      </c>
      <c r="B28" s="123" t="s">
        <v>632</v>
      </c>
      <c r="C28" s="169">
        <v>84.832999999999998</v>
      </c>
      <c r="D28" s="169">
        <v>83.325999999999993</v>
      </c>
      <c r="E28" s="169">
        <v>40.304250000000003</v>
      </c>
      <c r="F28" s="169" t="s">
        <v>642</v>
      </c>
      <c r="G28" s="169">
        <v>43.021749999999997</v>
      </c>
      <c r="H28" s="169" t="s">
        <v>642</v>
      </c>
      <c r="I28" s="169">
        <v>1.5069999999999999</v>
      </c>
      <c r="J28" s="169">
        <v>1.5069999999999999</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317</v>
      </c>
      <c r="D31" s="169">
        <v>252</v>
      </c>
      <c r="E31" s="169">
        <v>245</v>
      </c>
      <c r="F31" s="169">
        <v>1</v>
      </c>
      <c r="G31" s="169" t="s">
        <v>642</v>
      </c>
      <c r="H31" s="169">
        <v>6</v>
      </c>
      <c r="I31" s="169">
        <v>65</v>
      </c>
      <c r="J31" s="169">
        <v>65</v>
      </c>
      <c r="K31" s="169" t="s">
        <v>642</v>
      </c>
    </row>
    <row r="32" spans="1:11" ht="14.25" customHeight="1" x14ac:dyDescent="0.2">
      <c r="A32" s="167" t="s">
        <v>628</v>
      </c>
      <c r="B32" s="123" t="s">
        <v>556</v>
      </c>
      <c r="C32" s="169">
        <v>160</v>
      </c>
      <c r="D32" s="169">
        <v>134</v>
      </c>
      <c r="E32" s="169">
        <v>128</v>
      </c>
      <c r="F32" s="169">
        <v>1</v>
      </c>
      <c r="G32" s="169" t="s">
        <v>642</v>
      </c>
      <c r="H32" s="169">
        <v>5</v>
      </c>
      <c r="I32" s="169">
        <v>26</v>
      </c>
      <c r="J32" s="169">
        <v>26</v>
      </c>
      <c r="K32" s="169" t="s">
        <v>642</v>
      </c>
    </row>
    <row r="33" spans="1:11" ht="14.25" customHeight="1" x14ac:dyDescent="0.2">
      <c r="A33" s="167" t="s">
        <v>559</v>
      </c>
      <c r="B33" s="123" t="s">
        <v>556</v>
      </c>
      <c r="C33" s="169">
        <v>69</v>
      </c>
      <c r="D33" s="169">
        <v>60</v>
      </c>
      <c r="E33" s="169">
        <v>60</v>
      </c>
      <c r="F33" s="169" t="s">
        <v>642</v>
      </c>
      <c r="G33" s="169" t="s">
        <v>642</v>
      </c>
      <c r="H33" s="169" t="s">
        <v>642</v>
      </c>
      <c r="I33" s="169">
        <v>9</v>
      </c>
      <c r="J33" s="169">
        <v>9</v>
      </c>
      <c r="K33" s="169" t="s">
        <v>642</v>
      </c>
    </row>
    <row r="34" spans="1:11" ht="14.25" customHeight="1" x14ac:dyDescent="0.2">
      <c r="A34" s="168" t="s">
        <v>557</v>
      </c>
      <c r="B34" s="123" t="s">
        <v>747</v>
      </c>
      <c r="C34" s="169">
        <v>541.99699999999996</v>
      </c>
      <c r="D34" s="169">
        <v>437.68299999999999</v>
      </c>
      <c r="E34" s="169">
        <v>426.27100000000002</v>
      </c>
      <c r="F34" s="169">
        <v>1.982</v>
      </c>
      <c r="G34" s="169" t="s">
        <v>642</v>
      </c>
      <c r="H34" s="169">
        <v>9.43</v>
      </c>
      <c r="I34" s="169">
        <v>104.31399999999999</v>
      </c>
      <c r="J34" s="169">
        <v>104.31399999999999</v>
      </c>
      <c r="K34" s="169" t="s">
        <v>642</v>
      </c>
    </row>
    <row r="35" spans="1:11" ht="14.25" customHeight="1" x14ac:dyDescent="0.2">
      <c r="A35" s="168" t="s">
        <v>630</v>
      </c>
      <c r="B35" s="123" t="s">
        <v>747</v>
      </c>
      <c r="C35" s="169">
        <v>222.08699999999999</v>
      </c>
      <c r="D35" s="169">
        <v>174.41</v>
      </c>
      <c r="E35" s="169">
        <v>167.01400000000001</v>
      </c>
      <c r="F35" s="169">
        <v>1.4</v>
      </c>
      <c r="G35" s="169" t="s">
        <v>642</v>
      </c>
      <c r="H35" s="169">
        <v>5.9960000000000004</v>
      </c>
      <c r="I35" s="169">
        <v>47.677</v>
      </c>
      <c r="J35" s="169">
        <v>47.677</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245</v>
      </c>
      <c r="D38" s="169">
        <v>187</v>
      </c>
      <c r="E38" s="169">
        <v>181</v>
      </c>
      <c r="F38" s="169" t="s">
        <v>642</v>
      </c>
      <c r="G38" s="169" t="s">
        <v>642</v>
      </c>
      <c r="H38" s="169">
        <v>6</v>
      </c>
      <c r="I38" s="169">
        <v>58</v>
      </c>
      <c r="J38" s="169">
        <v>58</v>
      </c>
      <c r="K38" s="169" t="s">
        <v>642</v>
      </c>
    </row>
    <row r="39" spans="1:11" ht="14.25" customHeight="1" x14ac:dyDescent="0.2">
      <c r="A39" s="167" t="s">
        <v>628</v>
      </c>
      <c r="B39" s="123" t="s">
        <v>556</v>
      </c>
      <c r="C39" s="169">
        <v>116</v>
      </c>
      <c r="D39" s="169">
        <v>96</v>
      </c>
      <c r="E39" s="169">
        <v>91</v>
      </c>
      <c r="F39" s="169" t="s">
        <v>642</v>
      </c>
      <c r="G39" s="169" t="s">
        <v>642</v>
      </c>
      <c r="H39" s="169">
        <v>5</v>
      </c>
      <c r="I39" s="169">
        <v>20</v>
      </c>
      <c r="J39" s="169">
        <v>20</v>
      </c>
      <c r="K39" s="169" t="s">
        <v>642</v>
      </c>
    </row>
    <row r="40" spans="1:11" ht="14.25" customHeight="1" x14ac:dyDescent="0.2">
      <c r="A40" s="167" t="s">
        <v>559</v>
      </c>
      <c r="B40" s="123" t="s">
        <v>556</v>
      </c>
      <c r="C40" s="169">
        <v>58</v>
      </c>
      <c r="D40" s="169">
        <v>50</v>
      </c>
      <c r="E40" s="169">
        <v>50</v>
      </c>
      <c r="F40" s="169" t="s">
        <v>642</v>
      </c>
      <c r="G40" s="169" t="s">
        <v>642</v>
      </c>
      <c r="H40" s="169" t="s">
        <v>642</v>
      </c>
      <c r="I40" s="169">
        <v>8</v>
      </c>
      <c r="J40" s="169">
        <v>8</v>
      </c>
      <c r="K40" s="169" t="s">
        <v>642</v>
      </c>
    </row>
    <row r="41" spans="1:11" ht="14.25" customHeight="1" x14ac:dyDescent="0.2">
      <c r="A41" s="168" t="s">
        <v>557</v>
      </c>
      <c r="B41" s="123" t="s">
        <v>747</v>
      </c>
      <c r="C41" s="169">
        <v>424.86200000000002</v>
      </c>
      <c r="D41" s="169">
        <v>331.49900000000002</v>
      </c>
      <c r="E41" s="169">
        <v>322.06900000000002</v>
      </c>
      <c r="F41" s="169" t="s">
        <v>642</v>
      </c>
      <c r="G41" s="169" t="s">
        <v>642</v>
      </c>
      <c r="H41" s="169">
        <v>9.43</v>
      </c>
      <c r="I41" s="169">
        <v>93.363</v>
      </c>
      <c r="J41" s="169">
        <v>93.363</v>
      </c>
      <c r="K41" s="169" t="s">
        <v>642</v>
      </c>
    </row>
    <row r="42" spans="1:11" ht="14.25" customHeight="1" x14ac:dyDescent="0.2">
      <c r="A42" s="168" t="s">
        <v>630</v>
      </c>
      <c r="B42" s="123" t="s">
        <v>747</v>
      </c>
      <c r="C42" s="169">
        <v>177.291</v>
      </c>
      <c r="D42" s="169">
        <v>134.768</v>
      </c>
      <c r="E42" s="169">
        <v>128.77199999999999</v>
      </c>
      <c r="F42" s="169" t="s">
        <v>642</v>
      </c>
      <c r="G42" s="169" t="s">
        <v>642</v>
      </c>
      <c r="H42" s="169">
        <v>5.9960000000000004</v>
      </c>
      <c r="I42" s="169">
        <v>42.523000000000003</v>
      </c>
      <c r="J42" s="169">
        <v>42.523000000000003</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72</v>
      </c>
      <c r="D45" s="169">
        <v>65</v>
      </c>
      <c r="E45" s="169">
        <v>64</v>
      </c>
      <c r="F45" s="169">
        <v>1</v>
      </c>
      <c r="G45" s="169" t="s">
        <v>642</v>
      </c>
      <c r="H45" s="169" t="s">
        <v>642</v>
      </c>
      <c r="I45" s="169">
        <v>7</v>
      </c>
      <c r="J45" s="169">
        <v>7</v>
      </c>
      <c r="K45" s="169" t="s">
        <v>642</v>
      </c>
    </row>
    <row r="46" spans="1:11" ht="14.25" customHeight="1" x14ac:dyDescent="0.2">
      <c r="A46" s="167" t="s">
        <v>628</v>
      </c>
      <c r="B46" s="123" t="s">
        <v>556</v>
      </c>
      <c r="C46" s="169">
        <v>44</v>
      </c>
      <c r="D46" s="169">
        <v>38</v>
      </c>
      <c r="E46" s="169">
        <v>37</v>
      </c>
      <c r="F46" s="169">
        <v>1</v>
      </c>
      <c r="G46" s="169" t="s">
        <v>642</v>
      </c>
      <c r="H46" s="169" t="s">
        <v>642</v>
      </c>
      <c r="I46" s="169">
        <v>6</v>
      </c>
      <c r="J46" s="169">
        <v>6</v>
      </c>
      <c r="K46" s="169" t="s">
        <v>642</v>
      </c>
    </row>
    <row r="47" spans="1:11" ht="14.25" customHeight="1" x14ac:dyDescent="0.2">
      <c r="A47" s="167" t="s">
        <v>559</v>
      </c>
      <c r="B47" s="123" t="s">
        <v>556</v>
      </c>
      <c r="C47" s="169">
        <v>11</v>
      </c>
      <c r="D47" s="169">
        <v>10</v>
      </c>
      <c r="E47" s="169">
        <v>10</v>
      </c>
      <c r="F47" s="169" t="s">
        <v>642</v>
      </c>
      <c r="G47" s="169" t="s">
        <v>642</v>
      </c>
      <c r="H47" s="169" t="s">
        <v>642</v>
      </c>
      <c r="I47" s="169">
        <v>1</v>
      </c>
      <c r="J47" s="169">
        <v>1</v>
      </c>
      <c r="K47" s="169" t="s">
        <v>642</v>
      </c>
    </row>
    <row r="48" spans="1:11" ht="14.25" customHeight="1" x14ac:dyDescent="0.2">
      <c r="A48" s="168" t="s">
        <v>557</v>
      </c>
      <c r="B48" s="123" t="s">
        <v>747</v>
      </c>
      <c r="C48" s="169">
        <v>117.13500000000001</v>
      </c>
      <c r="D48" s="169">
        <v>106.184</v>
      </c>
      <c r="E48" s="169">
        <v>104.202</v>
      </c>
      <c r="F48" s="169">
        <v>1.982</v>
      </c>
      <c r="G48" s="169" t="s">
        <v>642</v>
      </c>
      <c r="H48" s="169" t="s">
        <v>642</v>
      </c>
      <c r="I48" s="169">
        <v>10.951000000000001</v>
      </c>
      <c r="J48" s="169">
        <v>10.951000000000001</v>
      </c>
      <c r="K48" s="169" t="s">
        <v>642</v>
      </c>
    </row>
    <row r="49" spans="1:11" ht="14.25" customHeight="1" x14ac:dyDescent="0.2">
      <c r="A49" s="168" t="s">
        <v>630</v>
      </c>
      <c r="B49" s="123" t="s">
        <v>747</v>
      </c>
      <c r="C49" s="169">
        <v>44.795999999999999</v>
      </c>
      <c r="D49" s="169">
        <v>39.642000000000003</v>
      </c>
      <c r="E49" s="169">
        <v>38.241999999999997</v>
      </c>
      <c r="F49" s="169">
        <v>1.4</v>
      </c>
      <c r="G49" s="169" t="s">
        <v>642</v>
      </c>
      <c r="H49" s="169" t="s">
        <v>642</v>
      </c>
      <c r="I49" s="169">
        <v>5.1539999999999999</v>
      </c>
      <c r="J49" s="169">
        <v>5.1539999999999999</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1291</v>
      </c>
      <c r="D53" s="169">
        <v>1188</v>
      </c>
      <c r="E53" s="169">
        <v>824</v>
      </c>
      <c r="F53" s="169">
        <v>363</v>
      </c>
      <c r="G53" s="169">
        <v>1</v>
      </c>
      <c r="H53" s="169" t="s">
        <v>642</v>
      </c>
      <c r="I53" s="169">
        <v>103</v>
      </c>
      <c r="J53" s="169">
        <v>95</v>
      </c>
      <c r="K53" s="169">
        <v>8</v>
      </c>
    </row>
    <row r="54" spans="1:11" ht="14.25" customHeight="1" x14ac:dyDescent="0.2">
      <c r="A54" s="167" t="s">
        <v>628</v>
      </c>
      <c r="B54" s="123" t="s">
        <v>556</v>
      </c>
      <c r="C54" s="169">
        <v>276</v>
      </c>
      <c r="D54" s="169">
        <v>256</v>
      </c>
      <c r="E54" s="169">
        <v>113</v>
      </c>
      <c r="F54" s="169">
        <v>143</v>
      </c>
      <c r="G54" s="169" t="s">
        <v>642</v>
      </c>
      <c r="H54" s="169" t="s">
        <v>642</v>
      </c>
      <c r="I54" s="169">
        <v>20</v>
      </c>
      <c r="J54" s="169">
        <v>20</v>
      </c>
      <c r="K54" s="169" t="s">
        <v>642</v>
      </c>
    </row>
    <row r="55" spans="1:11" ht="14.25" customHeight="1" x14ac:dyDescent="0.2">
      <c r="A55" s="167" t="s">
        <v>559</v>
      </c>
      <c r="B55" s="123" t="s">
        <v>556</v>
      </c>
      <c r="C55" s="169">
        <v>689</v>
      </c>
      <c r="D55" s="169">
        <v>639</v>
      </c>
      <c r="E55" s="169">
        <v>516</v>
      </c>
      <c r="F55" s="169">
        <v>122</v>
      </c>
      <c r="G55" s="169">
        <v>1</v>
      </c>
      <c r="H55" s="169" t="s">
        <v>642</v>
      </c>
      <c r="I55" s="169">
        <v>50</v>
      </c>
      <c r="J55" s="169">
        <v>47</v>
      </c>
      <c r="K55" s="169">
        <v>3</v>
      </c>
    </row>
    <row r="56" spans="1:11" ht="14.25" customHeight="1" x14ac:dyDescent="0.2">
      <c r="A56" s="168" t="s">
        <v>557</v>
      </c>
      <c r="B56" s="123" t="s">
        <v>747</v>
      </c>
      <c r="C56" s="169">
        <v>2407.2089999999998</v>
      </c>
      <c r="D56" s="169">
        <v>2267.4119999999998</v>
      </c>
      <c r="E56" s="169">
        <v>1630.056</v>
      </c>
      <c r="F56" s="169">
        <v>634.75699999999995</v>
      </c>
      <c r="G56" s="169">
        <v>2.5990000000000002</v>
      </c>
      <c r="H56" s="169" t="s">
        <v>642</v>
      </c>
      <c r="I56" s="169">
        <v>139.797</v>
      </c>
      <c r="J56" s="169">
        <v>129.61500000000001</v>
      </c>
      <c r="K56" s="169">
        <v>10.182</v>
      </c>
    </row>
    <row r="57" spans="1:11" ht="14.25" customHeight="1" x14ac:dyDescent="0.2">
      <c r="A57" s="168" t="s">
        <v>630</v>
      </c>
      <c r="B57" s="123" t="s">
        <v>747</v>
      </c>
      <c r="C57" s="169">
        <v>1079.4570000000001</v>
      </c>
      <c r="D57" s="169">
        <v>999.69910000000004</v>
      </c>
      <c r="E57" s="169">
        <v>676.49810000000002</v>
      </c>
      <c r="F57" s="169">
        <v>322.81799999999998</v>
      </c>
      <c r="G57" s="169">
        <v>0.38300000000000001</v>
      </c>
      <c r="H57" s="169" t="s">
        <v>642</v>
      </c>
      <c r="I57" s="169">
        <v>79.757900000000006</v>
      </c>
      <c r="J57" s="169">
        <v>74.1999</v>
      </c>
      <c r="K57" s="169">
        <v>5.5579999999999998</v>
      </c>
    </row>
    <row r="58" spans="1:11" ht="14.25" customHeight="1" x14ac:dyDescent="0.2">
      <c r="A58" s="168" t="s">
        <v>631</v>
      </c>
      <c r="B58" s="123" t="s">
        <v>632</v>
      </c>
      <c r="C58" s="169">
        <v>13.215999999999999</v>
      </c>
      <c r="D58" s="169">
        <v>13.061</v>
      </c>
      <c r="E58" s="169">
        <v>12.871</v>
      </c>
      <c r="F58" s="169" t="s">
        <v>642</v>
      </c>
      <c r="G58" s="169">
        <v>0.19</v>
      </c>
      <c r="H58" s="169" t="s">
        <v>642</v>
      </c>
      <c r="I58" s="169">
        <v>0.155</v>
      </c>
      <c r="J58" s="169">
        <v>0.155</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627</v>
      </c>
      <c r="D60" s="169">
        <v>552</v>
      </c>
      <c r="E60" s="169">
        <v>533</v>
      </c>
      <c r="F60" s="169">
        <v>19</v>
      </c>
      <c r="G60" s="169" t="s">
        <v>642</v>
      </c>
      <c r="H60" s="169" t="s">
        <v>642</v>
      </c>
      <c r="I60" s="169">
        <v>75</v>
      </c>
      <c r="J60" s="169">
        <v>75</v>
      </c>
      <c r="K60" s="169" t="s">
        <v>642</v>
      </c>
    </row>
    <row r="61" spans="1:11" ht="14.25" customHeight="1" x14ac:dyDescent="0.2">
      <c r="A61" s="167" t="s">
        <v>628</v>
      </c>
      <c r="B61" s="123" t="s">
        <v>556</v>
      </c>
      <c r="C61" s="169">
        <v>127</v>
      </c>
      <c r="D61" s="169">
        <v>107</v>
      </c>
      <c r="E61" s="169">
        <v>100</v>
      </c>
      <c r="F61" s="169">
        <v>7</v>
      </c>
      <c r="G61" s="169" t="s">
        <v>642</v>
      </c>
      <c r="H61" s="169" t="s">
        <v>642</v>
      </c>
      <c r="I61" s="169">
        <v>20</v>
      </c>
      <c r="J61" s="169">
        <v>20</v>
      </c>
      <c r="K61" s="169" t="s">
        <v>642</v>
      </c>
    </row>
    <row r="62" spans="1:11" ht="14.25" customHeight="1" x14ac:dyDescent="0.2">
      <c r="A62" s="167" t="s">
        <v>559</v>
      </c>
      <c r="B62" s="123" t="s">
        <v>556</v>
      </c>
      <c r="C62" s="169">
        <v>355</v>
      </c>
      <c r="D62" s="169">
        <v>322</v>
      </c>
      <c r="E62" s="169">
        <v>312</v>
      </c>
      <c r="F62" s="169">
        <v>10</v>
      </c>
      <c r="G62" s="169" t="s">
        <v>642</v>
      </c>
      <c r="H62" s="169" t="s">
        <v>642</v>
      </c>
      <c r="I62" s="169">
        <v>33</v>
      </c>
      <c r="J62" s="169">
        <v>33</v>
      </c>
      <c r="K62" s="169" t="s">
        <v>642</v>
      </c>
    </row>
    <row r="63" spans="1:11" ht="14.25" customHeight="1" x14ac:dyDescent="0.2">
      <c r="A63" s="168" t="s">
        <v>557</v>
      </c>
      <c r="B63" s="123" t="s">
        <v>747</v>
      </c>
      <c r="C63" s="169">
        <v>1222.742</v>
      </c>
      <c r="D63" s="169">
        <v>1112.615</v>
      </c>
      <c r="E63" s="169">
        <v>1079.9079999999999</v>
      </c>
      <c r="F63" s="169">
        <v>32.707000000000001</v>
      </c>
      <c r="G63" s="169" t="s">
        <v>642</v>
      </c>
      <c r="H63" s="169" t="s">
        <v>642</v>
      </c>
      <c r="I63" s="169">
        <v>110.127</v>
      </c>
      <c r="J63" s="169">
        <v>110.127</v>
      </c>
      <c r="K63" s="169" t="s">
        <v>642</v>
      </c>
    </row>
    <row r="64" spans="1:11" ht="14.25" customHeight="1" x14ac:dyDescent="0.2">
      <c r="A64" s="168" t="s">
        <v>630</v>
      </c>
      <c r="B64" s="123" t="s">
        <v>747</v>
      </c>
      <c r="C64" s="169">
        <v>568.17750000000001</v>
      </c>
      <c r="D64" s="169">
        <v>503.06659999999999</v>
      </c>
      <c r="E64" s="169">
        <v>488.15460000000002</v>
      </c>
      <c r="F64" s="169">
        <v>14.912000000000001</v>
      </c>
      <c r="G64" s="169" t="s">
        <v>642</v>
      </c>
      <c r="H64" s="169" t="s">
        <v>642</v>
      </c>
      <c r="I64" s="169">
        <v>65.110900000000001</v>
      </c>
      <c r="J64" s="169">
        <v>65.110900000000001</v>
      </c>
      <c r="K64" s="169" t="s">
        <v>642</v>
      </c>
    </row>
    <row r="65" spans="1:11" ht="14.25" customHeight="1" x14ac:dyDescent="0.2">
      <c r="A65" s="168" t="s">
        <v>631</v>
      </c>
      <c r="B65" s="123" t="s">
        <v>632</v>
      </c>
      <c r="C65" s="169">
        <v>9.3480000000000008</v>
      </c>
      <c r="D65" s="169">
        <v>9.1929999999999996</v>
      </c>
      <c r="E65" s="169">
        <v>9.1929999999999996</v>
      </c>
      <c r="F65" s="169" t="s">
        <v>642</v>
      </c>
      <c r="G65" s="169" t="s">
        <v>642</v>
      </c>
      <c r="H65" s="169" t="s">
        <v>642</v>
      </c>
      <c r="I65" s="169">
        <v>0.155</v>
      </c>
      <c r="J65" s="169">
        <v>0.155</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664</v>
      </c>
      <c r="D67" s="169">
        <v>636</v>
      </c>
      <c r="E67" s="169">
        <v>291</v>
      </c>
      <c r="F67" s="169">
        <v>344</v>
      </c>
      <c r="G67" s="169">
        <v>1</v>
      </c>
      <c r="H67" s="169" t="s">
        <v>642</v>
      </c>
      <c r="I67" s="169">
        <v>28</v>
      </c>
      <c r="J67" s="169">
        <v>20</v>
      </c>
      <c r="K67" s="169">
        <v>8</v>
      </c>
    </row>
    <row r="68" spans="1:11" ht="14.25" customHeight="1" x14ac:dyDescent="0.2">
      <c r="A68" s="167" t="s">
        <v>628</v>
      </c>
      <c r="B68" s="123" t="s">
        <v>556</v>
      </c>
      <c r="C68" s="169">
        <v>149</v>
      </c>
      <c r="D68" s="169">
        <v>149</v>
      </c>
      <c r="E68" s="169">
        <v>13</v>
      </c>
      <c r="F68" s="169">
        <v>136</v>
      </c>
      <c r="G68" s="169" t="s">
        <v>642</v>
      </c>
      <c r="H68" s="169" t="s">
        <v>642</v>
      </c>
      <c r="I68" s="169" t="s">
        <v>642</v>
      </c>
      <c r="J68" s="169" t="s">
        <v>642</v>
      </c>
      <c r="K68" s="169" t="s">
        <v>642</v>
      </c>
    </row>
    <row r="69" spans="1:11" ht="14.25" customHeight="1" x14ac:dyDescent="0.2">
      <c r="A69" s="167" t="s">
        <v>559</v>
      </c>
      <c r="B69" s="123" t="s">
        <v>556</v>
      </c>
      <c r="C69" s="169">
        <v>334</v>
      </c>
      <c r="D69" s="169">
        <v>317</v>
      </c>
      <c r="E69" s="169">
        <v>204</v>
      </c>
      <c r="F69" s="169">
        <v>112</v>
      </c>
      <c r="G69" s="169">
        <v>1</v>
      </c>
      <c r="H69" s="169" t="s">
        <v>642</v>
      </c>
      <c r="I69" s="169">
        <v>17</v>
      </c>
      <c r="J69" s="169">
        <v>14</v>
      </c>
      <c r="K69" s="169">
        <v>3</v>
      </c>
    </row>
    <row r="70" spans="1:11" ht="14.25" customHeight="1" x14ac:dyDescent="0.2">
      <c r="A70" s="168" t="s">
        <v>557</v>
      </c>
      <c r="B70" s="123" t="s">
        <v>747</v>
      </c>
      <c r="C70" s="169">
        <v>1184.4670000000001</v>
      </c>
      <c r="D70" s="169">
        <v>1154.797</v>
      </c>
      <c r="E70" s="169">
        <v>550.14800000000002</v>
      </c>
      <c r="F70" s="169">
        <v>602.04999999999995</v>
      </c>
      <c r="G70" s="169">
        <v>2.5990000000000002</v>
      </c>
      <c r="H70" s="169" t="s">
        <v>642</v>
      </c>
      <c r="I70" s="169">
        <v>29.67</v>
      </c>
      <c r="J70" s="169">
        <v>19.488</v>
      </c>
      <c r="K70" s="169">
        <v>10.182</v>
      </c>
    </row>
    <row r="71" spans="1:11" ht="14.25" customHeight="1" x14ac:dyDescent="0.2">
      <c r="A71" s="168" t="s">
        <v>630</v>
      </c>
      <c r="B71" s="123" t="s">
        <v>747</v>
      </c>
      <c r="C71" s="169">
        <v>511.27949999999998</v>
      </c>
      <c r="D71" s="169">
        <v>496.63249999999999</v>
      </c>
      <c r="E71" s="169">
        <v>188.34350000000001</v>
      </c>
      <c r="F71" s="169">
        <v>307.90600000000001</v>
      </c>
      <c r="G71" s="169">
        <v>0.38300000000000001</v>
      </c>
      <c r="H71" s="169" t="s">
        <v>642</v>
      </c>
      <c r="I71" s="169">
        <v>14.647</v>
      </c>
      <c r="J71" s="169">
        <v>9.0890000000000004</v>
      </c>
      <c r="K71" s="169">
        <v>5.5579999999999998</v>
      </c>
    </row>
    <row r="72" spans="1:11" ht="14.25" customHeight="1" x14ac:dyDescent="0.2">
      <c r="A72" s="168" t="s">
        <v>631</v>
      </c>
      <c r="B72" s="123" t="s">
        <v>632</v>
      </c>
      <c r="C72" s="169">
        <v>3.8679999999999999</v>
      </c>
      <c r="D72" s="169">
        <v>3.8679999999999999</v>
      </c>
      <c r="E72" s="169">
        <v>3.6779999999999999</v>
      </c>
      <c r="F72" s="169" t="s">
        <v>642</v>
      </c>
      <c r="G72" s="169">
        <v>0.19</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208</v>
      </c>
      <c r="D75" s="169">
        <v>189</v>
      </c>
      <c r="E75" s="169">
        <v>165</v>
      </c>
      <c r="F75" s="169">
        <v>24</v>
      </c>
      <c r="G75" s="169" t="s">
        <v>642</v>
      </c>
      <c r="H75" s="169" t="s">
        <v>642</v>
      </c>
      <c r="I75" s="169">
        <v>19</v>
      </c>
      <c r="J75" s="169">
        <v>9</v>
      </c>
      <c r="K75" s="169">
        <v>10</v>
      </c>
    </row>
    <row r="76" spans="1:11" ht="14.25" customHeight="1" x14ac:dyDescent="0.2">
      <c r="A76" s="167" t="s">
        <v>628</v>
      </c>
      <c r="B76" s="123" t="s">
        <v>556</v>
      </c>
      <c r="C76" s="169">
        <v>13</v>
      </c>
      <c r="D76" s="169">
        <v>13</v>
      </c>
      <c r="E76" s="169">
        <v>13</v>
      </c>
      <c r="F76" s="169" t="s">
        <v>642</v>
      </c>
      <c r="G76" s="169" t="s">
        <v>642</v>
      </c>
      <c r="H76" s="169" t="s">
        <v>642</v>
      </c>
      <c r="I76" s="169" t="s">
        <v>642</v>
      </c>
      <c r="J76" s="169" t="s">
        <v>642</v>
      </c>
      <c r="K76" s="169" t="s">
        <v>642</v>
      </c>
    </row>
    <row r="77" spans="1:11" ht="14.25" customHeight="1" x14ac:dyDescent="0.2">
      <c r="A77" s="167" t="s">
        <v>559</v>
      </c>
      <c r="B77" s="123" t="s">
        <v>556</v>
      </c>
      <c r="C77" s="169">
        <v>78</v>
      </c>
      <c r="D77" s="169">
        <v>73</v>
      </c>
      <c r="E77" s="169">
        <v>63</v>
      </c>
      <c r="F77" s="169">
        <v>10</v>
      </c>
      <c r="G77" s="169" t="s">
        <v>642</v>
      </c>
      <c r="H77" s="169" t="s">
        <v>642</v>
      </c>
      <c r="I77" s="169">
        <v>5</v>
      </c>
      <c r="J77" s="169">
        <v>5</v>
      </c>
      <c r="K77" s="169" t="s">
        <v>642</v>
      </c>
    </row>
    <row r="78" spans="1:11" ht="14.25" customHeight="1" x14ac:dyDescent="0.2">
      <c r="A78" s="168" t="s">
        <v>557</v>
      </c>
      <c r="B78" s="123" t="s">
        <v>747</v>
      </c>
      <c r="C78" s="169">
        <v>344.77199999999999</v>
      </c>
      <c r="D78" s="169">
        <v>325</v>
      </c>
      <c r="E78" s="169">
        <v>294.43200000000002</v>
      </c>
      <c r="F78" s="169">
        <v>30.568000000000001</v>
      </c>
      <c r="G78" s="169" t="s">
        <v>642</v>
      </c>
      <c r="H78" s="169" t="s">
        <v>642</v>
      </c>
      <c r="I78" s="169">
        <v>19.771999999999998</v>
      </c>
      <c r="J78" s="169">
        <v>9.4019999999999992</v>
      </c>
      <c r="K78" s="169">
        <v>10.37</v>
      </c>
    </row>
    <row r="79" spans="1:11" ht="14.25" customHeight="1" x14ac:dyDescent="0.2">
      <c r="A79" s="168" t="s">
        <v>630</v>
      </c>
      <c r="B79" s="123" t="s">
        <v>747</v>
      </c>
      <c r="C79" s="169">
        <v>194.41659999999999</v>
      </c>
      <c r="D79" s="169">
        <v>182.53059999999999</v>
      </c>
      <c r="E79" s="169">
        <v>164.2586</v>
      </c>
      <c r="F79" s="169">
        <v>18.271999999999998</v>
      </c>
      <c r="G79" s="169" t="s">
        <v>642</v>
      </c>
      <c r="H79" s="169" t="s">
        <v>642</v>
      </c>
      <c r="I79" s="169">
        <v>11.885999999999999</v>
      </c>
      <c r="J79" s="169">
        <v>5.9160000000000004</v>
      </c>
      <c r="K79" s="169">
        <v>5.97</v>
      </c>
    </row>
    <row r="80" spans="1:11" ht="14.25" customHeight="1" x14ac:dyDescent="0.2">
      <c r="A80" s="168" t="s">
        <v>631</v>
      </c>
      <c r="B80" s="123" t="s">
        <v>632</v>
      </c>
      <c r="C80" s="169">
        <v>0.29199999999999998</v>
      </c>
      <c r="D80" s="169">
        <v>0.29199999999999998</v>
      </c>
      <c r="E80" s="169">
        <v>0.29199999999999998</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111</v>
      </c>
      <c r="D82" s="169">
        <v>104</v>
      </c>
      <c r="E82" s="169">
        <v>104</v>
      </c>
      <c r="F82" s="169" t="s">
        <v>642</v>
      </c>
      <c r="G82" s="169" t="s">
        <v>642</v>
      </c>
      <c r="H82" s="169" t="s">
        <v>642</v>
      </c>
      <c r="I82" s="169">
        <v>7</v>
      </c>
      <c r="J82" s="169">
        <v>7</v>
      </c>
      <c r="K82" s="169" t="s">
        <v>642</v>
      </c>
    </row>
    <row r="83" spans="1:11" ht="14.25" customHeight="1" x14ac:dyDescent="0.2">
      <c r="A83" s="167" t="s">
        <v>628</v>
      </c>
      <c r="B83" s="123" t="s">
        <v>556</v>
      </c>
      <c r="C83" s="169">
        <v>9</v>
      </c>
      <c r="D83" s="169">
        <v>9</v>
      </c>
      <c r="E83" s="169">
        <v>9</v>
      </c>
      <c r="F83" s="169" t="s">
        <v>642</v>
      </c>
      <c r="G83" s="169" t="s">
        <v>642</v>
      </c>
      <c r="H83" s="169" t="s">
        <v>642</v>
      </c>
      <c r="I83" s="169" t="s">
        <v>642</v>
      </c>
      <c r="J83" s="169" t="s">
        <v>642</v>
      </c>
      <c r="K83" s="169" t="s">
        <v>642</v>
      </c>
    </row>
    <row r="84" spans="1:11" ht="14.25" customHeight="1" x14ac:dyDescent="0.2">
      <c r="A84" s="167" t="s">
        <v>559</v>
      </c>
      <c r="B84" s="123" t="s">
        <v>556</v>
      </c>
      <c r="C84" s="169">
        <v>48</v>
      </c>
      <c r="D84" s="169">
        <v>45</v>
      </c>
      <c r="E84" s="169">
        <v>45</v>
      </c>
      <c r="F84" s="169" t="s">
        <v>642</v>
      </c>
      <c r="G84" s="169" t="s">
        <v>642</v>
      </c>
      <c r="H84" s="169" t="s">
        <v>642</v>
      </c>
      <c r="I84" s="169">
        <v>3</v>
      </c>
      <c r="J84" s="169">
        <v>3</v>
      </c>
      <c r="K84" s="169" t="s">
        <v>642</v>
      </c>
    </row>
    <row r="85" spans="1:11" ht="14.25" customHeight="1" x14ac:dyDescent="0.2">
      <c r="A85" s="168" t="s">
        <v>557</v>
      </c>
      <c r="B85" s="123" t="s">
        <v>747</v>
      </c>
      <c r="C85" s="169">
        <v>161.38399999999999</v>
      </c>
      <c r="D85" s="169">
        <v>155.14400000000001</v>
      </c>
      <c r="E85" s="169">
        <v>155.14400000000001</v>
      </c>
      <c r="F85" s="169" t="s">
        <v>642</v>
      </c>
      <c r="G85" s="169" t="s">
        <v>642</v>
      </c>
      <c r="H85" s="169" t="s">
        <v>642</v>
      </c>
      <c r="I85" s="169">
        <v>6.24</v>
      </c>
      <c r="J85" s="169">
        <v>6.24</v>
      </c>
      <c r="K85" s="169" t="s">
        <v>642</v>
      </c>
    </row>
    <row r="86" spans="1:11" ht="14.25" customHeight="1" x14ac:dyDescent="0.2">
      <c r="A86" s="168" t="s">
        <v>630</v>
      </c>
      <c r="B86" s="123" t="s">
        <v>747</v>
      </c>
      <c r="C86" s="169">
        <v>104.917</v>
      </c>
      <c r="D86" s="169">
        <v>100.401</v>
      </c>
      <c r="E86" s="169">
        <v>100.401</v>
      </c>
      <c r="F86" s="169" t="s">
        <v>642</v>
      </c>
      <c r="G86" s="169" t="s">
        <v>642</v>
      </c>
      <c r="H86" s="169" t="s">
        <v>642</v>
      </c>
      <c r="I86" s="169">
        <v>4.516</v>
      </c>
      <c r="J86" s="169">
        <v>4.516</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97</v>
      </c>
      <c r="D89" s="169">
        <v>85</v>
      </c>
      <c r="E89" s="169">
        <v>61</v>
      </c>
      <c r="F89" s="169">
        <v>24</v>
      </c>
      <c r="G89" s="169" t="s">
        <v>642</v>
      </c>
      <c r="H89" s="169" t="s">
        <v>642</v>
      </c>
      <c r="I89" s="169">
        <v>12</v>
      </c>
      <c r="J89" s="169">
        <v>2</v>
      </c>
      <c r="K89" s="169">
        <v>10</v>
      </c>
    </row>
    <row r="90" spans="1:11" ht="14.25" customHeight="1" x14ac:dyDescent="0.2">
      <c r="A90" s="167" t="s">
        <v>628</v>
      </c>
      <c r="B90" s="123" t="s">
        <v>556</v>
      </c>
      <c r="C90" s="169">
        <v>4</v>
      </c>
      <c r="D90" s="169">
        <v>4</v>
      </c>
      <c r="E90" s="169">
        <v>4</v>
      </c>
      <c r="F90" s="169" t="s">
        <v>642</v>
      </c>
      <c r="G90" s="169" t="s">
        <v>642</v>
      </c>
      <c r="H90" s="169" t="s">
        <v>642</v>
      </c>
      <c r="I90" s="169" t="s">
        <v>642</v>
      </c>
      <c r="J90" s="169" t="s">
        <v>642</v>
      </c>
      <c r="K90" s="169" t="s">
        <v>642</v>
      </c>
    </row>
    <row r="91" spans="1:11" ht="14.25" customHeight="1" x14ac:dyDescent="0.2">
      <c r="A91" s="167" t="s">
        <v>559</v>
      </c>
      <c r="B91" s="123" t="s">
        <v>556</v>
      </c>
      <c r="C91" s="169">
        <v>30</v>
      </c>
      <c r="D91" s="169">
        <v>28</v>
      </c>
      <c r="E91" s="169">
        <v>18</v>
      </c>
      <c r="F91" s="169">
        <v>10</v>
      </c>
      <c r="G91" s="169" t="s">
        <v>642</v>
      </c>
      <c r="H91" s="169" t="s">
        <v>642</v>
      </c>
      <c r="I91" s="169">
        <v>2</v>
      </c>
      <c r="J91" s="169">
        <v>2</v>
      </c>
      <c r="K91" s="169" t="s">
        <v>642</v>
      </c>
    </row>
    <row r="92" spans="1:11" ht="14.25" customHeight="1" x14ac:dyDescent="0.2">
      <c r="A92" s="168" t="s">
        <v>557</v>
      </c>
      <c r="B92" s="123" t="s">
        <v>747</v>
      </c>
      <c r="C92" s="169">
        <v>183.38800000000001</v>
      </c>
      <c r="D92" s="169">
        <v>169.85599999999999</v>
      </c>
      <c r="E92" s="169">
        <v>139.28800000000001</v>
      </c>
      <c r="F92" s="169">
        <v>30.568000000000001</v>
      </c>
      <c r="G92" s="169" t="s">
        <v>642</v>
      </c>
      <c r="H92" s="169" t="s">
        <v>642</v>
      </c>
      <c r="I92" s="169">
        <v>13.532</v>
      </c>
      <c r="J92" s="169">
        <v>3.1619999999999999</v>
      </c>
      <c r="K92" s="169">
        <v>10.37</v>
      </c>
    </row>
    <row r="93" spans="1:11" ht="14.25" customHeight="1" x14ac:dyDescent="0.2">
      <c r="A93" s="168" t="s">
        <v>630</v>
      </c>
      <c r="B93" s="123" t="s">
        <v>747</v>
      </c>
      <c r="C93" s="169">
        <v>89.499600000000001</v>
      </c>
      <c r="D93" s="169">
        <v>82.129599999999996</v>
      </c>
      <c r="E93" s="169">
        <v>63.857599999999998</v>
      </c>
      <c r="F93" s="169">
        <v>18.271999999999998</v>
      </c>
      <c r="G93" s="169" t="s">
        <v>642</v>
      </c>
      <c r="H93" s="169" t="s">
        <v>642</v>
      </c>
      <c r="I93" s="169">
        <v>7.37</v>
      </c>
      <c r="J93" s="169">
        <v>1.4</v>
      </c>
      <c r="K93" s="169">
        <v>5.97</v>
      </c>
    </row>
    <row r="94" spans="1:11" ht="14.25" customHeight="1" x14ac:dyDescent="0.2">
      <c r="A94" s="168" t="s">
        <v>631</v>
      </c>
      <c r="B94" s="123" t="s">
        <v>632</v>
      </c>
      <c r="C94" s="169">
        <v>0.29199999999999998</v>
      </c>
      <c r="D94" s="169">
        <v>0.29199999999999998</v>
      </c>
      <c r="E94" s="169">
        <v>0.29199999999999998</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1690.0535</v>
      </c>
      <c r="C8" s="137">
        <v>1415.1542999999999</v>
      </c>
      <c r="D8" s="137">
        <v>1567.7219</v>
      </c>
      <c r="E8" s="137">
        <v>152.5676</v>
      </c>
      <c r="F8" s="89">
        <v>10.781000000000001</v>
      </c>
      <c r="G8" s="137">
        <v>15527.802</v>
      </c>
      <c r="H8" s="137">
        <v>14232.584199999999</v>
      </c>
      <c r="I8" s="137">
        <v>-1295.2177999999999</v>
      </c>
      <c r="J8" s="89">
        <v>-8.3413000000000004</v>
      </c>
    </row>
    <row r="9" spans="1:10" s="92" customFormat="1" ht="13.5" customHeight="1" x14ac:dyDescent="0.2">
      <c r="A9" s="130" t="s">
        <v>684</v>
      </c>
      <c r="B9" s="140">
        <v>851.77210000000002</v>
      </c>
      <c r="C9" s="140">
        <v>666.58209999999997</v>
      </c>
      <c r="D9" s="140">
        <v>732.43280000000004</v>
      </c>
      <c r="E9" s="140">
        <v>65.850700000000003</v>
      </c>
      <c r="F9" s="82">
        <v>9.8788999999999998</v>
      </c>
      <c r="G9" s="140">
        <v>7267.1553999999996</v>
      </c>
      <c r="H9" s="140">
        <v>6889.2786999999998</v>
      </c>
      <c r="I9" s="140">
        <v>-377.87670000000003</v>
      </c>
      <c r="J9" s="82">
        <v>-5.1997999999999998</v>
      </c>
    </row>
    <row r="10" spans="1:10" s="92" customFormat="1" ht="13.5" customHeight="1" x14ac:dyDescent="0.2">
      <c r="A10" s="130" t="s">
        <v>1221</v>
      </c>
      <c r="B10" s="140">
        <v>263.74059999999997</v>
      </c>
      <c r="C10" s="140">
        <v>247.584</v>
      </c>
      <c r="D10" s="140">
        <v>260.18700000000001</v>
      </c>
      <c r="E10" s="140">
        <v>12.603</v>
      </c>
      <c r="F10" s="82">
        <v>5.0903999999999998</v>
      </c>
      <c r="G10" s="140">
        <v>2509.0279999999998</v>
      </c>
      <c r="H10" s="140">
        <v>2371.1140999999998</v>
      </c>
      <c r="I10" s="140">
        <v>-137.91390000000001</v>
      </c>
      <c r="J10" s="82">
        <v>-5.4966999999999997</v>
      </c>
    </row>
    <row r="11" spans="1:10" s="92" customFormat="1" ht="13.5" customHeight="1" x14ac:dyDescent="0.2">
      <c r="A11" s="130" t="s">
        <v>1284</v>
      </c>
      <c r="B11" s="140">
        <v>214.88579999999999</v>
      </c>
      <c r="C11" s="140">
        <v>167.28620000000001</v>
      </c>
      <c r="D11" s="140">
        <v>225.8836</v>
      </c>
      <c r="E11" s="140">
        <v>58.5974</v>
      </c>
      <c r="F11" s="82">
        <v>35.028199999999998</v>
      </c>
      <c r="G11" s="140">
        <v>1819.9237000000001</v>
      </c>
      <c r="H11" s="140">
        <v>1652.7722000000001</v>
      </c>
      <c r="I11" s="140">
        <v>-167.1515</v>
      </c>
      <c r="J11" s="82">
        <v>-9.1844999999999999</v>
      </c>
    </row>
    <row r="12" spans="1:10" s="92" customFormat="1" ht="13.5" customHeight="1" x14ac:dyDescent="0.2">
      <c r="A12" s="130" t="s">
        <v>1285</v>
      </c>
      <c r="B12" s="140">
        <v>65.278000000000006</v>
      </c>
      <c r="C12" s="140">
        <v>85.495000000000005</v>
      </c>
      <c r="D12" s="140">
        <v>79.741</v>
      </c>
      <c r="E12" s="140">
        <v>-5.7539999999999996</v>
      </c>
      <c r="F12" s="82">
        <v>-6.7302</v>
      </c>
      <c r="G12" s="140">
        <v>734.74400000000003</v>
      </c>
      <c r="H12" s="140">
        <v>669.52499999999998</v>
      </c>
      <c r="I12" s="140">
        <v>-65.218999999999994</v>
      </c>
      <c r="J12" s="82">
        <v>-8.8764000000000003</v>
      </c>
    </row>
    <row r="13" spans="1:10" s="92" customFormat="1" ht="13.5" customHeight="1" x14ac:dyDescent="0.2">
      <c r="A13" s="130" t="s">
        <v>1286</v>
      </c>
      <c r="B13" s="140">
        <v>62.813000000000002</v>
      </c>
      <c r="C13" s="140">
        <v>58.405999999999999</v>
      </c>
      <c r="D13" s="140">
        <v>49.43</v>
      </c>
      <c r="E13" s="140">
        <v>-8.9760000000000009</v>
      </c>
      <c r="F13" s="82">
        <v>-15.3683</v>
      </c>
      <c r="G13" s="140">
        <v>567.93600000000004</v>
      </c>
      <c r="H13" s="140">
        <v>548.00699999999995</v>
      </c>
      <c r="I13" s="140">
        <v>-19.928999999999998</v>
      </c>
      <c r="J13" s="82">
        <v>-3.5089999999999999</v>
      </c>
    </row>
    <row r="14" spans="1:10" s="92" customFormat="1" ht="13.5" customHeight="1" x14ac:dyDescent="0.2">
      <c r="A14" s="130" t="s">
        <v>1287</v>
      </c>
      <c r="B14" s="140">
        <v>29.766999999999999</v>
      </c>
      <c r="C14" s="140">
        <v>20.099</v>
      </c>
      <c r="D14" s="140">
        <v>33.307000000000002</v>
      </c>
      <c r="E14" s="140">
        <v>13.208</v>
      </c>
      <c r="F14" s="82">
        <v>65.714699999999993</v>
      </c>
      <c r="G14" s="140">
        <v>325.74</v>
      </c>
      <c r="H14" s="140">
        <v>232.83699999999999</v>
      </c>
      <c r="I14" s="140">
        <v>-92.903000000000006</v>
      </c>
      <c r="J14" s="82">
        <v>-28.520600000000002</v>
      </c>
    </row>
    <row r="15" spans="1:10" s="92" customFormat="1" ht="13.5" customHeight="1" x14ac:dyDescent="0.2">
      <c r="A15" s="130" t="s">
        <v>1288</v>
      </c>
      <c r="B15" s="140">
        <v>17.265000000000001</v>
      </c>
      <c r="C15" s="140">
        <v>23.981000000000002</v>
      </c>
      <c r="D15" s="140">
        <v>24.341999999999999</v>
      </c>
      <c r="E15" s="140">
        <v>0.36099999999999999</v>
      </c>
      <c r="F15" s="82">
        <v>1.5054000000000001</v>
      </c>
      <c r="G15" s="140">
        <v>174</v>
      </c>
      <c r="H15" s="140">
        <v>207.80199999999999</v>
      </c>
      <c r="I15" s="140">
        <v>33.802</v>
      </c>
      <c r="J15" s="82">
        <v>19.426400000000001</v>
      </c>
    </row>
    <row r="16" spans="1:10" s="92" customFormat="1" ht="13.5" customHeight="1" x14ac:dyDescent="0.2">
      <c r="A16" s="130" t="s">
        <v>1289</v>
      </c>
      <c r="B16" s="140">
        <v>13.708</v>
      </c>
      <c r="C16" s="140">
        <v>23.29</v>
      </c>
      <c r="D16" s="140">
        <v>22.437000000000001</v>
      </c>
      <c r="E16" s="140">
        <v>-0.85299999999999998</v>
      </c>
      <c r="F16" s="82">
        <v>-3.6625000000000001</v>
      </c>
      <c r="G16" s="140">
        <v>182.32</v>
      </c>
      <c r="H16" s="140">
        <v>196.499</v>
      </c>
      <c r="I16" s="140">
        <v>14.179</v>
      </c>
      <c r="J16" s="82">
        <v>7.7770000000000001</v>
      </c>
    </row>
    <row r="17" spans="1:10" s="92" customFormat="1" ht="18.75" customHeight="1" x14ac:dyDescent="0.2">
      <c r="A17" s="129" t="s">
        <v>1075</v>
      </c>
      <c r="B17" s="137">
        <v>1014.2645</v>
      </c>
      <c r="C17" s="137">
        <v>838.26660000000004</v>
      </c>
      <c r="D17" s="137">
        <v>830.55129999999997</v>
      </c>
      <c r="E17" s="137">
        <v>-7.7153</v>
      </c>
      <c r="F17" s="89">
        <v>-0.9204</v>
      </c>
      <c r="G17" s="137">
        <v>9027.7585999999992</v>
      </c>
      <c r="H17" s="137">
        <v>7719.8278</v>
      </c>
      <c r="I17" s="137">
        <v>-1307.9308000000001</v>
      </c>
      <c r="J17" s="89">
        <v>-14.4879</v>
      </c>
    </row>
    <row r="18" spans="1:10" s="92" customFormat="1" ht="13.5" customHeight="1" x14ac:dyDescent="0.2">
      <c r="A18" s="130" t="s">
        <v>692</v>
      </c>
      <c r="B18" s="140">
        <v>304.68619999999999</v>
      </c>
      <c r="C18" s="140">
        <v>210.374</v>
      </c>
      <c r="D18" s="140">
        <v>220.3828</v>
      </c>
      <c r="E18" s="140">
        <v>10.008800000000001</v>
      </c>
      <c r="F18" s="82">
        <v>4.7576000000000001</v>
      </c>
      <c r="G18" s="140">
        <v>2875.5617000000002</v>
      </c>
      <c r="H18" s="140">
        <v>2133.1635000000001</v>
      </c>
      <c r="I18" s="140">
        <v>-742.39819999999997</v>
      </c>
      <c r="J18" s="82">
        <v>-25.817499999999999</v>
      </c>
    </row>
    <row r="19" spans="1:10" s="92" customFormat="1" ht="13.5" customHeight="1" x14ac:dyDescent="0.2">
      <c r="A19" s="130" t="s">
        <v>1290</v>
      </c>
      <c r="B19" s="140">
        <v>93.823999999999998</v>
      </c>
      <c r="C19" s="140">
        <v>101.16500000000001</v>
      </c>
      <c r="D19" s="140">
        <v>123.042</v>
      </c>
      <c r="E19" s="140">
        <v>21.876999999999999</v>
      </c>
      <c r="F19" s="82">
        <v>21.6251</v>
      </c>
      <c r="G19" s="140">
        <v>675.09699999999998</v>
      </c>
      <c r="H19" s="140">
        <v>997.28300000000002</v>
      </c>
      <c r="I19" s="140">
        <v>322.18599999999998</v>
      </c>
      <c r="J19" s="82">
        <v>47.724400000000003</v>
      </c>
    </row>
    <row r="20" spans="1:10" s="92" customFormat="1" ht="13.5" customHeight="1" x14ac:dyDescent="0.2">
      <c r="A20" s="130" t="s">
        <v>1291</v>
      </c>
      <c r="B20" s="140">
        <v>96.204999999999998</v>
      </c>
      <c r="C20" s="140">
        <v>95.132999999999996</v>
      </c>
      <c r="D20" s="140">
        <v>92.433999999999997</v>
      </c>
      <c r="E20" s="140">
        <v>-2.6989999999999998</v>
      </c>
      <c r="F20" s="82">
        <v>-2.8371</v>
      </c>
      <c r="G20" s="140">
        <v>696.596</v>
      </c>
      <c r="H20" s="140">
        <v>746.61300000000006</v>
      </c>
      <c r="I20" s="140">
        <v>50.017000000000003</v>
      </c>
      <c r="J20" s="82">
        <v>7.1802000000000001</v>
      </c>
    </row>
    <row r="21" spans="1:10" s="92" customFormat="1" ht="13.5" customHeight="1" x14ac:dyDescent="0.2">
      <c r="A21" s="130" t="s">
        <v>1292</v>
      </c>
      <c r="B21" s="140">
        <v>86.231999999999999</v>
      </c>
      <c r="C21" s="140">
        <v>86.96</v>
      </c>
      <c r="D21" s="140">
        <v>91.003</v>
      </c>
      <c r="E21" s="140">
        <v>4.0430000000000001</v>
      </c>
      <c r="F21" s="82">
        <v>4.6493000000000002</v>
      </c>
      <c r="G21" s="140">
        <v>654.28800000000001</v>
      </c>
      <c r="H21" s="140">
        <v>689.81200000000001</v>
      </c>
      <c r="I21" s="140">
        <v>35.524000000000001</v>
      </c>
      <c r="J21" s="82">
        <v>5.4294000000000002</v>
      </c>
    </row>
    <row r="22" spans="1:10" s="92" customFormat="1" ht="13.5" customHeight="1" x14ac:dyDescent="0.2">
      <c r="A22" s="130" t="s">
        <v>1293</v>
      </c>
      <c r="B22" s="140">
        <v>106.5129</v>
      </c>
      <c r="C22" s="140">
        <v>76.680000000000007</v>
      </c>
      <c r="D22" s="140">
        <v>81.067499999999995</v>
      </c>
      <c r="E22" s="140">
        <v>4.3875000000000002</v>
      </c>
      <c r="F22" s="82">
        <v>5.7218</v>
      </c>
      <c r="G22" s="140">
        <v>1109.4835</v>
      </c>
      <c r="H22" s="140">
        <v>839.06960000000004</v>
      </c>
      <c r="I22" s="140">
        <v>-270.41390000000001</v>
      </c>
      <c r="J22" s="82">
        <v>-24.373000000000001</v>
      </c>
    </row>
    <row r="23" spans="1:10" s="92" customFormat="1" ht="13.5" customHeight="1" x14ac:dyDescent="0.2">
      <c r="A23" s="130" t="s">
        <v>1294</v>
      </c>
      <c r="B23" s="140">
        <v>87.332400000000007</v>
      </c>
      <c r="C23" s="140">
        <v>88.805599999999998</v>
      </c>
      <c r="D23" s="140">
        <v>79.391000000000005</v>
      </c>
      <c r="E23" s="140">
        <v>-9.4146000000000001</v>
      </c>
      <c r="F23" s="82">
        <v>-10.6014</v>
      </c>
      <c r="G23" s="140">
        <v>859.27739999999994</v>
      </c>
      <c r="H23" s="140">
        <v>746.22469999999998</v>
      </c>
      <c r="I23" s="140">
        <v>-113.0527</v>
      </c>
      <c r="J23" s="82">
        <v>-13.156700000000001</v>
      </c>
    </row>
    <row r="24" spans="1:10" s="92" customFormat="1" ht="13.5" customHeight="1" x14ac:dyDescent="0.2">
      <c r="A24" s="130" t="s">
        <v>1080</v>
      </c>
      <c r="B24" s="140">
        <v>141.08600000000001</v>
      </c>
      <c r="C24" s="140">
        <v>71.418000000000006</v>
      </c>
      <c r="D24" s="140">
        <v>40.481000000000002</v>
      </c>
      <c r="E24" s="140">
        <v>-30.937000000000001</v>
      </c>
      <c r="F24" s="82">
        <v>-43.318199999999997</v>
      </c>
      <c r="G24" s="140">
        <v>930.65599999999995</v>
      </c>
      <c r="H24" s="140">
        <v>718.72199999999998</v>
      </c>
      <c r="I24" s="140">
        <v>-211.934</v>
      </c>
      <c r="J24" s="82">
        <v>-22.772500000000001</v>
      </c>
    </row>
    <row r="25" spans="1:10" s="92" customFormat="1" ht="13.5" customHeight="1" x14ac:dyDescent="0.2">
      <c r="A25" s="130" t="s">
        <v>1295</v>
      </c>
      <c r="B25" s="140">
        <v>29.099</v>
      </c>
      <c r="C25" s="140">
        <v>35.307000000000002</v>
      </c>
      <c r="D25" s="140">
        <v>33.948999999999998</v>
      </c>
      <c r="E25" s="140">
        <v>-1.3580000000000001</v>
      </c>
      <c r="F25" s="82">
        <v>-3.8462999999999998</v>
      </c>
      <c r="G25" s="140">
        <v>334.78</v>
      </c>
      <c r="H25" s="140">
        <v>332.07600000000002</v>
      </c>
      <c r="I25" s="140">
        <v>-2.7040000000000002</v>
      </c>
      <c r="J25" s="82">
        <v>-0.80769999999999997</v>
      </c>
    </row>
    <row r="26" spans="1:10" s="92" customFormat="1" ht="18.75" customHeight="1" x14ac:dyDescent="0.2">
      <c r="A26" s="129" t="s">
        <v>1076</v>
      </c>
      <c r="B26" s="137">
        <v>1217.2227</v>
      </c>
      <c r="C26" s="137">
        <v>1104.7916</v>
      </c>
      <c r="D26" s="137">
        <v>1121.0124000000001</v>
      </c>
      <c r="E26" s="137">
        <v>16.220800000000001</v>
      </c>
      <c r="F26" s="89">
        <v>1.4681999999999999</v>
      </c>
      <c r="G26" s="137">
        <v>10936.8591</v>
      </c>
      <c r="H26" s="137">
        <v>10733.087299999999</v>
      </c>
      <c r="I26" s="137">
        <v>-203.77180000000001</v>
      </c>
      <c r="J26" s="89">
        <v>-1.8632</v>
      </c>
    </row>
    <row r="27" spans="1:10" s="92" customFormat="1" ht="13.5" customHeight="1" x14ac:dyDescent="0.2">
      <c r="A27" s="130" t="s">
        <v>1296</v>
      </c>
      <c r="B27" s="140">
        <v>276.25799999999998</v>
      </c>
      <c r="C27" s="140">
        <v>239.899</v>
      </c>
      <c r="D27" s="140">
        <v>241.78299999999999</v>
      </c>
      <c r="E27" s="140">
        <v>1.8839999999999999</v>
      </c>
      <c r="F27" s="82">
        <v>0.7853</v>
      </c>
      <c r="G27" s="140">
        <v>2092.6030000000001</v>
      </c>
      <c r="H27" s="140">
        <v>2177.6680000000001</v>
      </c>
      <c r="I27" s="140">
        <v>85.064999999999998</v>
      </c>
      <c r="J27" s="82">
        <v>4.0650000000000004</v>
      </c>
    </row>
    <row r="28" spans="1:10" s="92" customFormat="1" ht="13.5" customHeight="1" x14ac:dyDescent="0.2">
      <c r="A28" s="130" t="s">
        <v>452</v>
      </c>
      <c r="B28" s="140">
        <v>109.571</v>
      </c>
      <c r="C28" s="140">
        <v>92.5227</v>
      </c>
      <c r="D28" s="140">
        <v>118.6375</v>
      </c>
      <c r="E28" s="140">
        <v>26.114799999999999</v>
      </c>
      <c r="F28" s="82">
        <v>28.225300000000001</v>
      </c>
      <c r="G28" s="140">
        <v>842.90099999999995</v>
      </c>
      <c r="H28" s="140">
        <v>913.67870000000005</v>
      </c>
      <c r="I28" s="140">
        <v>70.777699999999996</v>
      </c>
      <c r="J28" s="82">
        <v>8.3969000000000005</v>
      </c>
    </row>
    <row r="29" spans="1:10" s="92" customFormat="1" ht="13.5" customHeight="1" x14ac:dyDescent="0.2">
      <c r="A29" s="130" t="s">
        <v>1297</v>
      </c>
      <c r="B29" s="140">
        <v>102.437</v>
      </c>
      <c r="C29" s="140">
        <v>101.443</v>
      </c>
      <c r="D29" s="140">
        <v>117.428</v>
      </c>
      <c r="E29" s="140">
        <v>15.984999999999999</v>
      </c>
      <c r="F29" s="82">
        <v>15.7576</v>
      </c>
      <c r="G29" s="140">
        <v>908.62699999999995</v>
      </c>
      <c r="H29" s="140">
        <v>984.21500000000003</v>
      </c>
      <c r="I29" s="140">
        <v>75.587999999999994</v>
      </c>
      <c r="J29" s="82">
        <v>8.3188999999999993</v>
      </c>
    </row>
    <row r="30" spans="1:10" s="92" customFormat="1" ht="13.5" customHeight="1" x14ac:dyDescent="0.2">
      <c r="A30" s="130" t="s">
        <v>1298</v>
      </c>
      <c r="B30" s="140">
        <v>115.98399999999999</v>
      </c>
      <c r="C30" s="140">
        <v>106.9169</v>
      </c>
      <c r="D30" s="140">
        <v>104.65260000000001</v>
      </c>
      <c r="E30" s="140">
        <v>-2.2643</v>
      </c>
      <c r="F30" s="82">
        <v>-2.1177999999999999</v>
      </c>
      <c r="G30" s="140">
        <v>847.21209999999996</v>
      </c>
      <c r="H30" s="140">
        <v>966.89670000000001</v>
      </c>
      <c r="I30" s="140">
        <v>119.6846</v>
      </c>
      <c r="J30" s="82">
        <v>14.126899999999999</v>
      </c>
    </row>
    <row r="31" spans="1:10" s="92" customFormat="1" ht="13.5" customHeight="1" x14ac:dyDescent="0.2">
      <c r="A31" s="130" t="s">
        <v>1299</v>
      </c>
      <c r="B31" s="140">
        <v>73.903999999999996</v>
      </c>
      <c r="C31" s="140">
        <v>89.039000000000001</v>
      </c>
      <c r="D31" s="140">
        <v>80.673000000000002</v>
      </c>
      <c r="E31" s="140">
        <v>-8.3659999999999997</v>
      </c>
      <c r="F31" s="82">
        <v>-9.3958999999999993</v>
      </c>
      <c r="G31" s="140">
        <v>721.57399999999996</v>
      </c>
      <c r="H31" s="140">
        <v>767.80100000000004</v>
      </c>
      <c r="I31" s="140">
        <v>46.226999999999997</v>
      </c>
      <c r="J31" s="82">
        <v>6.4063999999999997</v>
      </c>
    </row>
    <row r="32" spans="1:10" s="92" customFormat="1" ht="13.5" customHeight="1" x14ac:dyDescent="0.2">
      <c r="A32" s="130" t="s">
        <v>1082</v>
      </c>
      <c r="B32" s="140">
        <v>60.570900000000002</v>
      </c>
      <c r="C32" s="140">
        <v>50.342599999999997</v>
      </c>
      <c r="D32" s="140">
        <v>64.954099999999997</v>
      </c>
      <c r="E32" s="140">
        <v>14.611499999999999</v>
      </c>
      <c r="F32" s="82">
        <v>29.024100000000001</v>
      </c>
      <c r="G32" s="140">
        <v>748.62710000000004</v>
      </c>
      <c r="H32" s="140">
        <v>672.36019999999996</v>
      </c>
      <c r="I32" s="140">
        <v>-76.266900000000007</v>
      </c>
      <c r="J32" s="82">
        <v>-10.1876</v>
      </c>
    </row>
    <row r="33" spans="1:10" s="92" customFormat="1" ht="13.5" customHeight="1" x14ac:dyDescent="0.2">
      <c r="A33" s="130" t="s">
        <v>1300</v>
      </c>
      <c r="B33" s="140">
        <v>77.085999999999999</v>
      </c>
      <c r="C33" s="140">
        <v>70.105999999999995</v>
      </c>
      <c r="D33" s="140">
        <v>60.146999999999998</v>
      </c>
      <c r="E33" s="140">
        <v>-9.9589999999999996</v>
      </c>
      <c r="F33" s="82">
        <v>-14.2056</v>
      </c>
      <c r="G33" s="140">
        <v>717.05899999999997</v>
      </c>
      <c r="H33" s="140">
        <v>649.06799999999998</v>
      </c>
      <c r="I33" s="140">
        <v>-67.991</v>
      </c>
      <c r="J33" s="82">
        <v>-9.4818999999999996</v>
      </c>
    </row>
    <row r="34" spans="1:10" s="92" customFormat="1" ht="13.5" customHeight="1" x14ac:dyDescent="0.2">
      <c r="A34" s="130" t="s">
        <v>1301</v>
      </c>
      <c r="B34" s="140">
        <v>41.274999999999999</v>
      </c>
      <c r="C34" s="140">
        <v>45.350999999999999</v>
      </c>
      <c r="D34" s="140">
        <v>48.72</v>
      </c>
      <c r="E34" s="140">
        <v>3.3690000000000002</v>
      </c>
      <c r="F34" s="82">
        <v>7.4287000000000001</v>
      </c>
      <c r="G34" s="140">
        <v>330.02699999999999</v>
      </c>
      <c r="H34" s="140">
        <v>332.85700000000003</v>
      </c>
      <c r="I34" s="140">
        <v>2.83</v>
      </c>
      <c r="J34" s="82">
        <v>0.85750000000000004</v>
      </c>
    </row>
    <row r="35" spans="1:10" s="92" customFormat="1" ht="18.75" customHeight="1" x14ac:dyDescent="0.2">
      <c r="A35" s="129" t="s">
        <v>1077</v>
      </c>
      <c r="B35" s="137">
        <v>2398.0261999999998</v>
      </c>
      <c r="C35" s="137">
        <v>2854.4286999999999</v>
      </c>
      <c r="D35" s="137">
        <v>2526.3993</v>
      </c>
      <c r="E35" s="137">
        <v>-328.02940000000001</v>
      </c>
      <c r="F35" s="89">
        <v>-11.491899999999999</v>
      </c>
      <c r="G35" s="137">
        <v>24952.955600000001</v>
      </c>
      <c r="H35" s="137">
        <v>25046.4238</v>
      </c>
      <c r="I35" s="137">
        <v>93.468199999999996</v>
      </c>
      <c r="J35" s="89">
        <v>0.37459999999999999</v>
      </c>
    </row>
    <row r="36" spans="1:10" s="92" customFormat="1" ht="13.5" customHeight="1" x14ac:dyDescent="0.2">
      <c r="A36" s="130" t="s">
        <v>1302</v>
      </c>
      <c r="B36" s="140">
        <v>220.79</v>
      </c>
      <c r="C36" s="140">
        <v>431.49299999999999</v>
      </c>
      <c r="D36" s="140">
        <v>339.45699999999999</v>
      </c>
      <c r="E36" s="140">
        <v>-92.036000000000001</v>
      </c>
      <c r="F36" s="82">
        <v>-21.329699999999999</v>
      </c>
      <c r="G36" s="140">
        <v>3113.1010000000001</v>
      </c>
      <c r="H36" s="140">
        <v>3509.7460000000001</v>
      </c>
      <c r="I36" s="140">
        <v>396.64499999999998</v>
      </c>
      <c r="J36" s="82">
        <v>12.741199999999999</v>
      </c>
    </row>
    <row r="37" spans="1:10" s="92" customFormat="1" ht="13.5" customHeight="1" x14ac:dyDescent="0.2">
      <c r="A37" s="130" t="s">
        <v>1303</v>
      </c>
      <c r="B37" s="140">
        <v>227.75399999999999</v>
      </c>
      <c r="C37" s="140">
        <v>292.79500000000002</v>
      </c>
      <c r="D37" s="140">
        <v>254.28100000000001</v>
      </c>
      <c r="E37" s="140">
        <v>-38.514000000000003</v>
      </c>
      <c r="F37" s="82">
        <v>-13.1539</v>
      </c>
      <c r="G37" s="140">
        <v>2425.8339999999998</v>
      </c>
      <c r="H37" s="140">
        <v>2771.2049999999999</v>
      </c>
      <c r="I37" s="140">
        <v>345.37099999999998</v>
      </c>
      <c r="J37" s="82">
        <v>14.2372</v>
      </c>
    </row>
    <row r="38" spans="1:10" s="92" customFormat="1" ht="13.5" customHeight="1" x14ac:dyDescent="0.2">
      <c r="A38" s="130" t="s">
        <v>1304</v>
      </c>
      <c r="B38" s="140">
        <v>336.56700000000001</v>
      </c>
      <c r="C38" s="140">
        <v>230.96600000000001</v>
      </c>
      <c r="D38" s="140">
        <v>240.59700000000001</v>
      </c>
      <c r="E38" s="140">
        <v>9.6310000000000002</v>
      </c>
      <c r="F38" s="82">
        <v>4.1699000000000002</v>
      </c>
      <c r="G38" s="140">
        <v>2592.0790000000002</v>
      </c>
      <c r="H38" s="140">
        <v>2065.7420000000002</v>
      </c>
      <c r="I38" s="140">
        <v>-526.33699999999999</v>
      </c>
      <c r="J38" s="82">
        <v>-20.305599999999998</v>
      </c>
    </row>
    <row r="39" spans="1:10" s="92" customFormat="1" ht="13.5" customHeight="1" x14ac:dyDescent="0.2">
      <c r="A39" s="130" t="s">
        <v>1305</v>
      </c>
      <c r="B39" s="140">
        <v>258.10500000000002</v>
      </c>
      <c r="C39" s="140">
        <v>276.928</v>
      </c>
      <c r="D39" s="140">
        <v>236.173</v>
      </c>
      <c r="E39" s="140">
        <v>-40.755000000000003</v>
      </c>
      <c r="F39" s="82">
        <v>-14.716799999999999</v>
      </c>
      <c r="G39" s="140">
        <v>2477.4659999999999</v>
      </c>
      <c r="H39" s="140">
        <v>2458.9630000000002</v>
      </c>
      <c r="I39" s="140">
        <v>-18.503</v>
      </c>
      <c r="J39" s="82">
        <v>-0.74690000000000001</v>
      </c>
    </row>
    <row r="40" spans="1:10" s="92" customFormat="1" ht="13.5" customHeight="1" x14ac:dyDescent="0.2">
      <c r="A40" s="130" t="s">
        <v>1306</v>
      </c>
      <c r="B40" s="140">
        <v>278.47000000000003</v>
      </c>
      <c r="C40" s="140">
        <v>199.392</v>
      </c>
      <c r="D40" s="140">
        <v>200.89699999999999</v>
      </c>
      <c r="E40" s="140">
        <v>1.5049999999999999</v>
      </c>
      <c r="F40" s="82">
        <v>0.75480000000000003</v>
      </c>
      <c r="G40" s="140">
        <v>1777.7639999999999</v>
      </c>
      <c r="H40" s="140">
        <v>2037.4929999999999</v>
      </c>
      <c r="I40" s="140">
        <v>259.72899999999998</v>
      </c>
      <c r="J40" s="82">
        <v>14.6099</v>
      </c>
    </row>
    <row r="41" spans="1:10" s="92" customFormat="1" ht="13.5" customHeight="1" x14ac:dyDescent="0.2">
      <c r="A41" s="130" t="s">
        <v>1307</v>
      </c>
      <c r="B41" s="140">
        <v>211.58600000000001</v>
      </c>
      <c r="C41" s="140">
        <v>216.95</v>
      </c>
      <c r="D41" s="140">
        <v>159.613</v>
      </c>
      <c r="E41" s="140">
        <v>-57.337000000000003</v>
      </c>
      <c r="F41" s="82">
        <v>-26.428699999999999</v>
      </c>
      <c r="G41" s="140">
        <v>1968.9259999999999</v>
      </c>
      <c r="H41" s="140">
        <v>1766.4296999999999</v>
      </c>
      <c r="I41" s="140">
        <v>-202.49629999999999</v>
      </c>
      <c r="J41" s="82">
        <v>-10.284599999999999</v>
      </c>
    </row>
    <row r="42" spans="1:10" s="92" customFormat="1" ht="13.5" customHeight="1" x14ac:dyDescent="0.2">
      <c r="A42" s="130" t="s">
        <v>1083</v>
      </c>
      <c r="B42" s="140">
        <v>107.65260000000001</v>
      </c>
      <c r="C42" s="140">
        <v>138.32300000000001</v>
      </c>
      <c r="D42" s="140">
        <v>131.23400000000001</v>
      </c>
      <c r="E42" s="140">
        <v>-7.0890000000000004</v>
      </c>
      <c r="F42" s="82">
        <v>-5.125</v>
      </c>
      <c r="G42" s="140">
        <v>1224.2829999999999</v>
      </c>
      <c r="H42" s="140">
        <v>1209.2360000000001</v>
      </c>
      <c r="I42" s="140">
        <v>-15.047000000000001</v>
      </c>
      <c r="J42" s="82">
        <v>-1.2290000000000001</v>
      </c>
    </row>
    <row r="43" spans="1:10" s="92" customFormat="1" ht="13.5" customHeight="1" x14ac:dyDescent="0.2">
      <c r="A43" s="130" t="s">
        <v>1308</v>
      </c>
      <c r="B43" s="140">
        <v>99.778899999999993</v>
      </c>
      <c r="C43" s="140">
        <v>140.3947</v>
      </c>
      <c r="D43" s="140">
        <v>126.6129</v>
      </c>
      <c r="E43" s="140">
        <v>-13.7818</v>
      </c>
      <c r="F43" s="82">
        <v>-9.8164999999999996</v>
      </c>
      <c r="G43" s="140">
        <v>1379.0315000000001</v>
      </c>
      <c r="H43" s="140">
        <v>1312.4232</v>
      </c>
      <c r="I43" s="140">
        <v>-66.6083</v>
      </c>
      <c r="J43" s="82">
        <v>-4.8300999999999998</v>
      </c>
    </row>
    <row r="44" spans="1:10" s="92" customFormat="1" ht="13.5" customHeight="1" x14ac:dyDescent="0.2">
      <c r="A44" s="130" t="s">
        <v>1309</v>
      </c>
      <c r="B44" s="140">
        <v>141.20599999999999</v>
      </c>
      <c r="C44" s="140">
        <v>100.54600000000001</v>
      </c>
      <c r="D44" s="140">
        <v>102.611</v>
      </c>
      <c r="E44" s="140">
        <v>2.0649999999999999</v>
      </c>
      <c r="F44" s="82">
        <v>2.0537999999999998</v>
      </c>
      <c r="G44" s="140">
        <v>1169.307</v>
      </c>
      <c r="H44" s="140">
        <v>1070.289</v>
      </c>
      <c r="I44" s="140">
        <v>-99.018000000000001</v>
      </c>
      <c r="J44" s="82">
        <v>-8.4680999999999997</v>
      </c>
    </row>
    <row r="45" spans="1:10" s="92" customFormat="1" ht="13.5" customHeight="1" x14ac:dyDescent="0.2">
      <c r="A45" s="130" t="s">
        <v>1310</v>
      </c>
      <c r="B45" s="140">
        <v>71.951700000000002</v>
      </c>
      <c r="C45" s="140">
        <v>92.725099999999998</v>
      </c>
      <c r="D45" s="140">
        <v>94.139300000000006</v>
      </c>
      <c r="E45" s="140">
        <v>1.4141999999999999</v>
      </c>
      <c r="F45" s="82">
        <v>1.5251999999999999</v>
      </c>
      <c r="G45" s="140">
        <v>752.44069999999999</v>
      </c>
      <c r="H45" s="140">
        <v>875.904</v>
      </c>
      <c r="I45" s="140">
        <v>123.4633</v>
      </c>
      <c r="J45" s="82">
        <v>16.4084</v>
      </c>
    </row>
    <row r="46" spans="1:10" s="92" customFormat="1" ht="13.5" customHeight="1" x14ac:dyDescent="0.2">
      <c r="A46" s="130" t="s">
        <v>1311</v>
      </c>
      <c r="B46" s="140">
        <v>3.1440000000000001</v>
      </c>
      <c r="C46" s="140">
        <v>110.2719</v>
      </c>
      <c r="D46" s="140">
        <v>73.1721</v>
      </c>
      <c r="E46" s="140">
        <v>-37.099800000000002</v>
      </c>
      <c r="F46" s="82">
        <v>-33.643900000000002</v>
      </c>
      <c r="G46" s="140">
        <v>856.40440000000001</v>
      </c>
      <c r="H46" s="140">
        <v>826.16150000000005</v>
      </c>
      <c r="I46" s="140">
        <v>-30.242899999999999</v>
      </c>
      <c r="J46" s="82">
        <v>-3.5314000000000001</v>
      </c>
    </row>
    <row r="47" spans="1:10" s="92" customFormat="1" ht="13.5" customHeight="1" x14ac:dyDescent="0.2">
      <c r="A47" s="130" t="s">
        <v>1312</v>
      </c>
      <c r="B47" s="140">
        <v>33.884</v>
      </c>
      <c r="C47" s="140">
        <v>58.835000000000001</v>
      </c>
      <c r="D47" s="140">
        <v>71.653999999999996</v>
      </c>
      <c r="E47" s="140">
        <v>12.819000000000001</v>
      </c>
      <c r="F47" s="82">
        <v>21.7881</v>
      </c>
      <c r="G47" s="140">
        <v>454.47699999999998</v>
      </c>
      <c r="H47" s="140">
        <v>546.61199999999997</v>
      </c>
      <c r="I47" s="140">
        <v>92.135000000000005</v>
      </c>
      <c r="J47" s="82">
        <v>20.2728</v>
      </c>
    </row>
    <row r="48" spans="1:10" s="92" customFormat="1" ht="18.75" customHeight="1" x14ac:dyDescent="0.2">
      <c r="A48" s="129" t="s">
        <v>1088</v>
      </c>
      <c r="B48" s="137">
        <v>11213.666499999999</v>
      </c>
      <c r="C48" s="137">
        <v>13226.390799999999</v>
      </c>
      <c r="D48" s="137">
        <v>12685.150900000001</v>
      </c>
      <c r="E48" s="137">
        <v>-541.23990000000003</v>
      </c>
      <c r="F48" s="89">
        <v>-4.0921000000000003</v>
      </c>
      <c r="G48" s="137">
        <v>121543.7999</v>
      </c>
      <c r="H48" s="137">
        <v>122418.4154</v>
      </c>
      <c r="I48" s="137">
        <v>874.6155</v>
      </c>
      <c r="J48" s="89">
        <v>0.71960000000000002</v>
      </c>
    </row>
    <row r="49" spans="1:10" s="92" customFormat="1" ht="13.5" customHeight="1" x14ac:dyDescent="0.2">
      <c r="A49" s="130" t="s">
        <v>1313</v>
      </c>
      <c r="B49" s="140">
        <v>3875.6507000000001</v>
      </c>
      <c r="C49" s="140">
        <v>3818.5832999999998</v>
      </c>
      <c r="D49" s="140">
        <v>3789.0043000000001</v>
      </c>
      <c r="E49" s="140">
        <v>-29.579000000000001</v>
      </c>
      <c r="F49" s="82">
        <v>-0.77459999999999996</v>
      </c>
      <c r="G49" s="140">
        <v>36685.955900000001</v>
      </c>
      <c r="H49" s="140">
        <v>36022.2624</v>
      </c>
      <c r="I49" s="140">
        <v>-663.69349999999997</v>
      </c>
      <c r="J49" s="82">
        <v>-1.8090999999999999</v>
      </c>
    </row>
    <row r="50" spans="1:10" s="92" customFormat="1" ht="13.5" customHeight="1" x14ac:dyDescent="0.2">
      <c r="A50" s="130" t="s">
        <v>1084</v>
      </c>
      <c r="B50" s="140">
        <v>544.07420000000002</v>
      </c>
      <c r="C50" s="140">
        <v>714.94259999999997</v>
      </c>
      <c r="D50" s="140">
        <v>611.76769999999999</v>
      </c>
      <c r="E50" s="140">
        <v>-103.17489999999999</v>
      </c>
      <c r="F50" s="82">
        <v>-14.4312</v>
      </c>
      <c r="G50" s="140">
        <v>7508.1913000000004</v>
      </c>
      <c r="H50" s="140">
        <v>6584.2874000000002</v>
      </c>
      <c r="I50" s="140">
        <v>-923.90390000000002</v>
      </c>
      <c r="J50" s="82">
        <v>-12.305300000000001</v>
      </c>
    </row>
    <row r="51" spans="1:10" s="92" customFormat="1" ht="13.5" customHeight="1" x14ac:dyDescent="0.2">
      <c r="A51" s="130" t="s">
        <v>1314</v>
      </c>
      <c r="B51" s="140">
        <v>518.69489999999996</v>
      </c>
      <c r="C51" s="140">
        <v>628.49019999999996</v>
      </c>
      <c r="D51" s="140">
        <v>573.82349999999997</v>
      </c>
      <c r="E51" s="140">
        <v>-54.666699999999999</v>
      </c>
      <c r="F51" s="82">
        <v>-8.6981000000000002</v>
      </c>
      <c r="G51" s="140">
        <v>5978.7433000000001</v>
      </c>
      <c r="H51" s="140">
        <v>5962.7311</v>
      </c>
      <c r="I51" s="140">
        <v>-16.0122</v>
      </c>
      <c r="J51" s="82">
        <v>-0.26779999999999998</v>
      </c>
    </row>
    <row r="52" spans="1:10" s="92" customFormat="1" ht="13.5" customHeight="1" x14ac:dyDescent="0.2">
      <c r="A52" s="130" t="s">
        <v>1315</v>
      </c>
      <c r="B52" s="140">
        <v>573.88430000000005</v>
      </c>
      <c r="C52" s="140">
        <v>543.06100000000004</v>
      </c>
      <c r="D52" s="140">
        <v>502.70060000000001</v>
      </c>
      <c r="E52" s="140">
        <v>-40.360399999999998</v>
      </c>
      <c r="F52" s="82">
        <v>-7.4320000000000004</v>
      </c>
      <c r="G52" s="140">
        <v>5847.3368</v>
      </c>
      <c r="H52" s="140">
        <v>5288.2632000000003</v>
      </c>
      <c r="I52" s="140">
        <v>-559.07360000000006</v>
      </c>
      <c r="J52" s="82">
        <v>-9.5611999999999995</v>
      </c>
    </row>
    <row r="53" spans="1:10" s="92" customFormat="1" ht="13.5" customHeight="1" x14ac:dyDescent="0.2">
      <c r="A53" s="130" t="s">
        <v>1085</v>
      </c>
      <c r="B53" s="140">
        <v>403.76659999999998</v>
      </c>
      <c r="C53" s="140">
        <v>618.04020000000003</v>
      </c>
      <c r="D53" s="140">
        <v>486.24220000000003</v>
      </c>
      <c r="E53" s="140">
        <v>-131.798</v>
      </c>
      <c r="F53" s="82">
        <v>-21.325199999999999</v>
      </c>
      <c r="G53" s="140">
        <v>5382.8762999999999</v>
      </c>
      <c r="H53" s="140">
        <v>5161.3359</v>
      </c>
      <c r="I53" s="140">
        <v>-221.54040000000001</v>
      </c>
      <c r="J53" s="82">
        <v>-4.1157000000000004</v>
      </c>
    </row>
    <row r="54" spans="1:10" s="92" customFormat="1" ht="13.5" customHeight="1" x14ac:dyDescent="0.2">
      <c r="A54" s="130" t="s">
        <v>1316</v>
      </c>
      <c r="B54" s="140">
        <v>366.88679999999999</v>
      </c>
      <c r="C54" s="140">
        <v>461.89120000000003</v>
      </c>
      <c r="D54" s="140">
        <v>455.32589999999999</v>
      </c>
      <c r="E54" s="140">
        <v>-6.5652999999999997</v>
      </c>
      <c r="F54" s="82">
        <v>-1.4214</v>
      </c>
      <c r="G54" s="140">
        <v>3948.3177999999998</v>
      </c>
      <c r="H54" s="140">
        <v>4153.2974000000004</v>
      </c>
      <c r="I54" s="140">
        <v>204.9796</v>
      </c>
      <c r="J54" s="82">
        <v>5.1916000000000002</v>
      </c>
    </row>
    <row r="55" spans="1:10" s="92" customFormat="1" ht="13.5" customHeight="1" x14ac:dyDescent="0.2">
      <c r="A55" s="130" t="s">
        <v>1317</v>
      </c>
      <c r="B55" s="140">
        <v>397.41860000000003</v>
      </c>
      <c r="C55" s="140">
        <v>603.28930000000003</v>
      </c>
      <c r="D55" s="140">
        <v>444.22359999999998</v>
      </c>
      <c r="E55" s="140">
        <v>-159.06569999999999</v>
      </c>
      <c r="F55" s="82">
        <v>-26.366399999999999</v>
      </c>
      <c r="G55" s="140">
        <v>5078.4404000000004</v>
      </c>
      <c r="H55" s="140">
        <v>5137.0006999999996</v>
      </c>
      <c r="I55" s="140">
        <v>58.560299999999998</v>
      </c>
      <c r="J55" s="82">
        <v>1.1531</v>
      </c>
    </row>
    <row r="56" spans="1:10" s="92" customFormat="1" ht="13.5" customHeight="1" x14ac:dyDescent="0.2">
      <c r="A56" s="130" t="s">
        <v>1318</v>
      </c>
      <c r="B56" s="140">
        <v>294.26260000000002</v>
      </c>
      <c r="C56" s="140">
        <v>227.4359</v>
      </c>
      <c r="D56" s="140">
        <v>433.59559999999999</v>
      </c>
      <c r="E56" s="140">
        <v>206.15969999999999</v>
      </c>
      <c r="F56" s="82">
        <v>90.645200000000003</v>
      </c>
      <c r="G56" s="140">
        <v>2557.1167</v>
      </c>
      <c r="H56" s="140">
        <v>2861.9785999999999</v>
      </c>
      <c r="I56" s="140">
        <v>304.86189999999999</v>
      </c>
      <c r="J56" s="82">
        <v>11.9221</v>
      </c>
    </row>
    <row r="57" spans="1:10" s="92" customFormat="1" ht="13.5" customHeight="1" x14ac:dyDescent="0.2">
      <c r="A57" s="130" t="s">
        <v>1319</v>
      </c>
      <c r="B57" s="140">
        <v>311.34300000000002</v>
      </c>
      <c r="C57" s="140">
        <v>240.18700000000001</v>
      </c>
      <c r="D57" s="140">
        <v>344.38099999999997</v>
      </c>
      <c r="E57" s="140">
        <v>104.194</v>
      </c>
      <c r="F57" s="82">
        <v>43.380400000000002</v>
      </c>
      <c r="G57" s="140">
        <v>3506.598</v>
      </c>
      <c r="H57" s="140">
        <v>2832.2739999999999</v>
      </c>
      <c r="I57" s="140">
        <v>-674.32399999999996</v>
      </c>
      <c r="J57" s="82">
        <v>-19.2301</v>
      </c>
    </row>
    <row r="58" spans="1:10" s="92" customFormat="1" ht="13.5" customHeight="1" x14ac:dyDescent="0.2">
      <c r="A58" s="130" t="s">
        <v>1320</v>
      </c>
      <c r="B58" s="140">
        <v>266.76729999999998</v>
      </c>
      <c r="C58" s="140">
        <v>352.04520000000002</v>
      </c>
      <c r="D58" s="140">
        <v>319.52710000000002</v>
      </c>
      <c r="E58" s="140">
        <v>-32.518099999999997</v>
      </c>
      <c r="F58" s="82">
        <v>-9.2369000000000003</v>
      </c>
      <c r="G58" s="140">
        <v>3198.0421000000001</v>
      </c>
      <c r="H58" s="140">
        <v>3188.3110999999999</v>
      </c>
      <c r="I58" s="140">
        <v>-9.7309999999999999</v>
      </c>
      <c r="J58" s="82">
        <v>-0.30430000000000001</v>
      </c>
    </row>
    <row r="59" spans="1:10" s="92" customFormat="1" ht="13.5" customHeight="1" x14ac:dyDescent="0.2">
      <c r="A59" s="130" t="s">
        <v>1321</v>
      </c>
      <c r="B59" s="140">
        <v>226.5565</v>
      </c>
      <c r="C59" s="140">
        <v>326.56509999999997</v>
      </c>
      <c r="D59" s="140">
        <v>260.15989999999999</v>
      </c>
      <c r="E59" s="140">
        <v>-66.405199999999994</v>
      </c>
      <c r="F59" s="82">
        <v>-20.334399999999999</v>
      </c>
      <c r="G59" s="140">
        <v>2635.1736000000001</v>
      </c>
      <c r="H59" s="140">
        <v>2659.9276</v>
      </c>
      <c r="I59" s="140">
        <v>24.754000000000001</v>
      </c>
      <c r="J59" s="82">
        <v>0.93940000000000001</v>
      </c>
    </row>
    <row r="60" spans="1:10" s="92" customFormat="1" ht="13.5" customHeight="1" x14ac:dyDescent="0.2">
      <c r="A60" s="130" t="s">
        <v>1322</v>
      </c>
      <c r="B60" s="140">
        <v>77.953000000000003</v>
      </c>
      <c r="C60" s="140">
        <v>260.745</v>
      </c>
      <c r="D60" s="140">
        <v>240.98400000000001</v>
      </c>
      <c r="E60" s="140">
        <v>-19.760999999999999</v>
      </c>
      <c r="F60" s="82">
        <v>-7.5787000000000004</v>
      </c>
      <c r="G60" s="140">
        <v>1743.759</v>
      </c>
      <c r="H60" s="140">
        <v>2127.2379999999998</v>
      </c>
      <c r="I60" s="140">
        <v>383.47899999999998</v>
      </c>
      <c r="J60" s="82">
        <v>21.991499999999998</v>
      </c>
    </row>
    <row r="61" spans="1:10" s="92" customFormat="1" ht="18.75" customHeight="1" x14ac:dyDescent="0.2">
      <c r="A61" s="129" t="s">
        <v>1078</v>
      </c>
      <c r="B61" s="137">
        <v>187.87200000000001</v>
      </c>
      <c r="C61" s="137">
        <v>320.23500000000001</v>
      </c>
      <c r="D61" s="137">
        <v>311.35500000000002</v>
      </c>
      <c r="E61" s="137">
        <v>-8.8800000000000008</v>
      </c>
      <c r="F61" s="89">
        <v>-2.7730000000000001</v>
      </c>
      <c r="G61" s="137">
        <v>2527.1113999999998</v>
      </c>
      <c r="H61" s="137">
        <v>2755.2842000000001</v>
      </c>
      <c r="I61" s="137">
        <v>228.1728</v>
      </c>
      <c r="J61" s="89">
        <v>9.0289999999999999</v>
      </c>
    </row>
    <row r="62" spans="1:10" s="92" customFormat="1" ht="13.5" customHeight="1" x14ac:dyDescent="0.2">
      <c r="A62" s="130" t="s">
        <v>1323</v>
      </c>
      <c r="B62" s="140">
        <v>67.349999999999994</v>
      </c>
      <c r="C62" s="140">
        <v>133.827</v>
      </c>
      <c r="D62" s="140">
        <v>125.667</v>
      </c>
      <c r="E62" s="140">
        <v>-8.16</v>
      </c>
      <c r="F62" s="82">
        <v>-6.0974000000000004</v>
      </c>
      <c r="G62" s="140">
        <v>970.83540000000005</v>
      </c>
      <c r="H62" s="140">
        <v>965.97619999999995</v>
      </c>
      <c r="I62" s="140">
        <v>-4.8592000000000004</v>
      </c>
      <c r="J62" s="82">
        <v>-0.50049999999999994</v>
      </c>
    </row>
    <row r="63" spans="1:10" s="92" customFormat="1" ht="13.5" customHeight="1" x14ac:dyDescent="0.2">
      <c r="A63" s="130" t="s">
        <v>1324</v>
      </c>
      <c r="B63" s="140">
        <v>47.418999999999997</v>
      </c>
      <c r="C63" s="140">
        <v>31.832000000000001</v>
      </c>
      <c r="D63" s="140">
        <v>51.597000000000001</v>
      </c>
      <c r="E63" s="140">
        <v>19.765000000000001</v>
      </c>
      <c r="F63" s="82">
        <v>62.0916</v>
      </c>
      <c r="G63" s="140">
        <v>288.447</v>
      </c>
      <c r="H63" s="140">
        <v>254.69239999999999</v>
      </c>
      <c r="I63" s="140">
        <v>-33.754600000000003</v>
      </c>
      <c r="J63" s="82">
        <v>-11.702199999999999</v>
      </c>
    </row>
    <row r="64" spans="1:10" s="92" customFormat="1" ht="13.5" customHeight="1" x14ac:dyDescent="0.2">
      <c r="A64" s="130" t="s">
        <v>1325</v>
      </c>
      <c r="B64" s="140">
        <v>14.679</v>
      </c>
      <c r="C64" s="140">
        <v>58.198</v>
      </c>
      <c r="D64" s="140">
        <v>43.491999999999997</v>
      </c>
      <c r="E64" s="140">
        <v>-14.706</v>
      </c>
      <c r="F64" s="82">
        <v>-25.268899999999999</v>
      </c>
      <c r="G64" s="140">
        <v>369.5</v>
      </c>
      <c r="H64" s="140">
        <v>510.29</v>
      </c>
      <c r="I64" s="140">
        <v>140.79</v>
      </c>
      <c r="J64" s="82">
        <v>38.102800000000002</v>
      </c>
    </row>
    <row r="65" spans="1:10" s="92" customFormat="1" ht="13.5" customHeight="1" x14ac:dyDescent="0.2">
      <c r="A65" s="130" t="s">
        <v>1326</v>
      </c>
      <c r="B65" s="140">
        <v>24.338000000000001</v>
      </c>
      <c r="C65" s="140">
        <v>19.027999999999999</v>
      </c>
      <c r="D65" s="140">
        <v>26.138999999999999</v>
      </c>
      <c r="E65" s="140">
        <v>7.1109999999999998</v>
      </c>
      <c r="F65" s="82">
        <v>37.371200000000002</v>
      </c>
      <c r="G65" s="140">
        <v>218.876</v>
      </c>
      <c r="H65" s="140">
        <v>295.29700000000003</v>
      </c>
      <c r="I65" s="140">
        <v>76.421000000000006</v>
      </c>
      <c r="J65" s="82">
        <v>34.915199999999999</v>
      </c>
    </row>
    <row r="66" spans="1:10" s="92" customFormat="1" ht="13.5" customHeight="1" x14ac:dyDescent="0.2">
      <c r="A66" s="130" t="s">
        <v>1327</v>
      </c>
      <c r="B66" s="140">
        <v>8.8740000000000006</v>
      </c>
      <c r="C66" s="140">
        <v>21.041</v>
      </c>
      <c r="D66" s="140">
        <v>22.393999999999998</v>
      </c>
      <c r="E66" s="140">
        <v>1.353</v>
      </c>
      <c r="F66" s="82">
        <v>6.4302999999999999</v>
      </c>
      <c r="G66" s="140">
        <v>151.14400000000001</v>
      </c>
      <c r="H66" s="140">
        <v>170.81899999999999</v>
      </c>
      <c r="I66" s="140">
        <v>19.675000000000001</v>
      </c>
      <c r="J66" s="82">
        <v>13.0174</v>
      </c>
    </row>
    <row r="67" spans="1:10" s="92" customFormat="1" ht="13.5" customHeight="1" x14ac:dyDescent="0.2">
      <c r="A67" s="130" t="s">
        <v>1328</v>
      </c>
      <c r="B67" s="140">
        <v>9.1039999999999992</v>
      </c>
      <c r="C67" s="140">
        <v>21.765999999999998</v>
      </c>
      <c r="D67" s="140">
        <v>19.129000000000001</v>
      </c>
      <c r="E67" s="140">
        <v>-2.637</v>
      </c>
      <c r="F67" s="82">
        <v>-12.1152</v>
      </c>
      <c r="G67" s="140">
        <v>193.786</v>
      </c>
      <c r="H67" s="140">
        <v>176.89699999999999</v>
      </c>
      <c r="I67" s="140">
        <v>-16.888999999999999</v>
      </c>
      <c r="J67" s="82">
        <v>-8.7152999999999992</v>
      </c>
    </row>
    <row r="68" spans="1:10" s="92" customFormat="1" ht="13.5" customHeight="1" x14ac:dyDescent="0.2">
      <c r="A68" s="130" t="s">
        <v>1329</v>
      </c>
      <c r="B68" s="140">
        <v>6.1630000000000003</v>
      </c>
      <c r="C68" s="140">
        <v>20.190999999999999</v>
      </c>
      <c r="D68" s="140">
        <v>16.169</v>
      </c>
      <c r="E68" s="140">
        <v>-4.0220000000000002</v>
      </c>
      <c r="F68" s="82">
        <v>-19.919799999999999</v>
      </c>
      <c r="G68" s="140">
        <v>171.989</v>
      </c>
      <c r="H68" s="140">
        <v>165.9136</v>
      </c>
      <c r="I68" s="140">
        <v>-6.0754000000000001</v>
      </c>
      <c r="J68" s="82">
        <v>-3.5324</v>
      </c>
    </row>
    <row r="69" spans="1:10" s="92" customFormat="1" ht="13.5" customHeight="1" x14ac:dyDescent="0.2">
      <c r="A69" s="130" t="s">
        <v>1330</v>
      </c>
      <c r="B69" s="140">
        <v>4.056</v>
      </c>
      <c r="C69" s="140">
        <v>5.6260000000000003</v>
      </c>
      <c r="D69" s="140">
        <v>3.4409999999999998</v>
      </c>
      <c r="E69" s="140">
        <v>-2.1850000000000001</v>
      </c>
      <c r="F69" s="82">
        <v>-38.837499999999999</v>
      </c>
      <c r="G69" s="140">
        <v>64.412999999999997</v>
      </c>
      <c r="H69" s="140">
        <v>76.082999999999998</v>
      </c>
      <c r="I69" s="140">
        <v>11.67</v>
      </c>
      <c r="J69" s="82">
        <v>18.1175</v>
      </c>
    </row>
    <row r="70" spans="1:10" s="92" customFormat="1" ht="18.75" customHeight="1" x14ac:dyDescent="0.2">
      <c r="A70" s="129" t="s">
        <v>1079</v>
      </c>
      <c r="B70" s="137">
        <v>73.950999999999993</v>
      </c>
      <c r="C70" s="137">
        <v>203.08600000000001</v>
      </c>
      <c r="D70" s="137">
        <v>216.24100000000001</v>
      </c>
      <c r="E70" s="137">
        <v>13.154999999999999</v>
      </c>
      <c r="F70" s="89">
        <v>6.4775999999999998</v>
      </c>
      <c r="G70" s="137">
        <v>1643.5160000000001</v>
      </c>
      <c r="H70" s="137">
        <v>1458.626</v>
      </c>
      <c r="I70" s="137">
        <v>-184.89</v>
      </c>
      <c r="J70" s="89">
        <v>-11.249700000000001</v>
      </c>
    </row>
    <row r="71" spans="1:10" s="92" customFormat="1" ht="18.75" customHeight="1" x14ac:dyDescent="0.2">
      <c r="A71" s="129" t="s">
        <v>1089</v>
      </c>
      <c r="B71" s="137">
        <v>81.97</v>
      </c>
      <c r="C71" s="137">
        <v>155.822</v>
      </c>
      <c r="D71" s="137">
        <v>158.55449999999999</v>
      </c>
      <c r="E71" s="137">
        <v>2.7324999999999999</v>
      </c>
      <c r="F71" s="89">
        <v>1.7536</v>
      </c>
      <c r="G71" s="137">
        <v>1231.1020000000001</v>
      </c>
      <c r="H71" s="137">
        <v>1367.0218</v>
      </c>
      <c r="I71" s="137">
        <v>135.91980000000001</v>
      </c>
      <c r="J71" s="89">
        <v>11.0405</v>
      </c>
    </row>
    <row r="72" spans="1:10" s="92" customFormat="1" ht="13.5" customHeight="1" x14ac:dyDescent="0.2">
      <c r="A72" s="130" t="s">
        <v>1331</v>
      </c>
      <c r="B72" s="140">
        <v>24.465</v>
      </c>
      <c r="C72" s="140">
        <v>24.529</v>
      </c>
      <c r="D72" s="140">
        <v>36.857999999999997</v>
      </c>
      <c r="E72" s="140">
        <v>12.329000000000001</v>
      </c>
      <c r="F72" s="82">
        <v>50.262999999999998</v>
      </c>
      <c r="G72" s="140">
        <v>219.434</v>
      </c>
      <c r="H72" s="140">
        <v>209.96899999999999</v>
      </c>
      <c r="I72" s="140">
        <v>-9.4649999999999999</v>
      </c>
      <c r="J72" s="82">
        <v>-4.3133999999999997</v>
      </c>
    </row>
    <row r="73" spans="1:10" s="92" customFormat="1" ht="13.5" customHeight="1" x14ac:dyDescent="0.2">
      <c r="A73" s="130" t="s">
        <v>1332</v>
      </c>
      <c r="B73" s="140">
        <v>7.3609999999999998</v>
      </c>
      <c r="C73" s="140">
        <v>20.507000000000001</v>
      </c>
      <c r="D73" s="140">
        <v>26.207999999999998</v>
      </c>
      <c r="E73" s="140">
        <v>5.7009999999999996</v>
      </c>
      <c r="F73" s="82">
        <v>27.8003</v>
      </c>
      <c r="G73" s="140">
        <v>178.49</v>
      </c>
      <c r="H73" s="140">
        <v>214.10929999999999</v>
      </c>
      <c r="I73" s="140">
        <v>35.619300000000003</v>
      </c>
      <c r="J73" s="82">
        <v>19.9559</v>
      </c>
    </row>
    <row r="74" spans="1:10" s="92" customFormat="1" ht="13.5" customHeight="1" x14ac:dyDescent="0.2">
      <c r="A74" s="130" t="s">
        <v>1333</v>
      </c>
      <c r="B74" s="140">
        <v>14.742000000000001</v>
      </c>
      <c r="C74" s="140">
        <v>14.089</v>
      </c>
      <c r="D74" s="140">
        <v>22.312999999999999</v>
      </c>
      <c r="E74" s="140">
        <v>8.2240000000000002</v>
      </c>
      <c r="F74" s="82">
        <v>58.3718</v>
      </c>
      <c r="G74" s="140">
        <v>195.517</v>
      </c>
      <c r="H74" s="140">
        <v>167.67400000000001</v>
      </c>
      <c r="I74" s="140">
        <v>-27.843</v>
      </c>
      <c r="J74" s="82">
        <v>-14.2407</v>
      </c>
    </row>
    <row r="75" spans="1:10" s="92" customFormat="1" ht="13.5" customHeight="1" x14ac:dyDescent="0.2">
      <c r="A75" s="130" t="s">
        <v>1334</v>
      </c>
      <c r="B75" s="140">
        <v>7.4850000000000003</v>
      </c>
      <c r="C75" s="140">
        <v>18.449000000000002</v>
      </c>
      <c r="D75" s="140">
        <v>18.762</v>
      </c>
      <c r="E75" s="140">
        <v>0.313</v>
      </c>
      <c r="F75" s="82">
        <v>1.6966000000000001</v>
      </c>
      <c r="G75" s="140">
        <v>166.714</v>
      </c>
      <c r="H75" s="140">
        <v>137.55099999999999</v>
      </c>
      <c r="I75" s="140">
        <v>-29.163</v>
      </c>
      <c r="J75" s="82">
        <v>-17.492799999999999</v>
      </c>
    </row>
    <row r="76" spans="1:10" s="92" customFormat="1" ht="13.5" customHeight="1" x14ac:dyDescent="0.2">
      <c r="A76" s="130" t="s">
        <v>1335</v>
      </c>
      <c r="B76" s="140">
        <v>6.907</v>
      </c>
      <c r="C76" s="140">
        <v>21.428999999999998</v>
      </c>
      <c r="D76" s="140">
        <v>14.811999999999999</v>
      </c>
      <c r="E76" s="140">
        <v>-6.617</v>
      </c>
      <c r="F76" s="82">
        <v>-30.878699999999998</v>
      </c>
      <c r="G76" s="140">
        <v>165.51400000000001</v>
      </c>
      <c r="H76" s="140">
        <v>132.166</v>
      </c>
      <c r="I76" s="140">
        <v>-33.347999999999999</v>
      </c>
      <c r="J76" s="82">
        <v>-20.148099999999999</v>
      </c>
    </row>
    <row r="77" spans="1:10" s="92" customFormat="1" ht="13.5" customHeight="1" x14ac:dyDescent="0.2">
      <c r="A77" s="130" t="s">
        <v>1336</v>
      </c>
      <c r="B77" s="140">
        <v>2.871</v>
      </c>
      <c r="C77" s="140">
        <v>21.866</v>
      </c>
      <c r="D77" s="140">
        <v>10.539</v>
      </c>
      <c r="E77" s="140">
        <v>-11.327</v>
      </c>
      <c r="F77" s="82">
        <v>-51.801900000000003</v>
      </c>
      <c r="G77" s="140">
        <v>96.438000000000002</v>
      </c>
      <c r="H77" s="140">
        <v>218.39099999999999</v>
      </c>
      <c r="I77" s="140">
        <v>121.953</v>
      </c>
      <c r="J77" s="82">
        <v>126.45740000000001</v>
      </c>
    </row>
    <row r="78" spans="1:10" s="92" customFormat="1" ht="18.75" customHeight="1" x14ac:dyDescent="0.2">
      <c r="A78" s="129" t="s">
        <v>726</v>
      </c>
      <c r="B78" s="137">
        <v>1.212</v>
      </c>
      <c r="C78" s="137">
        <v>1.5960000000000001</v>
      </c>
      <c r="D78" s="137">
        <v>2.7360000000000002</v>
      </c>
      <c r="E78" s="137">
        <v>1.1399999999999999</v>
      </c>
      <c r="F78" s="89">
        <v>71.428600000000003</v>
      </c>
      <c r="G78" s="137">
        <v>17.163</v>
      </c>
      <c r="H78" s="137">
        <v>16.702999999999999</v>
      </c>
      <c r="I78" s="137">
        <v>-0.46</v>
      </c>
      <c r="J78" s="89">
        <v>-2.6802000000000001</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193529.25</v>
      </c>
      <c r="C9" s="66">
        <v>207737</v>
      </c>
      <c r="D9" s="66">
        <v>197848.5</v>
      </c>
      <c r="E9" s="66">
        <v>-9888.5</v>
      </c>
      <c r="F9" s="89">
        <v>-4.76</v>
      </c>
      <c r="G9" s="66">
        <v>1990745.75</v>
      </c>
      <c r="H9" s="66">
        <v>1878027.5</v>
      </c>
      <c r="I9" s="66">
        <v>-112718.25</v>
      </c>
      <c r="J9" s="89">
        <v>-5.66</v>
      </c>
    </row>
    <row r="10" spans="1:10" s="92" customFormat="1" ht="13.5" customHeight="1" x14ac:dyDescent="0.2">
      <c r="A10" s="130" t="s">
        <v>784</v>
      </c>
      <c r="B10" s="245">
        <v>50105</v>
      </c>
      <c r="C10" s="245">
        <v>49566</v>
      </c>
      <c r="D10" s="245">
        <v>47103</v>
      </c>
      <c r="E10" s="245">
        <v>-2463</v>
      </c>
      <c r="F10" s="82">
        <v>-4.97</v>
      </c>
      <c r="G10" s="245">
        <v>510392</v>
      </c>
      <c r="H10" s="245">
        <v>466164</v>
      </c>
      <c r="I10" s="245">
        <v>-44228</v>
      </c>
      <c r="J10" s="82">
        <v>-8.67</v>
      </c>
    </row>
    <row r="11" spans="1:10" s="92" customFormat="1" ht="13.5" customHeight="1" x14ac:dyDescent="0.2">
      <c r="A11" s="130" t="s">
        <v>785</v>
      </c>
      <c r="B11" s="245">
        <v>2277</v>
      </c>
      <c r="C11" s="245">
        <v>2983.5</v>
      </c>
      <c r="D11" s="245">
        <v>2431.5</v>
      </c>
      <c r="E11" s="245">
        <v>-552</v>
      </c>
      <c r="F11" s="82">
        <v>-18.5</v>
      </c>
      <c r="G11" s="245">
        <v>26536.5</v>
      </c>
      <c r="H11" s="245">
        <v>23697</v>
      </c>
      <c r="I11" s="245">
        <v>-2839.5</v>
      </c>
      <c r="J11" s="82">
        <v>-10.7</v>
      </c>
    </row>
    <row r="12" spans="1:10" s="92" customFormat="1" ht="13.5" customHeight="1" x14ac:dyDescent="0.2">
      <c r="A12" s="130" t="s">
        <v>1090</v>
      </c>
      <c r="B12" s="245">
        <v>124576</v>
      </c>
      <c r="C12" s="245">
        <v>139616</v>
      </c>
      <c r="D12" s="245">
        <v>133572</v>
      </c>
      <c r="E12" s="245">
        <v>-6044</v>
      </c>
      <c r="F12" s="82">
        <v>-4.33</v>
      </c>
      <c r="G12" s="245">
        <v>1292694</v>
      </c>
      <c r="H12" s="245">
        <v>1237406</v>
      </c>
      <c r="I12" s="245">
        <v>-55288</v>
      </c>
      <c r="J12" s="82">
        <v>-4.28</v>
      </c>
    </row>
    <row r="13" spans="1:10" s="92" customFormat="1" ht="13.5" customHeight="1" x14ac:dyDescent="0.2">
      <c r="A13" s="130" t="s">
        <v>1051</v>
      </c>
      <c r="B13" s="245">
        <v>7445.25</v>
      </c>
      <c r="C13" s="245">
        <v>5980.5</v>
      </c>
      <c r="D13" s="245">
        <v>5616</v>
      </c>
      <c r="E13" s="245">
        <v>-364.5</v>
      </c>
      <c r="F13" s="82">
        <v>-6.09</v>
      </c>
      <c r="G13" s="245">
        <v>62624.25</v>
      </c>
      <c r="H13" s="245">
        <v>49963.5</v>
      </c>
      <c r="I13" s="245">
        <v>-12660.75</v>
      </c>
      <c r="J13" s="82">
        <v>-20.22</v>
      </c>
    </row>
    <row r="14" spans="1:10" s="92" customFormat="1" ht="13.5" customHeight="1" x14ac:dyDescent="0.2">
      <c r="A14" s="130" t="s">
        <v>1052</v>
      </c>
      <c r="B14" s="245">
        <v>9126</v>
      </c>
      <c r="C14" s="245">
        <v>9591</v>
      </c>
      <c r="D14" s="245">
        <v>9126</v>
      </c>
      <c r="E14" s="245">
        <v>-465</v>
      </c>
      <c r="F14" s="82">
        <v>-4.8499999999999996</v>
      </c>
      <c r="G14" s="245">
        <v>98499</v>
      </c>
      <c r="H14" s="245">
        <v>100797</v>
      </c>
      <c r="I14" s="245">
        <v>2298</v>
      </c>
      <c r="J14" s="82">
        <v>2.33</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11502.5</v>
      </c>
      <c r="C16" s="66">
        <v>12069</v>
      </c>
      <c r="D16" s="66">
        <v>12365.5</v>
      </c>
      <c r="E16" s="66">
        <v>296.5</v>
      </c>
      <c r="F16" s="89">
        <v>2.46</v>
      </c>
      <c r="G16" s="66">
        <v>103417</v>
      </c>
      <c r="H16" s="66">
        <v>112908.5</v>
      </c>
      <c r="I16" s="66">
        <v>9491.5</v>
      </c>
      <c r="J16" s="89">
        <v>9.18</v>
      </c>
    </row>
    <row r="17" spans="1:10" s="92" customFormat="1" ht="13.5" customHeight="1" x14ac:dyDescent="0.2">
      <c r="A17" s="130" t="s">
        <v>784</v>
      </c>
      <c r="B17" s="245">
        <v>4933</v>
      </c>
      <c r="C17" s="245">
        <v>4437</v>
      </c>
      <c r="D17" s="245">
        <v>4332</v>
      </c>
      <c r="E17" s="245">
        <v>-105</v>
      </c>
      <c r="F17" s="82">
        <v>-2.37</v>
      </c>
      <c r="G17" s="245">
        <v>41234</v>
      </c>
      <c r="H17" s="245">
        <v>43177</v>
      </c>
      <c r="I17" s="245">
        <v>1943</v>
      </c>
      <c r="J17" s="82">
        <v>4.71</v>
      </c>
    </row>
    <row r="18" spans="1:10" s="92" customFormat="1" ht="13.5" customHeight="1" x14ac:dyDescent="0.2">
      <c r="A18" s="130" t="s">
        <v>785</v>
      </c>
      <c r="B18" s="245">
        <v>13.5</v>
      </c>
      <c r="C18" s="245" t="s">
        <v>642</v>
      </c>
      <c r="D18" s="245">
        <v>55.5</v>
      </c>
      <c r="E18" s="245">
        <v>55.5</v>
      </c>
      <c r="F18" s="82" t="s">
        <v>642</v>
      </c>
      <c r="G18" s="245">
        <v>63</v>
      </c>
      <c r="H18" s="245">
        <v>63</v>
      </c>
      <c r="I18" s="245">
        <v>0</v>
      </c>
      <c r="J18" s="82">
        <v>0</v>
      </c>
    </row>
    <row r="19" spans="1:10" s="92" customFormat="1" ht="13.5" customHeight="1" x14ac:dyDescent="0.2">
      <c r="A19" s="130" t="s">
        <v>1090</v>
      </c>
      <c r="B19" s="245">
        <v>6556</v>
      </c>
      <c r="C19" s="245">
        <v>7632</v>
      </c>
      <c r="D19" s="245">
        <v>7978</v>
      </c>
      <c r="E19" s="245">
        <v>346</v>
      </c>
      <c r="F19" s="82">
        <v>4.53</v>
      </c>
      <c r="G19" s="245">
        <v>61832</v>
      </c>
      <c r="H19" s="245">
        <v>69646</v>
      </c>
      <c r="I19" s="245">
        <v>7814</v>
      </c>
      <c r="J19" s="82">
        <v>12.64</v>
      </c>
    </row>
    <row r="20" spans="1:10" s="92" customFormat="1" ht="13.5" customHeight="1" x14ac:dyDescent="0.2">
      <c r="A20" s="130" t="s">
        <v>1051</v>
      </c>
      <c r="B20" s="245" t="s">
        <v>642</v>
      </c>
      <c r="C20" s="245" t="s">
        <v>642</v>
      </c>
      <c r="D20" s="245" t="s">
        <v>642</v>
      </c>
      <c r="E20" s="245" t="s">
        <v>642</v>
      </c>
      <c r="F20" s="82" t="s">
        <v>642</v>
      </c>
      <c r="G20" s="245">
        <v>288</v>
      </c>
      <c r="H20" s="245">
        <v>22.5</v>
      </c>
      <c r="I20" s="245">
        <v>-265.5</v>
      </c>
      <c r="J20" s="82">
        <v>-92.19</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14245</v>
      </c>
      <c r="C22" s="66">
        <v>9321</v>
      </c>
      <c r="D22" s="66">
        <v>9529</v>
      </c>
      <c r="E22" s="66">
        <v>208</v>
      </c>
      <c r="F22" s="89">
        <v>2.23</v>
      </c>
      <c r="G22" s="66">
        <v>127017.5</v>
      </c>
      <c r="H22" s="66">
        <v>102857</v>
      </c>
      <c r="I22" s="66">
        <v>-24160.5</v>
      </c>
      <c r="J22" s="89">
        <v>-19.02</v>
      </c>
    </row>
    <row r="23" spans="1:10" s="92" customFormat="1" ht="13.5" customHeight="1" x14ac:dyDescent="0.2">
      <c r="A23" s="130" t="s">
        <v>784</v>
      </c>
      <c r="B23" s="245">
        <v>3065</v>
      </c>
      <c r="C23" s="245">
        <v>1875</v>
      </c>
      <c r="D23" s="245">
        <v>2517</v>
      </c>
      <c r="E23" s="245">
        <v>642</v>
      </c>
      <c r="F23" s="82">
        <v>34.24</v>
      </c>
      <c r="G23" s="245">
        <v>32013</v>
      </c>
      <c r="H23" s="245">
        <v>23481</v>
      </c>
      <c r="I23" s="245">
        <v>-8532</v>
      </c>
      <c r="J23" s="82">
        <v>-26.65</v>
      </c>
    </row>
    <row r="24" spans="1:10" s="92" customFormat="1" ht="13.5" customHeight="1" x14ac:dyDescent="0.2">
      <c r="A24" s="130" t="s">
        <v>785</v>
      </c>
      <c r="B24" s="245" t="s">
        <v>642</v>
      </c>
      <c r="C24" s="245" t="s">
        <v>642</v>
      </c>
      <c r="D24" s="245" t="s">
        <v>642</v>
      </c>
      <c r="E24" s="245" t="s">
        <v>642</v>
      </c>
      <c r="F24" s="82" t="s">
        <v>642</v>
      </c>
      <c r="G24" s="245">
        <v>22.5</v>
      </c>
      <c r="H24" s="245">
        <v>1.5</v>
      </c>
      <c r="I24" s="245">
        <v>-21</v>
      </c>
      <c r="J24" s="82">
        <v>-93.33</v>
      </c>
    </row>
    <row r="25" spans="1:10" s="92" customFormat="1" ht="13.5" customHeight="1" x14ac:dyDescent="0.2">
      <c r="A25" s="130" t="s">
        <v>1090</v>
      </c>
      <c r="B25" s="245">
        <v>11180</v>
      </c>
      <c r="C25" s="245">
        <v>7446</v>
      </c>
      <c r="D25" s="245">
        <v>7012</v>
      </c>
      <c r="E25" s="245">
        <v>-434</v>
      </c>
      <c r="F25" s="82">
        <v>-5.83</v>
      </c>
      <c r="G25" s="245">
        <v>94982</v>
      </c>
      <c r="H25" s="245">
        <v>79334</v>
      </c>
      <c r="I25" s="245">
        <v>-15648</v>
      </c>
      <c r="J25" s="82">
        <v>-16.47</v>
      </c>
    </row>
    <row r="26" spans="1:10" s="92" customFormat="1" ht="13.5" customHeight="1" x14ac:dyDescent="0.2">
      <c r="A26" s="130" t="s">
        <v>1051</v>
      </c>
      <c r="B26" s="245" t="s">
        <v>642</v>
      </c>
      <c r="C26" s="245" t="s">
        <v>642</v>
      </c>
      <c r="D26" s="245" t="s">
        <v>642</v>
      </c>
      <c r="E26" s="245" t="s">
        <v>642</v>
      </c>
      <c r="F26" s="82" t="s">
        <v>642</v>
      </c>
      <c r="G26" s="245" t="s">
        <v>642</v>
      </c>
      <c r="H26" s="245">
        <v>40.5</v>
      </c>
      <c r="I26" s="245">
        <v>40.5</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10872.5</v>
      </c>
      <c r="C28" s="66">
        <v>11615</v>
      </c>
      <c r="D28" s="66">
        <v>12018</v>
      </c>
      <c r="E28" s="66">
        <v>403</v>
      </c>
      <c r="F28" s="89">
        <v>3.47</v>
      </c>
      <c r="G28" s="66">
        <v>91734.5</v>
      </c>
      <c r="H28" s="66">
        <v>108398</v>
      </c>
      <c r="I28" s="66">
        <v>16663.5</v>
      </c>
      <c r="J28" s="89">
        <v>18.16</v>
      </c>
    </row>
    <row r="29" spans="1:10" s="92" customFormat="1" ht="13.5" customHeight="1" x14ac:dyDescent="0.2">
      <c r="A29" s="130" t="s">
        <v>784</v>
      </c>
      <c r="B29" s="245">
        <v>4239</v>
      </c>
      <c r="C29" s="245">
        <v>4013</v>
      </c>
      <c r="D29" s="245">
        <v>4200</v>
      </c>
      <c r="E29" s="245">
        <v>187</v>
      </c>
      <c r="F29" s="82">
        <v>4.66</v>
      </c>
      <c r="G29" s="245">
        <v>31336</v>
      </c>
      <c r="H29" s="245">
        <v>36459</v>
      </c>
      <c r="I29" s="245">
        <v>5123</v>
      </c>
      <c r="J29" s="82">
        <v>16.350000000000001</v>
      </c>
    </row>
    <row r="30" spans="1:10" s="92" customFormat="1" ht="13.5" customHeight="1" x14ac:dyDescent="0.2">
      <c r="A30" s="130" t="s">
        <v>785</v>
      </c>
      <c r="B30" s="245">
        <v>13.5</v>
      </c>
      <c r="C30" s="245" t="s">
        <v>642</v>
      </c>
      <c r="D30" s="245">
        <v>54</v>
      </c>
      <c r="E30" s="245">
        <v>54</v>
      </c>
      <c r="F30" s="82" t="s">
        <v>642</v>
      </c>
      <c r="G30" s="245">
        <v>100.5</v>
      </c>
      <c r="H30" s="245">
        <v>63</v>
      </c>
      <c r="I30" s="245">
        <v>-37.5</v>
      </c>
      <c r="J30" s="82">
        <v>-37.31</v>
      </c>
    </row>
    <row r="31" spans="1:10" s="92" customFormat="1" ht="13.5" customHeight="1" x14ac:dyDescent="0.2">
      <c r="A31" s="130" t="s">
        <v>1090</v>
      </c>
      <c r="B31" s="245">
        <v>6620</v>
      </c>
      <c r="C31" s="245">
        <v>7602</v>
      </c>
      <c r="D31" s="245">
        <v>7764</v>
      </c>
      <c r="E31" s="245">
        <v>162</v>
      </c>
      <c r="F31" s="82">
        <v>2.13</v>
      </c>
      <c r="G31" s="245">
        <v>60298</v>
      </c>
      <c r="H31" s="245">
        <v>71876</v>
      </c>
      <c r="I31" s="245">
        <v>11578</v>
      </c>
      <c r="J31" s="82">
        <v>19.2</v>
      </c>
    </row>
    <row r="32" spans="1:10" s="92" customFormat="1" ht="13.5" customHeight="1" x14ac:dyDescent="0.2">
      <c r="A32" s="130" t="s">
        <v>1051</v>
      </c>
      <c r="B32" s="245" t="s">
        <v>642</v>
      </c>
      <c r="C32" s="245" t="s">
        <v>642</v>
      </c>
      <c r="D32" s="245" t="s">
        <v>642</v>
      </c>
      <c r="E32" s="245" t="s">
        <v>642</v>
      </c>
      <c r="F32" s="82" t="s">
        <v>642</v>
      </c>
      <c r="G32" s="245" t="s">
        <v>642</v>
      </c>
      <c r="H32" s="245" t="s">
        <v>642</v>
      </c>
      <c r="I32" s="245" t="s">
        <v>642</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6908</v>
      </c>
      <c r="C34" s="66">
        <v>7495.5</v>
      </c>
      <c r="D34" s="66">
        <v>7821.5</v>
      </c>
      <c r="E34" s="66">
        <v>326</v>
      </c>
      <c r="F34" s="89">
        <v>4.3499999999999996</v>
      </c>
      <c r="G34" s="66">
        <v>68197.75</v>
      </c>
      <c r="H34" s="66">
        <v>80925</v>
      </c>
      <c r="I34" s="66">
        <v>12727.25</v>
      </c>
      <c r="J34" s="89">
        <v>18.66</v>
      </c>
    </row>
    <row r="35" spans="1:10" s="92" customFormat="1" ht="13.5" customHeight="1" x14ac:dyDescent="0.2">
      <c r="A35" s="130" t="s">
        <v>784</v>
      </c>
      <c r="B35" s="245">
        <v>2705</v>
      </c>
      <c r="C35" s="245">
        <v>3020</v>
      </c>
      <c r="D35" s="245">
        <v>2554</v>
      </c>
      <c r="E35" s="245">
        <v>-466</v>
      </c>
      <c r="F35" s="82">
        <v>-15.43</v>
      </c>
      <c r="G35" s="245">
        <v>28307</v>
      </c>
      <c r="H35" s="245">
        <v>28899</v>
      </c>
      <c r="I35" s="245">
        <v>592</v>
      </c>
      <c r="J35" s="82">
        <v>2.09</v>
      </c>
    </row>
    <row r="36" spans="1:10" s="92" customFormat="1" ht="13.5" customHeight="1" x14ac:dyDescent="0.2">
      <c r="A36" s="130" t="s">
        <v>785</v>
      </c>
      <c r="B36" s="245" t="s">
        <v>642</v>
      </c>
      <c r="C36" s="245" t="s">
        <v>642</v>
      </c>
      <c r="D36" s="245" t="s">
        <v>642</v>
      </c>
      <c r="E36" s="245" t="s">
        <v>642</v>
      </c>
      <c r="F36" s="82" t="s">
        <v>642</v>
      </c>
      <c r="G36" s="245">
        <v>21</v>
      </c>
      <c r="H36" s="245">
        <v>78</v>
      </c>
      <c r="I36" s="245">
        <v>57</v>
      </c>
      <c r="J36" s="82">
        <v>271.43</v>
      </c>
    </row>
    <row r="37" spans="1:10" s="92" customFormat="1" ht="13.5" customHeight="1" x14ac:dyDescent="0.2">
      <c r="A37" s="130" t="s">
        <v>1090</v>
      </c>
      <c r="B37" s="245">
        <v>702</v>
      </c>
      <c r="C37" s="245">
        <v>1882</v>
      </c>
      <c r="D37" s="245">
        <v>1966</v>
      </c>
      <c r="E37" s="245">
        <v>84</v>
      </c>
      <c r="F37" s="82">
        <v>4.46</v>
      </c>
      <c r="G37" s="245">
        <v>11336</v>
      </c>
      <c r="H37" s="245">
        <v>17046</v>
      </c>
      <c r="I37" s="245">
        <v>5710</v>
      </c>
      <c r="J37" s="82">
        <v>50.37</v>
      </c>
    </row>
    <row r="38" spans="1:10" s="92" customFormat="1" ht="13.5" customHeight="1" x14ac:dyDescent="0.2">
      <c r="A38" s="130" t="s">
        <v>1051</v>
      </c>
      <c r="B38" s="245" t="s">
        <v>642</v>
      </c>
      <c r="C38" s="245" t="s">
        <v>642</v>
      </c>
      <c r="D38" s="245" t="s">
        <v>642</v>
      </c>
      <c r="E38" s="245" t="s">
        <v>642</v>
      </c>
      <c r="F38" s="82" t="s">
        <v>642</v>
      </c>
      <c r="G38" s="245">
        <v>105.75</v>
      </c>
      <c r="H38" s="245" t="s">
        <v>642</v>
      </c>
      <c r="I38" s="245">
        <v>-105.75</v>
      </c>
      <c r="J38" s="82" t="s">
        <v>642</v>
      </c>
    </row>
    <row r="39" spans="1:10" s="92" customFormat="1" ht="13.5" customHeight="1" x14ac:dyDescent="0.2">
      <c r="A39" s="130" t="s">
        <v>1052</v>
      </c>
      <c r="B39" s="245">
        <v>3501</v>
      </c>
      <c r="C39" s="245">
        <v>2593.5</v>
      </c>
      <c r="D39" s="245">
        <v>3301.5</v>
      </c>
      <c r="E39" s="245">
        <v>708</v>
      </c>
      <c r="F39" s="82">
        <v>27.3</v>
      </c>
      <c r="G39" s="245">
        <v>28428</v>
      </c>
      <c r="H39" s="245">
        <v>34902</v>
      </c>
      <c r="I39" s="245">
        <v>6474</v>
      </c>
      <c r="J39" s="82">
        <v>22.77</v>
      </c>
    </row>
    <row r="40" spans="1:10" s="92" customFormat="1" ht="18.75" customHeight="1" x14ac:dyDescent="0.2">
      <c r="A40" s="129" t="s">
        <v>1088</v>
      </c>
      <c r="B40" s="66">
        <v>150001.25</v>
      </c>
      <c r="C40" s="66">
        <v>167236.5</v>
      </c>
      <c r="D40" s="66">
        <v>156108</v>
      </c>
      <c r="E40" s="66">
        <v>-11128.5</v>
      </c>
      <c r="F40" s="89">
        <v>-6.65</v>
      </c>
      <c r="G40" s="66">
        <v>1598891</v>
      </c>
      <c r="H40" s="66">
        <v>1472591.5</v>
      </c>
      <c r="I40" s="66">
        <v>-126299.5</v>
      </c>
      <c r="J40" s="89">
        <v>-7.9</v>
      </c>
    </row>
    <row r="41" spans="1:10" s="92" customFormat="1" ht="13.5" customHeight="1" x14ac:dyDescent="0.2">
      <c r="A41" s="130" t="s">
        <v>784</v>
      </c>
      <c r="B41" s="245">
        <v>35163</v>
      </c>
      <c r="C41" s="245">
        <v>36221</v>
      </c>
      <c r="D41" s="245">
        <v>33495</v>
      </c>
      <c r="E41" s="245">
        <v>-2726</v>
      </c>
      <c r="F41" s="82">
        <v>-7.53</v>
      </c>
      <c r="G41" s="245">
        <v>377254</v>
      </c>
      <c r="H41" s="245">
        <v>333826</v>
      </c>
      <c r="I41" s="245">
        <v>-43428</v>
      </c>
      <c r="J41" s="82">
        <v>-11.51</v>
      </c>
    </row>
    <row r="42" spans="1:10" s="92" customFormat="1" ht="13.5" customHeight="1" x14ac:dyDescent="0.2">
      <c r="A42" s="130" t="s">
        <v>785</v>
      </c>
      <c r="B42" s="245">
        <v>2250</v>
      </c>
      <c r="C42" s="245">
        <v>2983.5</v>
      </c>
      <c r="D42" s="245">
        <v>2320.5</v>
      </c>
      <c r="E42" s="245">
        <v>-663</v>
      </c>
      <c r="F42" s="82">
        <v>-22.22</v>
      </c>
      <c r="G42" s="245">
        <v>26329.5</v>
      </c>
      <c r="H42" s="245">
        <v>23490</v>
      </c>
      <c r="I42" s="245">
        <v>-2839.5</v>
      </c>
      <c r="J42" s="82">
        <v>-10.78</v>
      </c>
    </row>
    <row r="43" spans="1:10" s="92" customFormat="1" ht="13.5" customHeight="1" x14ac:dyDescent="0.2">
      <c r="A43" s="130" t="s">
        <v>1090</v>
      </c>
      <c r="B43" s="245">
        <v>99518</v>
      </c>
      <c r="C43" s="245">
        <v>115054</v>
      </c>
      <c r="D43" s="245">
        <v>108852</v>
      </c>
      <c r="E43" s="245">
        <v>-6202</v>
      </c>
      <c r="F43" s="82">
        <v>-5.39</v>
      </c>
      <c r="G43" s="245">
        <v>1063006</v>
      </c>
      <c r="H43" s="245">
        <v>999480</v>
      </c>
      <c r="I43" s="245">
        <v>-63526</v>
      </c>
      <c r="J43" s="82">
        <v>-5.98</v>
      </c>
    </row>
    <row r="44" spans="1:10" s="92" customFormat="1" ht="13.5" customHeight="1" x14ac:dyDescent="0.2">
      <c r="A44" s="130" t="s">
        <v>1051</v>
      </c>
      <c r="B44" s="245">
        <v>7445.25</v>
      </c>
      <c r="C44" s="245">
        <v>5980.5</v>
      </c>
      <c r="D44" s="245">
        <v>5616</v>
      </c>
      <c r="E44" s="245">
        <v>-364.5</v>
      </c>
      <c r="F44" s="82">
        <v>-6.09</v>
      </c>
      <c r="G44" s="245">
        <v>62230.5</v>
      </c>
      <c r="H44" s="245">
        <v>49900.5</v>
      </c>
      <c r="I44" s="245">
        <v>-12330</v>
      </c>
      <c r="J44" s="82">
        <v>-19.809999999999999</v>
      </c>
    </row>
    <row r="45" spans="1:10" s="92" customFormat="1" ht="13.5" customHeight="1" x14ac:dyDescent="0.2">
      <c r="A45" s="130" t="s">
        <v>1052</v>
      </c>
      <c r="B45" s="245">
        <v>5625</v>
      </c>
      <c r="C45" s="245">
        <v>6997.5</v>
      </c>
      <c r="D45" s="245">
        <v>5824.5</v>
      </c>
      <c r="E45" s="245">
        <v>-1173</v>
      </c>
      <c r="F45" s="82">
        <v>-16.760000000000002</v>
      </c>
      <c r="G45" s="245">
        <v>70071</v>
      </c>
      <c r="H45" s="245">
        <v>65895</v>
      </c>
      <c r="I45" s="245">
        <v>-4176</v>
      </c>
      <c r="J45" s="82">
        <v>-5.96</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5" t="s">
        <v>642</v>
      </c>
      <c r="C47" s="245" t="s">
        <v>642</v>
      </c>
      <c r="D47" s="245" t="s">
        <v>642</v>
      </c>
      <c r="E47" s="245" t="s">
        <v>642</v>
      </c>
      <c r="F47" s="82" t="s">
        <v>642</v>
      </c>
      <c r="G47" s="245">
        <v>9</v>
      </c>
      <c r="H47" s="245">
        <v>76</v>
      </c>
      <c r="I47" s="245">
        <v>67</v>
      </c>
      <c r="J47" s="82">
        <v>744.44</v>
      </c>
    </row>
    <row r="48" spans="1:10" s="92" customFormat="1" ht="13.5" customHeight="1" x14ac:dyDescent="0.2">
      <c r="A48" s="130" t="s">
        <v>785</v>
      </c>
      <c r="B48" s="245" t="s">
        <v>642</v>
      </c>
      <c r="C48" s="245" t="s">
        <v>642</v>
      </c>
      <c r="D48" s="245" t="s">
        <v>642</v>
      </c>
      <c r="E48" s="245" t="s">
        <v>642</v>
      </c>
      <c r="F48" s="82" t="s">
        <v>642</v>
      </c>
      <c r="G48" s="245" t="s">
        <v>642</v>
      </c>
      <c r="H48" s="245" t="s">
        <v>642</v>
      </c>
      <c r="I48" s="245" t="s">
        <v>642</v>
      </c>
      <c r="J48" s="82" t="s">
        <v>642</v>
      </c>
    </row>
    <row r="49" spans="1:10" s="92" customFormat="1" ht="13.5" customHeight="1" x14ac:dyDescent="0.2">
      <c r="A49" s="130" t="s">
        <v>1090</v>
      </c>
      <c r="B49" s="245" t="s">
        <v>642</v>
      </c>
      <c r="C49" s="245" t="s">
        <v>642</v>
      </c>
      <c r="D49" s="245" t="s">
        <v>642</v>
      </c>
      <c r="E49" s="245" t="s">
        <v>642</v>
      </c>
      <c r="F49" s="82" t="s">
        <v>642</v>
      </c>
      <c r="G49" s="245">
        <v>1082</v>
      </c>
      <c r="H49" s="245">
        <v>24</v>
      </c>
      <c r="I49" s="245">
        <v>-1058</v>
      </c>
      <c r="J49" s="82">
        <v>-97.78</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t="s">
        <v>642</v>
      </c>
      <c r="C52" s="66" t="s">
        <v>642</v>
      </c>
      <c r="D52" s="66" t="s">
        <v>642</v>
      </c>
      <c r="E52" s="66" t="s">
        <v>642</v>
      </c>
      <c r="F52" s="89" t="s">
        <v>642</v>
      </c>
      <c r="G52" s="66">
        <v>397</v>
      </c>
      <c r="H52" s="66">
        <v>240</v>
      </c>
      <c r="I52" s="66">
        <v>-157</v>
      </c>
      <c r="J52" s="89">
        <v>-39.549999999999997</v>
      </c>
    </row>
    <row r="53" spans="1:10" s="92" customFormat="1" ht="13.5" customHeight="1" x14ac:dyDescent="0.2">
      <c r="A53" s="130" t="s">
        <v>784</v>
      </c>
      <c r="B53" s="245" t="s">
        <v>642</v>
      </c>
      <c r="C53" s="245" t="s">
        <v>642</v>
      </c>
      <c r="D53" s="245" t="s">
        <v>642</v>
      </c>
      <c r="E53" s="245" t="s">
        <v>642</v>
      </c>
      <c r="F53" s="82" t="s">
        <v>642</v>
      </c>
      <c r="G53" s="245">
        <v>239</v>
      </c>
      <c r="H53" s="245">
        <v>240</v>
      </c>
      <c r="I53" s="245">
        <v>1</v>
      </c>
      <c r="J53" s="82">
        <v>0.42</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158</v>
      </c>
      <c r="H55" s="245" t="s">
        <v>642</v>
      </c>
      <c r="I55" s="245">
        <v>-158</v>
      </c>
      <c r="J55" s="82" t="s">
        <v>642</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t="s">
        <v>642</v>
      </c>
      <c r="D58" s="66">
        <v>6.5</v>
      </c>
      <c r="E58" s="66">
        <v>6.5</v>
      </c>
      <c r="F58" s="89" t="s">
        <v>642</v>
      </c>
      <c r="G58" s="66" t="s">
        <v>642</v>
      </c>
      <c r="H58" s="66">
        <v>7.5</v>
      </c>
      <c r="I58" s="66">
        <v>7.5</v>
      </c>
      <c r="J58" s="89" t="s">
        <v>642</v>
      </c>
    </row>
    <row r="59" spans="1:10" s="92" customFormat="1" ht="13.5" customHeight="1" x14ac:dyDescent="0.2">
      <c r="A59" s="130" t="s">
        <v>784</v>
      </c>
      <c r="B59" s="245" t="s">
        <v>642</v>
      </c>
      <c r="C59" s="245" t="s">
        <v>642</v>
      </c>
      <c r="D59" s="245">
        <v>5</v>
      </c>
      <c r="E59" s="245">
        <v>5</v>
      </c>
      <c r="F59" s="82" t="s">
        <v>642</v>
      </c>
      <c r="G59" s="245" t="s">
        <v>642</v>
      </c>
      <c r="H59" s="245">
        <v>6</v>
      </c>
      <c r="I59" s="245">
        <v>6</v>
      </c>
      <c r="J59" s="82" t="s">
        <v>642</v>
      </c>
    </row>
    <row r="60" spans="1:10" s="92" customFormat="1" ht="13.5" customHeight="1" x14ac:dyDescent="0.2">
      <c r="A60" s="130" t="s">
        <v>785</v>
      </c>
      <c r="B60" s="245" t="s">
        <v>642</v>
      </c>
      <c r="C60" s="245" t="s">
        <v>642</v>
      </c>
      <c r="D60" s="245">
        <v>1.5</v>
      </c>
      <c r="E60" s="245">
        <v>1.5</v>
      </c>
      <c r="F60" s="82" t="s">
        <v>642</v>
      </c>
      <c r="G60" s="245" t="s">
        <v>642</v>
      </c>
      <c r="H60" s="245">
        <v>1.5</v>
      </c>
      <c r="I60" s="245">
        <v>1.5</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15763.97</v>
      </c>
      <c r="E9" s="143">
        <v>7996.6844000000001</v>
      </c>
      <c r="F9" s="143">
        <v>3793.0439999999999</v>
      </c>
      <c r="G9" s="143">
        <v>2940.9297000000001</v>
      </c>
      <c r="H9" s="143">
        <v>66.394000000000005</v>
      </c>
      <c r="I9" s="143">
        <v>966.91790000000003</v>
      </c>
      <c r="J9" s="143">
        <v>236.8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1302.6558</v>
      </c>
      <c r="E10" s="143">
        <v>780.95119999999997</v>
      </c>
      <c r="F10" s="143">
        <v>339.68099999999998</v>
      </c>
      <c r="G10" s="143">
        <v>170.58750000000001</v>
      </c>
      <c r="H10" s="143">
        <v>4.9269999999999996</v>
      </c>
      <c r="I10" s="143">
        <v>6.5091000000000001</v>
      </c>
      <c r="J10" s="143">
        <v>125.9</v>
      </c>
    </row>
    <row r="11" spans="1:244" s="44" customFormat="1" ht="17.100000000000001" customHeight="1" x14ac:dyDescent="0.2">
      <c r="A11" s="101" t="s">
        <v>1006</v>
      </c>
      <c r="B11" s="106" t="s">
        <v>1095</v>
      </c>
      <c r="C11" s="100">
        <v>457.39800000000002</v>
      </c>
      <c r="D11" s="144">
        <v>303.22910000000002</v>
      </c>
      <c r="E11" s="144">
        <v>167.07</v>
      </c>
      <c r="F11" s="144">
        <v>111.226</v>
      </c>
      <c r="G11" s="144">
        <v>21.356100000000001</v>
      </c>
      <c r="H11" s="144">
        <v>3.577</v>
      </c>
      <c r="I11" s="144" t="s">
        <v>642</v>
      </c>
      <c r="J11" s="144">
        <v>4.2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303.22910000000002</v>
      </c>
      <c r="E12" s="144">
        <v>167.07</v>
      </c>
      <c r="F12" s="144">
        <v>111.226</v>
      </c>
      <c r="G12" s="144">
        <v>21.356100000000001</v>
      </c>
      <c r="H12" s="144">
        <v>3.577</v>
      </c>
      <c r="I12" s="144" t="s">
        <v>642</v>
      </c>
      <c r="J12" s="144">
        <v>4.0999999999999996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1.0720000000000001</v>
      </c>
      <c r="E13" s="144">
        <v>1.0720000000000001</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334.33949999999999</v>
      </c>
      <c r="E15" s="144">
        <v>248.71199999999999</v>
      </c>
      <c r="F15" s="144">
        <v>0.39900000000000002</v>
      </c>
      <c r="G15" s="144">
        <v>85.228499999999997</v>
      </c>
      <c r="H15" s="144" t="s">
        <v>642</v>
      </c>
      <c r="I15" s="144" t="s">
        <v>642</v>
      </c>
      <c r="J15" s="144">
        <v>94.4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117.095</v>
      </c>
      <c r="E16" s="144">
        <v>97.539000000000001</v>
      </c>
      <c r="F16" s="144" t="s">
        <v>642</v>
      </c>
      <c r="G16" s="144">
        <v>19.556000000000001</v>
      </c>
      <c r="H16" s="144" t="s">
        <v>642</v>
      </c>
      <c r="I16" s="144" t="s">
        <v>642</v>
      </c>
      <c r="J16" s="144">
        <v>13.1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271.91300000000001</v>
      </c>
      <c r="E17" s="144">
        <v>220.256</v>
      </c>
      <c r="F17" s="144">
        <v>0.39900000000000002</v>
      </c>
      <c r="G17" s="144">
        <v>51.258000000000003</v>
      </c>
      <c r="H17" s="144" t="s">
        <v>642</v>
      </c>
      <c r="I17" s="144" t="s">
        <v>642</v>
      </c>
      <c r="J17" s="144">
        <v>52.4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24.803000000000001</v>
      </c>
      <c r="E18" s="144">
        <v>19.187999999999999</v>
      </c>
      <c r="F18" s="144" t="s">
        <v>642</v>
      </c>
      <c r="G18" s="144">
        <v>5.6150000000000002</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318.04000000000002</v>
      </c>
      <c r="E19" s="144">
        <v>232.596</v>
      </c>
      <c r="F19" s="144">
        <v>0.39900000000000002</v>
      </c>
      <c r="G19" s="144">
        <v>85.045000000000002</v>
      </c>
      <c r="H19" s="144" t="s">
        <v>642</v>
      </c>
      <c r="I19" s="144" t="s">
        <v>642</v>
      </c>
      <c r="J19" s="144">
        <v>44.7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30.160499999999999</v>
      </c>
      <c r="E20" s="144">
        <v>25.483000000000001</v>
      </c>
      <c r="F20" s="144" t="s">
        <v>642</v>
      </c>
      <c r="G20" s="144">
        <v>4.6775000000000002</v>
      </c>
      <c r="H20" s="144" t="s">
        <v>642</v>
      </c>
      <c r="I20" s="144" t="s">
        <v>642</v>
      </c>
      <c r="J20" s="144">
        <v>33.299999999999997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116.937</v>
      </c>
      <c r="E21" s="144">
        <v>64.864999999999995</v>
      </c>
      <c r="F21" s="144">
        <v>0.39900000000000002</v>
      </c>
      <c r="G21" s="144">
        <v>51.673000000000002</v>
      </c>
      <c r="H21" s="144" t="s">
        <v>642</v>
      </c>
      <c r="I21" s="144" t="s">
        <v>642</v>
      </c>
      <c r="J21" s="144">
        <v>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306.8116</v>
      </c>
      <c r="E23" s="144">
        <v>170.13550000000001</v>
      </c>
      <c r="F23" s="144">
        <v>111.226</v>
      </c>
      <c r="G23" s="144">
        <v>21.873100000000001</v>
      </c>
      <c r="H23" s="144">
        <v>3.577</v>
      </c>
      <c r="I23" s="144" t="s">
        <v>642</v>
      </c>
      <c r="J23" s="144">
        <v>6.3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83.835999999999999</v>
      </c>
      <c r="E27" s="144">
        <v>69.894999999999996</v>
      </c>
      <c r="F27" s="144" t="s">
        <v>642</v>
      </c>
      <c r="G27" s="144">
        <v>13.941000000000001</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296.74360000000001</v>
      </c>
      <c r="E28" s="144">
        <v>162.96449999999999</v>
      </c>
      <c r="F28" s="144">
        <v>111.226</v>
      </c>
      <c r="G28" s="144">
        <v>18.976099999999999</v>
      </c>
      <c r="H28" s="144">
        <v>3.577</v>
      </c>
      <c r="I28" s="144" t="s">
        <v>642</v>
      </c>
      <c r="J28" s="144">
        <v>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665.11630000000002</v>
      </c>
      <c r="E29" s="144">
        <v>354.57119999999998</v>
      </c>
      <c r="F29" s="144">
        <v>209.959</v>
      </c>
      <c r="G29" s="144">
        <v>90.05</v>
      </c>
      <c r="H29" s="144">
        <v>4.0270000000000001</v>
      </c>
      <c r="I29" s="144">
        <v>6.5091000000000001</v>
      </c>
      <c r="J29" s="144">
        <v>127.7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633.0883</v>
      </c>
      <c r="E30" s="144">
        <v>326.13319999999999</v>
      </c>
      <c r="F30" s="144">
        <v>207.18</v>
      </c>
      <c r="G30" s="144">
        <v>89.239000000000004</v>
      </c>
      <c r="H30" s="144">
        <v>4.0270000000000001</v>
      </c>
      <c r="I30" s="144">
        <v>6.5091000000000001</v>
      </c>
      <c r="J30" s="144">
        <v>15.5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43.23</v>
      </c>
      <c r="E33" s="144">
        <v>41.652999999999999</v>
      </c>
      <c r="F33" s="144">
        <v>1.577</v>
      </c>
      <c r="G33" s="144" t="s">
        <v>642</v>
      </c>
      <c r="H33" s="144" t="s">
        <v>642</v>
      </c>
      <c r="I33" s="144" t="s">
        <v>642</v>
      </c>
      <c r="J33" s="144">
        <v>47.5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0.75</v>
      </c>
      <c r="E34" s="144">
        <v>0.75</v>
      </c>
      <c r="F34" s="144" t="s">
        <v>642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655.73030000000006</v>
      </c>
      <c r="E35" s="144">
        <v>345.18520000000001</v>
      </c>
      <c r="F35" s="144">
        <v>209.959</v>
      </c>
      <c r="G35" s="144">
        <v>90.05</v>
      </c>
      <c r="H35" s="144">
        <v>4.0270000000000001</v>
      </c>
      <c r="I35" s="144">
        <v>6.5091000000000001</v>
      </c>
      <c r="J35" s="144">
        <v>111.3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863.9923</v>
      </c>
      <c r="E37" s="144">
        <v>468.88220000000001</v>
      </c>
      <c r="F37" s="144">
        <v>294.47500000000002</v>
      </c>
      <c r="G37" s="144">
        <v>90.099000000000004</v>
      </c>
      <c r="H37" s="144">
        <v>4.0270000000000001</v>
      </c>
      <c r="I37" s="144">
        <v>6.5091000000000001</v>
      </c>
      <c r="J37" s="144">
        <v>47.3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863.9923</v>
      </c>
      <c r="E39" s="144">
        <v>468.88220000000001</v>
      </c>
      <c r="F39" s="144">
        <v>294.47500000000002</v>
      </c>
      <c r="G39" s="144">
        <v>90.099000000000004</v>
      </c>
      <c r="H39" s="144">
        <v>4.0270000000000001</v>
      </c>
      <c r="I39" s="144">
        <v>6.5091000000000001</v>
      </c>
      <c r="J39" s="144">
        <v>43.8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49.43</v>
      </c>
      <c r="E42" s="144">
        <v>49.43</v>
      </c>
      <c r="F42" s="144" t="s">
        <v>642</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10.505000000000001</v>
      </c>
      <c r="E45" s="144">
        <v>10.505000000000001</v>
      </c>
      <c r="F45" s="144" t="s">
        <v>642</v>
      </c>
      <c r="G45" s="144" t="s">
        <v>642</v>
      </c>
      <c r="H45" s="144" t="s">
        <v>642</v>
      </c>
      <c r="I45" s="144" t="s">
        <v>642</v>
      </c>
      <c r="J45" s="144">
        <v>20.6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55.454500000000003</v>
      </c>
      <c r="E47" s="144">
        <v>52.262799999999999</v>
      </c>
      <c r="F47" s="144">
        <v>2.5169999999999999</v>
      </c>
      <c r="G47" s="144" t="s">
        <v>642</v>
      </c>
      <c r="H47" s="144" t="s">
        <v>642</v>
      </c>
      <c r="I47" s="144">
        <v>0.67469999999999997</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290.60199999999998</v>
      </c>
      <c r="E48" s="144">
        <v>141.71600000000001</v>
      </c>
      <c r="F48" s="144">
        <v>145.73699999999999</v>
      </c>
      <c r="G48" s="144">
        <v>1.7989999999999999</v>
      </c>
      <c r="H48" s="144">
        <v>1.35</v>
      </c>
      <c r="I48" s="144" t="s">
        <v>642</v>
      </c>
      <c r="J48" s="144">
        <v>11.9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290.60199999999998</v>
      </c>
      <c r="E49" s="144">
        <v>141.71600000000001</v>
      </c>
      <c r="F49" s="144">
        <v>145.73699999999999</v>
      </c>
      <c r="G49" s="144">
        <v>1.7989999999999999</v>
      </c>
      <c r="H49" s="144">
        <v>1.35</v>
      </c>
      <c r="I49" s="144" t="s">
        <v>642</v>
      </c>
      <c r="J49" s="144">
        <v>11.9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581.30719999999997</v>
      </c>
      <c r="E52" s="143">
        <v>512.37270000000001</v>
      </c>
      <c r="F52" s="143">
        <v>15.721</v>
      </c>
      <c r="G52" s="143">
        <v>8.7899999999999991</v>
      </c>
      <c r="H52" s="143" t="s">
        <v>642</v>
      </c>
      <c r="I52" s="143">
        <v>44.423499999999997</v>
      </c>
      <c r="J52" s="143">
        <v>89.4</v>
      </c>
    </row>
    <row r="53" spans="1:244" s="44" customFormat="1" ht="17.100000000000001" customHeight="1" x14ac:dyDescent="0.2">
      <c r="A53" s="101" t="s">
        <v>1175</v>
      </c>
      <c r="B53" s="106" t="s">
        <v>1176</v>
      </c>
      <c r="C53" s="100">
        <v>206.07300000000001</v>
      </c>
      <c r="D53" s="144">
        <v>26.225200000000001</v>
      </c>
      <c r="E53" s="144">
        <v>20.09</v>
      </c>
      <c r="F53" s="144">
        <v>4.0430000000000001</v>
      </c>
      <c r="G53" s="144" t="s">
        <v>642</v>
      </c>
      <c r="H53" s="144" t="s">
        <v>642</v>
      </c>
      <c r="I53" s="144">
        <v>2.0922000000000001</v>
      </c>
      <c r="J53" s="144">
        <v>0.8</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26.225200000000001</v>
      </c>
      <c r="E54" s="144">
        <v>20.09</v>
      </c>
      <c r="F54" s="144">
        <v>4.0430000000000001</v>
      </c>
      <c r="G54" s="144" t="s">
        <v>642</v>
      </c>
      <c r="H54" s="144" t="s">
        <v>642</v>
      </c>
      <c r="I54" s="144">
        <v>2.0922000000000001</v>
      </c>
      <c r="J54" s="144">
        <v>0.8</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296.1173</v>
      </c>
      <c r="E55" s="144">
        <v>277.98930000000001</v>
      </c>
      <c r="F55" s="144">
        <v>3.5539999999999998</v>
      </c>
      <c r="G55" s="144">
        <v>8.7899999999999991</v>
      </c>
      <c r="H55" s="144" t="s">
        <v>642</v>
      </c>
      <c r="I55" s="144">
        <v>5.7839999999999998</v>
      </c>
      <c r="J55" s="144">
        <v>95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296.1173</v>
      </c>
      <c r="E56" s="144">
        <v>277.98930000000001</v>
      </c>
      <c r="F56" s="144">
        <v>3.5539999999999998</v>
      </c>
      <c r="G56" s="144">
        <v>8.7899999999999991</v>
      </c>
      <c r="H56" s="144" t="s">
        <v>642</v>
      </c>
      <c r="I56" s="144">
        <v>5.7839999999999998</v>
      </c>
      <c r="J56" s="144">
        <v>95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525.90620000000001</v>
      </c>
      <c r="E59" s="144">
        <v>466.57369999999997</v>
      </c>
      <c r="F59" s="144">
        <v>11.678000000000001</v>
      </c>
      <c r="G59" s="144">
        <v>3.2309999999999999</v>
      </c>
      <c r="H59" s="144" t="s">
        <v>642</v>
      </c>
      <c r="I59" s="144">
        <v>44.423499999999997</v>
      </c>
      <c r="J59" s="144">
        <v>45.3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505.68920000000003</v>
      </c>
      <c r="E60" s="144">
        <v>446.35669999999999</v>
      </c>
      <c r="F60" s="144">
        <v>11.678000000000001</v>
      </c>
      <c r="G60" s="144">
        <v>3.2309999999999999</v>
      </c>
      <c r="H60" s="144" t="s">
        <v>642</v>
      </c>
      <c r="I60" s="144">
        <v>44.423499999999997</v>
      </c>
      <c r="J60" s="144">
        <v>33.299999999999997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260.15969999999999</v>
      </c>
      <c r="E61" s="144">
        <v>247.01499999999999</v>
      </c>
      <c r="F61" s="144">
        <v>8.6219999999999999</v>
      </c>
      <c r="G61" s="144" t="s">
        <v>642</v>
      </c>
      <c r="H61" s="144" t="s">
        <v>642</v>
      </c>
      <c r="I61" s="144">
        <v>4.5227000000000004</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55.454500000000003</v>
      </c>
      <c r="E62" s="144">
        <v>52.262799999999999</v>
      </c>
      <c r="F62" s="144">
        <v>2.5169999999999999</v>
      </c>
      <c r="G62" s="144" t="s">
        <v>642</v>
      </c>
      <c r="H62" s="144" t="s">
        <v>642</v>
      </c>
      <c r="I62" s="144">
        <v>0.67469999999999997</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1531.1631</v>
      </c>
      <c r="E63" s="143">
        <v>1026.3362</v>
      </c>
      <c r="F63" s="143">
        <v>288.71699999999998</v>
      </c>
      <c r="G63" s="143">
        <v>199.97800000000001</v>
      </c>
      <c r="H63" s="143">
        <v>4.9269999999999996</v>
      </c>
      <c r="I63" s="143">
        <v>11.2049</v>
      </c>
      <c r="J63" s="143">
        <v>148</v>
      </c>
    </row>
    <row r="64" spans="1:244" s="44" customFormat="1" ht="17.100000000000001" customHeight="1" x14ac:dyDescent="0.2">
      <c r="A64" s="101" t="s">
        <v>1195</v>
      </c>
      <c r="B64" s="106" t="s">
        <v>262</v>
      </c>
      <c r="C64" s="100">
        <v>121.91500000000001</v>
      </c>
      <c r="D64" s="144">
        <v>886.59720000000004</v>
      </c>
      <c r="E64" s="144">
        <v>713.41229999999996</v>
      </c>
      <c r="F64" s="144">
        <v>109.175</v>
      </c>
      <c r="G64" s="144">
        <v>52.579700000000003</v>
      </c>
      <c r="H64" s="144">
        <v>0.9</v>
      </c>
      <c r="I64" s="144">
        <v>10.530200000000001</v>
      </c>
      <c r="J64" s="144">
        <v>81.599999999999994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886.59720000000004</v>
      </c>
      <c r="E65" s="144">
        <v>713.41229999999996</v>
      </c>
      <c r="F65" s="144">
        <v>109.175</v>
      </c>
      <c r="G65" s="144">
        <v>52.579700000000003</v>
      </c>
      <c r="H65" s="144">
        <v>0.9</v>
      </c>
      <c r="I65" s="144">
        <v>10.530200000000001</v>
      </c>
      <c r="J65" s="144">
        <v>81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31.643999999999998</v>
      </c>
      <c r="E66" s="144">
        <v>18.135000000000002</v>
      </c>
      <c r="F66" s="144">
        <v>11.068</v>
      </c>
      <c r="G66" s="144">
        <v>2.4409999999999998</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132.08510000000001</v>
      </c>
      <c r="E67" s="144">
        <v>119.6033</v>
      </c>
      <c r="F67" s="144" t="s">
        <v>642</v>
      </c>
      <c r="G67" s="144">
        <v>8.7899999999999991</v>
      </c>
      <c r="H67" s="144" t="s">
        <v>642</v>
      </c>
      <c r="I67" s="144">
        <v>3.6918000000000002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11.238</v>
      </c>
      <c r="E68" s="144">
        <v>7.1950000000000003</v>
      </c>
      <c r="F68" s="144">
        <v>4.0430000000000001</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1331.9264000000001</v>
      </c>
      <c r="E69" s="144">
        <v>888.87519999999995</v>
      </c>
      <c r="F69" s="144">
        <v>241.18</v>
      </c>
      <c r="G69" s="144">
        <v>187.76499999999999</v>
      </c>
      <c r="H69" s="144">
        <v>4.9269999999999996</v>
      </c>
      <c r="I69" s="144">
        <v>9.1791999999999998</v>
      </c>
      <c r="J69" s="144">
        <v>115.8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1063.9100000000001</v>
      </c>
      <c r="E70" s="144">
        <v>731.93769999999995</v>
      </c>
      <c r="F70" s="144">
        <v>157.55199999999999</v>
      </c>
      <c r="G70" s="144">
        <v>162.99109999999999</v>
      </c>
      <c r="H70" s="144">
        <v>2.25</v>
      </c>
      <c r="I70" s="144">
        <v>9.1791999999999998</v>
      </c>
      <c r="J70" s="144">
        <v>76.7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13.691000000000001</v>
      </c>
      <c r="E71" s="144" t="s">
        <v>642</v>
      </c>
      <c r="F71" s="144">
        <v>13.691000000000001</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23.594999999999999</v>
      </c>
      <c r="E73" s="144">
        <v>15.112</v>
      </c>
      <c r="F73" s="144">
        <v>7.4569999999999999</v>
      </c>
      <c r="G73" s="144">
        <v>1.026</v>
      </c>
      <c r="H73" s="144" t="s">
        <v>642</v>
      </c>
      <c r="I73" s="144" t="s">
        <v>642</v>
      </c>
      <c r="J73" s="144">
        <v>10.9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241.78299999999999</v>
      </c>
      <c r="E74" s="144">
        <v>127.18899999999999</v>
      </c>
      <c r="F74" s="144">
        <v>59.884999999999998</v>
      </c>
      <c r="G74" s="144">
        <v>54.709000000000003</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1102.4722999999999</v>
      </c>
      <c r="E75" s="144">
        <v>708.94820000000004</v>
      </c>
      <c r="F75" s="144">
        <v>237.959</v>
      </c>
      <c r="G75" s="144">
        <v>143.11600000000001</v>
      </c>
      <c r="H75" s="144">
        <v>4.9269999999999996</v>
      </c>
      <c r="I75" s="144">
        <v>7.5221</v>
      </c>
      <c r="J75" s="144">
        <v>62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2939.7451000000001</v>
      </c>
      <c r="E76" s="143">
        <v>1679.5539000000001</v>
      </c>
      <c r="F76" s="143">
        <v>1000.236</v>
      </c>
      <c r="G76" s="143">
        <v>225.857</v>
      </c>
      <c r="H76" s="143">
        <v>4.7</v>
      </c>
      <c r="I76" s="143">
        <v>29.398199999999999</v>
      </c>
      <c r="J76" s="143">
        <v>86</v>
      </c>
    </row>
    <row r="77" spans="1:244" s="44" customFormat="1" ht="17.100000000000001" customHeight="1" x14ac:dyDescent="0.2">
      <c r="A77" s="101" t="s">
        <v>19</v>
      </c>
      <c r="B77" s="106" t="s">
        <v>20</v>
      </c>
      <c r="C77" s="100">
        <v>190.833</v>
      </c>
      <c r="D77" s="144">
        <v>2360.4261999999999</v>
      </c>
      <c r="E77" s="144">
        <v>1267.0056999999999</v>
      </c>
      <c r="F77" s="144">
        <v>854.46900000000005</v>
      </c>
      <c r="G77" s="144">
        <v>214.18</v>
      </c>
      <c r="H77" s="144">
        <v>0.9</v>
      </c>
      <c r="I77" s="144">
        <v>23.871500000000001</v>
      </c>
      <c r="J77" s="144">
        <v>48.2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59.6</v>
      </c>
      <c r="E78" s="144">
        <v>42.561</v>
      </c>
      <c r="F78" s="144">
        <v>15.856</v>
      </c>
      <c r="G78" s="144" t="s">
        <v>642</v>
      </c>
      <c r="H78" s="144" t="s">
        <v>642</v>
      </c>
      <c r="I78" s="144">
        <v>1.1830000000000001</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1042.9544000000001</v>
      </c>
      <c r="E79" s="144">
        <v>450.86200000000002</v>
      </c>
      <c r="F79" s="144">
        <v>509.28500000000003</v>
      </c>
      <c r="G79" s="144">
        <v>81.331000000000003</v>
      </c>
      <c r="H79" s="144" t="s">
        <v>642</v>
      </c>
      <c r="I79" s="144">
        <v>1.4763999999999999</v>
      </c>
      <c r="J79" s="144">
        <v>28.5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1343.5509999999999</v>
      </c>
      <c r="E80" s="144">
        <v>796.63570000000004</v>
      </c>
      <c r="F80" s="144">
        <v>385.17899999999997</v>
      </c>
      <c r="G80" s="144">
        <v>138.18199999999999</v>
      </c>
      <c r="H80" s="144">
        <v>0.9</v>
      </c>
      <c r="I80" s="144">
        <v>22.654299999999999</v>
      </c>
      <c r="J80" s="144">
        <v>49.7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440.49099999999999</v>
      </c>
      <c r="E81" s="144">
        <v>244.75800000000001</v>
      </c>
      <c r="F81" s="144">
        <v>97.436000000000007</v>
      </c>
      <c r="G81" s="144">
        <v>98.296999999999997</v>
      </c>
      <c r="H81" s="144" t="s">
        <v>642</v>
      </c>
      <c r="I81" s="144" t="s">
        <v>642</v>
      </c>
      <c r="J81" s="144">
        <v>25.3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1311.0531000000001</v>
      </c>
      <c r="E82" s="144">
        <v>883.72</v>
      </c>
      <c r="F82" s="144">
        <v>308.96199999999999</v>
      </c>
      <c r="G82" s="144">
        <v>112.348</v>
      </c>
      <c r="H82" s="144">
        <v>0.9</v>
      </c>
      <c r="I82" s="144">
        <v>5.1231</v>
      </c>
      <c r="J82" s="144">
        <v>4.2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1330.3352</v>
      </c>
      <c r="E83" s="144">
        <v>994.64620000000002</v>
      </c>
      <c r="F83" s="144">
        <v>302.24799999999999</v>
      </c>
      <c r="G83" s="144">
        <v>27.736999999999998</v>
      </c>
      <c r="H83" s="144">
        <v>4.7</v>
      </c>
      <c r="I83" s="144">
        <v>1.004</v>
      </c>
      <c r="J83" s="144">
        <v>92.6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827.08699999999999</v>
      </c>
      <c r="E84" s="144">
        <v>642.49099999999999</v>
      </c>
      <c r="F84" s="144">
        <v>163.84899999999999</v>
      </c>
      <c r="G84" s="144">
        <v>19.847000000000001</v>
      </c>
      <c r="H84" s="144">
        <v>0.9</v>
      </c>
      <c r="I84" s="144" t="s">
        <v>642</v>
      </c>
      <c r="J84" s="144">
        <v>79.099999999999994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629.03620000000001</v>
      </c>
      <c r="E85" s="144">
        <v>454.79820000000001</v>
      </c>
      <c r="F85" s="144">
        <v>162.13900000000001</v>
      </c>
      <c r="G85" s="144">
        <v>11.095000000000001</v>
      </c>
      <c r="H85" s="144" t="s">
        <v>642</v>
      </c>
      <c r="I85" s="144">
        <v>1.004</v>
      </c>
      <c r="J85" s="144">
        <v>48.3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343.00619999999998</v>
      </c>
      <c r="E86" s="144">
        <v>237.3922</v>
      </c>
      <c r="F86" s="144">
        <v>101.405</v>
      </c>
      <c r="G86" s="144">
        <v>3.2050000000000001</v>
      </c>
      <c r="H86" s="144" t="s">
        <v>642</v>
      </c>
      <c r="I86" s="144">
        <v>1.004</v>
      </c>
      <c r="J86" s="144">
        <v>45.3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410.65019999999998</v>
      </c>
      <c r="E87" s="144">
        <v>273.24919999999997</v>
      </c>
      <c r="F87" s="144">
        <v>129.392</v>
      </c>
      <c r="G87" s="144">
        <v>3.2050000000000001</v>
      </c>
      <c r="H87" s="144">
        <v>3.8</v>
      </c>
      <c r="I87" s="144">
        <v>1.004</v>
      </c>
      <c r="J87" s="144">
        <v>28.8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361.81490000000002</v>
      </c>
      <c r="E91" s="144">
        <v>308.88920000000002</v>
      </c>
      <c r="F91" s="144">
        <v>48.402999999999999</v>
      </c>
      <c r="G91" s="144" t="s">
        <v>642</v>
      </c>
      <c r="H91" s="144" t="s">
        <v>642</v>
      </c>
      <c r="I91" s="144">
        <v>4.5227000000000004</v>
      </c>
      <c r="J91" s="144">
        <v>43.8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354.79689999999999</v>
      </c>
      <c r="E92" s="144">
        <v>301.87119999999999</v>
      </c>
      <c r="F92" s="144">
        <v>48.402999999999999</v>
      </c>
      <c r="G92" s="144" t="s">
        <v>642</v>
      </c>
      <c r="H92" s="144" t="s">
        <v>642</v>
      </c>
      <c r="I92" s="144">
        <v>4.5227000000000004</v>
      </c>
      <c r="J92" s="144">
        <v>41.2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10.435600000000001</v>
      </c>
      <c r="E93" s="144">
        <v>10.435600000000001</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10.435600000000001</v>
      </c>
      <c r="E95" s="144">
        <v>10.435600000000001</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13276.7402</v>
      </c>
      <c r="E96" s="143">
        <v>6498.3959999999997</v>
      </c>
      <c r="F96" s="143">
        <v>3221.61</v>
      </c>
      <c r="G96" s="143">
        <v>2588.8791999999999</v>
      </c>
      <c r="H96" s="143">
        <v>58.567</v>
      </c>
      <c r="I96" s="143">
        <v>909.28800000000001</v>
      </c>
      <c r="J96" s="143">
        <v>220.6</v>
      </c>
    </row>
    <row r="97" spans="1:244" s="44" customFormat="1" ht="17.100000000000001" customHeight="1" x14ac:dyDescent="0.2">
      <c r="A97" s="101" t="s">
        <v>58</v>
      </c>
      <c r="B97" s="106" t="s">
        <v>59</v>
      </c>
      <c r="C97" s="100">
        <v>293.77300000000002</v>
      </c>
      <c r="D97" s="144">
        <v>3526.8874000000001</v>
      </c>
      <c r="E97" s="144">
        <v>2063.4951000000001</v>
      </c>
      <c r="F97" s="144">
        <v>1070.451</v>
      </c>
      <c r="G97" s="144">
        <v>344.81920000000002</v>
      </c>
      <c r="H97" s="144">
        <v>25.123999999999999</v>
      </c>
      <c r="I97" s="144">
        <v>22.998100000000001</v>
      </c>
      <c r="J97" s="144">
        <v>95.4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734.58420000000001</v>
      </c>
      <c r="E98" s="144">
        <v>451.0625</v>
      </c>
      <c r="F98" s="144">
        <v>213.083</v>
      </c>
      <c r="G98" s="144">
        <v>66.833699999999993</v>
      </c>
      <c r="H98" s="144">
        <v>3.004</v>
      </c>
      <c r="I98" s="144">
        <v>0.60099999999999998</v>
      </c>
      <c r="J98" s="144">
        <v>90.3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1643.8955000000001</v>
      </c>
      <c r="E99" s="144">
        <v>1072.2819</v>
      </c>
      <c r="F99" s="144">
        <v>365.209</v>
      </c>
      <c r="G99" s="144">
        <v>198.3896</v>
      </c>
      <c r="H99" s="144">
        <v>5.5579999999999998</v>
      </c>
      <c r="I99" s="144">
        <v>2.4569999999999999</v>
      </c>
      <c r="J99" s="144">
        <v>54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3416.5812999999998</v>
      </c>
      <c r="E100" s="144">
        <v>1974.6286</v>
      </c>
      <c r="F100" s="144">
        <v>1070.451</v>
      </c>
      <c r="G100" s="144">
        <v>323.37959999999998</v>
      </c>
      <c r="H100" s="144">
        <v>25.123999999999999</v>
      </c>
      <c r="I100" s="144">
        <v>22.998100000000001</v>
      </c>
      <c r="J100" s="144">
        <v>53.1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5162.6457</v>
      </c>
      <c r="E101" s="144">
        <v>2941.0949999999998</v>
      </c>
      <c r="F101" s="144">
        <v>1461.0160000000001</v>
      </c>
      <c r="G101" s="144">
        <v>367.88060000000002</v>
      </c>
      <c r="H101" s="144">
        <v>20.317</v>
      </c>
      <c r="I101" s="144">
        <v>372.33710000000002</v>
      </c>
      <c r="J101" s="144">
        <v>187.6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4281.3190000000004</v>
      </c>
      <c r="E102" s="144">
        <v>2418.7869999999998</v>
      </c>
      <c r="F102" s="144">
        <v>1307.441</v>
      </c>
      <c r="G102" s="144">
        <v>328.58859999999999</v>
      </c>
      <c r="H102" s="144">
        <v>10.705</v>
      </c>
      <c r="I102" s="144">
        <v>215.79740000000001</v>
      </c>
      <c r="J102" s="144">
        <v>71.099999999999994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4501.9835000000003</v>
      </c>
      <c r="E103" s="144">
        <v>2479.8098</v>
      </c>
      <c r="F103" s="144">
        <v>1348.9690000000001</v>
      </c>
      <c r="G103" s="144">
        <v>280.55059999999997</v>
      </c>
      <c r="H103" s="144">
        <v>20.317</v>
      </c>
      <c r="I103" s="144">
        <v>372.33710000000002</v>
      </c>
      <c r="J103" s="144">
        <v>119.9</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519.13710000000003</v>
      </c>
      <c r="E105" s="144">
        <v>381.62709999999998</v>
      </c>
      <c r="F105" s="144">
        <v>54.37</v>
      </c>
      <c r="G105" s="144">
        <v>39.292000000000002</v>
      </c>
      <c r="H105" s="144">
        <v>9.6120000000000001</v>
      </c>
      <c r="I105" s="144">
        <v>34.235999999999997</v>
      </c>
      <c r="J105" s="144">
        <v>212.4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642</v>
      </c>
      <c r="E106" s="144" t="s">
        <v>642</v>
      </c>
      <c r="F106" s="144" t="s">
        <v>642</v>
      </c>
      <c r="G106" s="144" t="s">
        <v>642</v>
      </c>
      <c r="H106" s="144" t="s">
        <v>642</v>
      </c>
      <c r="I106" s="144" t="s">
        <v>642</v>
      </c>
      <c r="J106" s="144" t="s">
        <v>642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232.774</v>
      </c>
      <c r="E107" s="144">
        <v>165.42599999999999</v>
      </c>
      <c r="F107" s="144">
        <v>3.9329999999999998</v>
      </c>
      <c r="G107" s="144">
        <v>31.916</v>
      </c>
      <c r="H107" s="144" t="s">
        <v>642</v>
      </c>
      <c r="I107" s="144">
        <v>31.498999999999999</v>
      </c>
      <c r="J107" s="144">
        <v>58.7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11761.086600000001</v>
      </c>
      <c r="E108" s="144">
        <v>5525.0308999999997</v>
      </c>
      <c r="F108" s="144">
        <v>2953.288</v>
      </c>
      <c r="G108" s="144">
        <v>2340.0156000000002</v>
      </c>
      <c r="H108" s="144">
        <v>42.523000000000003</v>
      </c>
      <c r="I108" s="144">
        <v>900.22910000000002</v>
      </c>
      <c r="J108" s="144">
        <v>118.3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10063.5283</v>
      </c>
      <c r="E109" s="144">
        <v>4315.5511999999999</v>
      </c>
      <c r="F109" s="144">
        <v>2579.7869999999998</v>
      </c>
      <c r="G109" s="144">
        <v>2247.2395999999999</v>
      </c>
      <c r="H109" s="144">
        <v>41.622999999999998</v>
      </c>
      <c r="I109" s="144">
        <v>879.32749999999999</v>
      </c>
      <c r="J109" s="144">
        <v>69.3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10480.5533</v>
      </c>
      <c r="E110" s="144">
        <v>4975.5721000000003</v>
      </c>
      <c r="F110" s="144">
        <v>2331.9760000000001</v>
      </c>
      <c r="G110" s="144">
        <v>2265.4740999999999</v>
      </c>
      <c r="H110" s="144">
        <v>24.285</v>
      </c>
      <c r="I110" s="144">
        <v>883.24609999999996</v>
      </c>
      <c r="J110" s="144">
        <v>66.2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1411.9606000000001</v>
      </c>
      <c r="E112" s="144">
        <v>796.30359999999996</v>
      </c>
      <c r="F112" s="144">
        <v>361.02699999999999</v>
      </c>
      <c r="G112" s="144">
        <v>197.405</v>
      </c>
      <c r="H112" s="144" t="s">
        <v>642</v>
      </c>
      <c r="I112" s="144">
        <v>57.225000000000001</v>
      </c>
      <c r="J112" s="144">
        <v>126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417.77600000000001</v>
      </c>
      <c r="E113" s="144">
        <v>282.94099999999997</v>
      </c>
      <c r="F113" s="144">
        <v>13.491</v>
      </c>
      <c r="G113" s="144">
        <v>116.84399999999999</v>
      </c>
      <c r="H113" s="144" t="s">
        <v>642</v>
      </c>
      <c r="I113" s="144">
        <v>4.5</v>
      </c>
      <c r="J113" s="144">
        <v>91.6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539.89869999999996</v>
      </c>
      <c r="E114" s="144">
        <v>447.57069999999999</v>
      </c>
      <c r="F114" s="144">
        <v>55.648000000000003</v>
      </c>
      <c r="G114" s="144">
        <v>36.68</v>
      </c>
      <c r="H114" s="144" t="s">
        <v>642</v>
      </c>
      <c r="I114" s="144" t="s">
        <v>642</v>
      </c>
      <c r="J114" s="144">
        <v>132.1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672.27570000000003</v>
      </c>
      <c r="E115" s="144">
        <v>511.90069999999997</v>
      </c>
      <c r="F115" s="144">
        <v>113.792</v>
      </c>
      <c r="G115" s="144">
        <v>46.582999999999998</v>
      </c>
      <c r="H115" s="144" t="s">
        <v>642</v>
      </c>
      <c r="I115" s="144" t="s">
        <v>642</v>
      </c>
      <c r="J115" s="144">
        <v>38.6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1298.9916000000001</v>
      </c>
      <c r="E116" s="144">
        <v>776.7346</v>
      </c>
      <c r="F116" s="144">
        <v>361.02699999999999</v>
      </c>
      <c r="G116" s="144">
        <v>108.505</v>
      </c>
      <c r="H116" s="144" t="s">
        <v>642</v>
      </c>
      <c r="I116" s="144">
        <v>52.725000000000001</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435.8501</v>
      </c>
      <c r="E117" s="144">
        <v>391.4212</v>
      </c>
      <c r="F117" s="144">
        <v>40.122999999999998</v>
      </c>
      <c r="G117" s="144" t="s">
        <v>642</v>
      </c>
      <c r="H117" s="144" t="s">
        <v>642</v>
      </c>
      <c r="I117" s="144">
        <v>4.3059000000000003</v>
      </c>
      <c r="J117" s="144">
        <v>125.3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435.4101</v>
      </c>
      <c r="E118" s="144">
        <v>390.9812</v>
      </c>
      <c r="F118" s="144">
        <v>40.122999999999998</v>
      </c>
      <c r="G118" s="144" t="s">
        <v>642</v>
      </c>
      <c r="H118" s="144" t="s">
        <v>642</v>
      </c>
      <c r="I118" s="144">
        <v>4.3059000000000003</v>
      </c>
      <c r="J118" s="144">
        <v>104.8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154.6611</v>
      </c>
      <c r="E119" s="144">
        <v>134.50219999999999</v>
      </c>
      <c r="F119" s="144">
        <v>15.853</v>
      </c>
      <c r="G119" s="144" t="s">
        <v>642</v>
      </c>
      <c r="H119" s="144" t="s">
        <v>642</v>
      </c>
      <c r="I119" s="144">
        <v>4.3059000000000003</v>
      </c>
      <c r="J119" s="144">
        <v>56.1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26.516999999999999</v>
      </c>
      <c r="E120" s="144">
        <v>25.716999999999999</v>
      </c>
      <c r="F120" s="144">
        <v>0.8</v>
      </c>
      <c r="G120" s="144" t="s">
        <v>642</v>
      </c>
      <c r="H120" s="144" t="s">
        <v>642</v>
      </c>
      <c r="I120" s="144" t="s">
        <v>642</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395.74400000000003</v>
      </c>
      <c r="E121" s="143">
        <v>330.37799999999999</v>
      </c>
      <c r="F121" s="143">
        <v>1.4</v>
      </c>
      <c r="G121" s="143">
        <v>57.597999999999999</v>
      </c>
      <c r="H121" s="143" t="s">
        <v>642</v>
      </c>
      <c r="I121" s="143">
        <v>6.3680000000000003</v>
      </c>
      <c r="J121" s="143">
        <v>206.6</v>
      </c>
    </row>
    <row r="122" spans="1:244" s="44" customFormat="1" ht="17.100000000000001" customHeight="1" x14ac:dyDescent="0.2">
      <c r="A122" s="101" t="s">
        <v>115</v>
      </c>
      <c r="B122" s="106" t="s">
        <v>690</v>
      </c>
      <c r="C122" s="100">
        <v>170.85900000000001</v>
      </c>
      <c r="D122" s="144">
        <v>262.18200000000002</v>
      </c>
      <c r="E122" s="144">
        <v>234.57</v>
      </c>
      <c r="F122" s="144">
        <v>1.4</v>
      </c>
      <c r="G122" s="144">
        <v>26.212</v>
      </c>
      <c r="H122" s="144" t="s">
        <v>642</v>
      </c>
      <c r="I122" s="144" t="s">
        <v>642</v>
      </c>
      <c r="J122" s="144">
        <v>150.69999999999999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262.18200000000002</v>
      </c>
      <c r="E123" s="144">
        <v>234.57</v>
      </c>
      <c r="F123" s="144">
        <v>1.4</v>
      </c>
      <c r="G123" s="144">
        <v>26.212</v>
      </c>
      <c r="H123" s="144" t="s">
        <v>642</v>
      </c>
      <c r="I123" s="144" t="s">
        <v>642</v>
      </c>
      <c r="J123" s="144">
        <v>150.69999999999999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357.81400000000002</v>
      </c>
      <c r="E124" s="144">
        <v>295.79700000000003</v>
      </c>
      <c r="F124" s="144">
        <v>1.4</v>
      </c>
      <c r="G124" s="144">
        <v>54.249000000000002</v>
      </c>
      <c r="H124" s="144" t="s">
        <v>642</v>
      </c>
      <c r="I124" s="144">
        <v>6.3680000000000003</v>
      </c>
      <c r="J124" s="144">
        <v>118.1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293.78199999999998</v>
      </c>
      <c r="E125" s="144">
        <v>254.25299999999999</v>
      </c>
      <c r="F125" s="144">
        <v>1.4</v>
      </c>
      <c r="G125" s="144">
        <v>38.128999999999998</v>
      </c>
      <c r="H125" s="144" t="s">
        <v>642</v>
      </c>
      <c r="I125" s="144" t="s">
        <v>642</v>
      </c>
      <c r="J125" s="144">
        <v>28.1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248.50200000000001</v>
      </c>
      <c r="E126" s="144">
        <v>200.00399999999999</v>
      </c>
      <c r="F126" s="144">
        <v>1.4</v>
      </c>
      <c r="G126" s="144">
        <v>40.729999999999997</v>
      </c>
      <c r="H126" s="144" t="s">
        <v>642</v>
      </c>
      <c r="I126" s="144">
        <v>6.3680000000000003</v>
      </c>
      <c r="J126" s="144">
        <v>95.2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246.648</v>
      </c>
      <c r="E127" s="144">
        <v>190.01</v>
      </c>
      <c r="F127" s="144">
        <v>1.4</v>
      </c>
      <c r="G127" s="144">
        <v>48.87</v>
      </c>
      <c r="H127" s="144" t="s">
        <v>642</v>
      </c>
      <c r="I127" s="144">
        <v>6.3680000000000003</v>
      </c>
      <c r="J127" s="144">
        <v>42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294.96699999999998</v>
      </c>
      <c r="E128" s="143">
        <v>190.815</v>
      </c>
      <c r="F128" s="143">
        <v>0.39900000000000002</v>
      </c>
      <c r="G128" s="143">
        <v>103.753</v>
      </c>
      <c r="H128" s="143" t="s">
        <v>642</v>
      </c>
      <c r="I128" s="143" t="s">
        <v>642</v>
      </c>
      <c r="J128" s="143">
        <v>30.4</v>
      </c>
    </row>
    <row r="129" spans="1:244" s="44" customFormat="1" ht="17.100000000000001" customHeight="1" x14ac:dyDescent="0.2">
      <c r="A129" s="101" t="s">
        <v>126</v>
      </c>
      <c r="B129" s="106" t="s">
        <v>127</v>
      </c>
      <c r="C129" s="100">
        <v>125.11799999999999</v>
      </c>
      <c r="D129" s="144">
        <v>294.96699999999998</v>
      </c>
      <c r="E129" s="144">
        <v>190.815</v>
      </c>
      <c r="F129" s="144">
        <v>0.39900000000000002</v>
      </c>
      <c r="G129" s="144">
        <v>103.753</v>
      </c>
      <c r="H129" s="144" t="s">
        <v>642</v>
      </c>
      <c r="I129" s="144" t="s">
        <v>642</v>
      </c>
      <c r="J129" s="144">
        <v>28.8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178.19399999999999</v>
      </c>
      <c r="E130" s="144">
        <v>127.09399999999999</v>
      </c>
      <c r="F130" s="144" t="s">
        <v>642</v>
      </c>
      <c r="G130" s="144">
        <v>51.1</v>
      </c>
      <c r="H130" s="144" t="s">
        <v>642</v>
      </c>
      <c r="I130" s="144" t="s">
        <v>642</v>
      </c>
      <c r="J130" s="144">
        <v>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17.510000000000002</v>
      </c>
      <c r="E131" s="144">
        <v>11.147</v>
      </c>
      <c r="F131" s="144" t="s">
        <v>642</v>
      </c>
      <c r="G131" s="144">
        <v>6.3630000000000004</v>
      </c>
      <c r="H131" s="144" t="s">
        <v>642</v>
      </c>
      <c r="I131" s="144" t="s">
        <v>642</v>
      </c>
      <c r="J131" s="144">
        <v>8.6999999999999993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204.38800000000001</v>
      </c>
      <c r="E132" s="144">
        <v>151.67500000000001</v>
      </c>
      <c r="F132" s="144" t="s">
        <v>642</v>
      </c>
      <c r="G132" s="144">
        <v>52.713000000000001</v>
      </c>
      <c r="H132" s="144" t="s">
        <v>642</v>
      </c>
      <c r="I132" s="144" t="s">
        <v>642</v>
      </c>
      <c r="J132" s="144">
        <v>6.5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101.05500000000001</v>
      </c>
      <c r="E133" s="144">
        <v>53.939</v>
      </c>
      <c r="F133" s="144">
        <v>0.39900000000000002</v>
      </c>
      <c r="G133" s="144">
        <v>46.716999999999999</v>
      </c>
      <c r="H133" s="144" t="s">
        <v>642</v>
      </c>
      <c r="I133" s="144" t="s">
        <v>642</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112.851</v>
      </c>
      <c r="E134" s="144">
        <v>59.610999999999997</v>
      </c>
      <c r="F134" s="144">
        <v>0.39900000000000002</v>
      </c>
      <c r="G134" s="144">
        <v>52.841000000000001</v>
      </c>
      <c r="H134" s="144" t="s">
        <v>642</v>
      </c>
      <c r="I134" s="144" t="s">
        <v>642</v>
      </c>
      <c r="J134" s="144">
        <v>30.9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23.576000000000001</v>
      </c>
      <c r="E135" s="144">
        <v>15.39</v>
      </c>
      <c r="F135" s="144" t="s">
        <v>642</v>
      </c>
      <c r="G135" s="144">
        <v>8.1859999999999999</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91.447999999999993</v>
      </c>
      <c r="E136" s="144">
        <v>53.975000000000001</v>
      </c>
      <c r="F136" s="144" t="s">
        <v>642</v>
      </c>
      <c r="G136" s="144">
        <v>37.472999999999999</v>
      </c>
      <c r="H136" s="144" t="s">
        <v>642</v>
      </c>
      <c r="I136" s="144" t="s">
        <v>642</v>
      </c>
      <c r="J136" s="144">
        <v>5.0999999999999996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12.509</v>
      </c>
      <c r="E137" s="144">
        <v>7.68</v>
      </c>
      <c r="F137" s="144" t="s">
        <v>642</v>
      </c>
      <c r="G137" s="144">
        <v>4.8289999999999997</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34.505000000000003</v>
      </c>
      <c r="E138" s="144">
        <v>27.76</v>
      </c>
      <c r="F138" s="144" t="s">
        <v>642</v>
      </c>
      <c r="G138" s="144">
        <v>6.7450000000000001</v>
      </c>
      <c r="H138" s="144" t="s">
        <v>642</v>
      </c>
      <c r="I138" s="144" t="s">
        <v>642</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8.5169999999999995</v>
      </c>
      <c r="E141" s="144">
        <v>1.9410000000000001</v>
      </c>
      <c r="F141" s="144" t="s">
        <v>642</v>
      </c>
      <c r="G141" s="144">
        <v>6.5759999999999996</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14.811999999999999</v>
      </c>
      <c r="E142" s="144">
        <v>13.775</v>
      </c>
      <c r="F142" s="144" t="s">
        <v>642</v>
      </c>
      <c r="G142" s="144">
        <v>1.0369999999999999</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26.207999999999998</v>
      </c>
      <c r="E143" s="144">
        <v>7.9219999999999997</v>
      </c>
      <c r="F143" s="144" t="s">
        <v>642</v>
      </c>
      <c r="G143" s="144">
        <v>18.286000000000001</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208.7225</v>
      </c>
      <c r="E146" s="143">
        <v>105.13</v>
      </c>
      <c r="F146" s="143">
        <v>0.39900000000000002</v>
      </c>
      <c r="G146" s="143">
        <v>103.1935</v>
      </c>
      <c r="H146" s="143" t="s">
        <v>642</v>
      </c>
      <c r="I146" s="143" t="s">
        <v>642</v>
      </c>
      <c r="J146" s="143">
        <v>82</v>
      </c>
    </row>
    <row r="147" spans="1:244" s="44" customFormat="1" ht="17.100000000000001" customHeight="1" x14ac:dyDescent="0.2">
      <c r="A147" s="101" t="s">
        <v>158</v>
      </c>
      <c r="B147" s="106" t="s">
        <v>159</v>
      </c>
      <c r="C147" s="100">
        <v>316.76</v>
      </c>
      <c r="D147" s="144">
        <v>97.701499999999996</v>
      </c>
      <c r="E147" s="144">
        <v>42.262</v>
      </c>
      <c r="F147" s="144" t="s">
        <v>642</v>
      </c>
      <c r="G147" s="144">
        <v>55.439500000000002</v>
      </c>
      <c r="H147" s="144" t="s">
        <v>642</v>
      </c>
      <c r="I147" s="144" t="s">
        <v>642</v>
      </c>
      <c r="J147" s="144">
        <v>84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89.490499999999997</v>
      </c>
      <c r="E148" s="144">
        <v>40.427</v>
      </c>
      <c r="F148" s="144" t="s">
        <v>642</v>
      </c>
      <c r="G148" s="144">
        <v>49.063499999999998</v>
      </c>
      <c r="H148" s="144" t="s">
        <v>642</v>
      </c>
      <c r="I148" s="144" t="s">
        <v>642</v>
      </c>
      <c r="J148" s="144">
        <v>60.7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62.896999999999998</v>
      </c>
      <c r="E149" s="144">
        <v>26.61</v>
      </c>
      <c r="F149" s="144" t="s">
        <v>642</v>
      </c>
      <c r="G149" s="144">
        <v>36.286999999999999</v>
      </c>
      <c r="H149" s="144" t="s">
        <v>642</v>
      </c>
      <c r="I149" s="144" t="s">
        <v>642</v>
      </c>
      <c r="J149" s="144">
        <v>43.2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15.981999999999999</v>
      </c>
      <c r="E150" s="144">
        <v>6.7229999999999999</v>
      </c>
      <c r="F150" s="144" t="s">
        <v>642</v>
      </c>
      <c r="G150" s="144">
        <v>9.2590000000000003</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0.1835</v>
      </c>
      <c r="E151" s="144" t="s">
        <v>642</v>
      </c>
      <c r="F151" s="144" t="s">
        <v>642</v>
      </c>
      <c r="G151" s="144">
        <v>0.1835</v>
      </c>
      <c r="H151" s="144" t="s">
        <v>642</v>
      </c>
      <c r="I151" s="144" t="s">
        <v>642</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7.7460000000000004</v>
      </c>
      <c r="E152" s="144">
        <v>6.7130000000000001</v>
      </c>
      <c r="F152" s="144" t="s">
        <v>642</v>
      </c>
      <c r="G152" s="144">
        <v>1.0329999999999999</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111.97799999999999</v>
      </c>
      <c r="E166" s="144">
        <v>63.825000000000003</v>
      </c>
      <c r="F166" s="144">
        <v>0.39900000000000002</v>
      </c>
      <c r="G166" s="144">
        <v>47.753999999999998</v>
      </c>
      <c r="H166" s="144" t="s">
        <v>642</v>
      </c>
      <c r="I166" s="144" t="s">
        <v>642</v>
      </c>
      <c r="J166" s="144">
        <v>43.1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70.957999999999998</v>
      </c>
      <c r="E167" s="144">
        <v>42.128</v>
      </c>
      <c r="F167" s="144">
        <v>0.39900000000000002</v>
      </c>
      <c r="G167" s="144">
        <v>28.431000000000001</v>
      </c>
      <c r="H167" s="144" t="s">
        <v>642</v>
      </c>
      <c r="I167" s="144" t="s">
        <v>642</v>
      </c>
      <c r="J167" s="144">
        <v>61.9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26.207999999999998</v>
      </c>
      <c r="E168" s="144">
        <v>7.9219999999999997</v>
      </c>
      <c r="F168" s="144" t="s">
        <v>642</v>
      </c>
      <c r="G168" s="144">
        <v>18.286000000000001</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26.207999999999998</v>
      </c>
      <c r="E171" s="144">
        <v>7.9219999999999997</v>
      </c>
      <c r="F171" s="144" t="s">
        <v>642</v>
      </c>
      <c r="G171" s="144">
        <v>18.286000000000001</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14.811999999999999</v>
      </c>
      <c r="E172" s="144">
        <v>13.775</v>
      </c>
      <c r="F172" s="144" t="s">
        <v>642</v>
      </c>
      <c r="G172" s="144">
        <v>1.0369999999999999</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59.796999999999997</v>
      </c>
      <c r="E177" s="144">
        <v>17.742000000000001</v>
      </c>
      <c r="F177" s="144">
        <v>0.39900000000000002</v>
      </c>
      <c r="G177" s="144">
        <v>41.655999999999999</v>
      </c>
      <c r="H177" s="144" t="s">
        <v>642</v>
      </c>
      <c r="I177" s="144" t="s">
        <v>642</v>
      </c>
      <c r="J177" s="144">
        <v>68.099999999999994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59.796999999999997</v>
      </c>
      <c r="E178" s="144">
        <v>17.742000000000001</v>
      </c>
      <c r="F178" s="144">
        <v>0.39900000000000002</v>
      </c>
      <c r="G178" s="144">
        <v>41.655999999999999</v>
      </c>
      <c r="H178" s="144" t="s">
        <v>642</v>
      </c>
      <c r="I178" s="144" t="s">
        <v>642</v>
      </c>
      <c r="J178" s="144">
        <v>68.099999999999994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9.1120000000000001</v>
      </c>
      <c r="E179" s="143">
        <v>2.5049999999999999</v>
      </c>
      <c r="F179" s="143" t="s">
        <v>642</v>
      </c>
      <c r="G179" s="143">
        <v>6.6070000000000002</v>
      </c>
      <c r="H179" s="143" t="s">
        <v>642</v>
      </c>
      <c r="I179" s="143" t="s">
        <v>642</v>
      </c>
      <c r="J179" s="143">
        <v>43.3</v>
      </c>
    </row>
    <row r="180" spans="1:244" s="44" customFormat="1" ht="17.100000000000001" customHeight="1" x14ac:dyDescent="0.2">
      <c r="A180" s="101" t="s">
        <v>220</v>
      </c>
      <c r="B180" s="106" t="s">
        <v>221</v>
      </c>
      <c r="C180" s="100">
        <v>295.73899999999998</v>
      </c>
      <c r="D180" s="144">
        <v>9.1120000000000001</v>
      </c>
      <c r="E180" s="144">
        <v>2.5049999999999999</v>
      </c>
      <c r="F180" s="144" t="s">
        <v>642</v>
      </c>
      <c r="G180" s="144">
        <v>6.6070000000000002</v>
      </c>
      <c r="H180" s="144" t="s">
        <v>642</v>
      </c>
      <c r="I180" s="144" t="s">
        <v>642</v>
      </c>
      <c r="J180" s="144">
        <v>43.3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9.1120000000000001</v>
      </c>
      <c r="E181" s="144">
        <v>2.5049999999999999</v>
      </c>
      <c r="F181" s="144" t="s">
        <v>642</v>
      </c>
      <c r="G181" s="144">
        <v>6.6070000000000002</v>
      </c>
      <c r="H181" s="144" t="s">
        <v>642</v>
      </c>
      <c r="I181" s="144" t="s">
        <v>642</v>
      </c>
      <c r="J181" s="144">
        <v>37.6</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1.0740000000000001</v>
      </c>
      <c r="E182" s="144">
        <v>1.0740000000000001</v>
      </c>
      <c r="F182" s="144" t="s">
        <v>642</v>
      </c>
      <c r="G182" s="144" t="s">
        <v>642</v>
      </c>
      <c r="H182" s="144" t="s">
        <v>642</v>
      </c>
      <c r="I182" s="144" t="s">
        <v>642</v>
      </c>
      <c r="J182" s="144">
        <v>33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0.23100000000000001</v>
      </c>
      <c r="E183" s="144" t="s">
        <v>642</v>
      </c>
      <c r="F183" s="144" t="s">
        <v>642</v>
      </c>
      <c r="G183" s="144">
        <v>0.23100000000000001</v>
      </c>
      <c r="H183" s="144" t="s">
        <v>642</v>
      </c>
      <c r="I183" s="144" t="s">
        <v>642</v>
      </c>
      <c r="J183" s="144">
        <v>5</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1.431</v>
      </c>
      <c r="E185" s="144">
        <v>1.431</v>
      </c>
      <c r="F185" s="144" t="s">
        <v>642</v>
      </c>
      <c r="G185" s="144" t="s">
        <v>642</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1352</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3732.6419340000002</v>
      </c>
      <c r="E9" s="143">
        <v>2189.8970340000001</v>
      </c>
      <c r="F9" s="143">
        <v>908.52882599999998</v>
      </c>
      <c r="G9" s="143">
        <v>428.67789900000002</v>
      </c>
      <c r="H9" s="143">
        <v>14.36834</v>
      </c>
      <c r="I9" s="143">
        <v>191.16983500000001</v>
      </c>
      <c r="J9" s="143">
        <v>486.3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164.02484000000001</v>
      </c>
      <c r="E10" s="143">
        <v>99.076460999999995</v>
      </c>
      <c r="F10" s="143">
        <v>43.833508000000002</v>
      </c>
      <c r="G10" s="143">
        <v>19.439924000000001</v>
      </c>
      <c r="H10" s="143">
        <v>0.70823000000000003</v>
      </c>
      <c r="I10" s="143">
        <v>0.96671600000000002</v>
      </c>
      <c r="J10" s="143">
        <v>75.7</v>
      </c>
    </row>
    <row r="11" spans="1:244" s="44" customFormat="1" ht="17.100000000000001" customHeight="1" x14ac:dyDescent="0.2">
      <c r="A11" s="101" t="s">
        <v>1006</v>
      </c>
      <c r="B11" s="106" t="s">
        <v>1095</v>
      </c>
      <c r="C11" s="100">
        <v>457.39800000000002</v>
      </c>
      <c r="D11" s="144">
        <v>1.26569</v>
      </c>
      <c r="E11" s="144">
        <v>0.71918499999999996</v>
      </c>
      <c r="F11" s="144">
        <v>0.40067799999999998</v>
      </c>
      <c r="G11" s="144">
        <v>0.13509599999999999</v>
      </c>
      <c r="H11" s="144">
        <v>1.0730999999999999E-2</v>
      </c>
      <c r="I11" s="144" t="s">
        <v>642</v>
      </c>
      <c r="J11" s="144">
        <v>2.8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1.2367459999999999</v>
      </c>
      <c r="E12" s="144">
        <v>0.69024099999999999</v>
      </c>
      <c r="F12" s="144">
        <v>0.40067799999999998</v>
      </c>
      <c r="G12" s="144">
        <v>0.13509599999999999</v>
      </c>
      <c r="H12" s="144">
        <v>1.0730999999999999E-2</v>
      </c>
      <c r="I12" s="144" t="s">
        <v>642</v>
      </c>
      <c r="J12" s="144">
        <v>3.7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2.8944000000000001E-2</v>
      </c>
      <c r="E13" s="144">
        <v>2.8944000000000001E-2</v>
      </c>
      <c r="F13" s="144" t="s">
        <v>642</v>
      </c>
      <c r="G13" s="144" t="s">
        <v>642</v>
      </c>
      <c r="H13" s="144" t="s">
        <v>642</v>
      </c>
      <c r="I13" s="144" t="s">
        <v>642</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31.565512999999999</v>
      </c>
      <c r="E15" s="144">
        <v>24.441341999999999</v>
      </c>
      <c r="F15" s="144">
        <v>4.2693000000000002E-2</v>
      </c>
      <c r="G15" s="144">
        <v>7.0814779999999997</v>
      </c>
      <c r="H15" s="144" t="s">
        <v>642</v>
      </c>
      <c r="I15" s="144" t="s">
        <v>642</v>
      </c>
      <c r="J15" s="144">
        <v>75.599999999999994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1.5388660000000001</v>
      </c>
      <c r="E16" s="144">
        <v>1.365766</v>
      </c>
      <c r="F16" s="144" t="s">
        <v>642</v>
      </c>
      <c r="G16" s="144">
        <v>0.1731</v>
      </c>
      <c r="H16" s="144" t="s">
        <v>642</v>
      </c>
      <c r="I16" s="144" t="s">
        <v>642</v>
      </c>
      <c r="J16" s="144">
        <v>10.5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14.259930000000001</v>
      </c>
      <c r="E17" s="144">
        <v>11.513128</v>
      </c>
      <c r="F17" s="144">
        <v>2.2343999999999999E-2</v>
      </c>
      <c r="G17" s="144">
        <v>2.7244579999999998</v>
      </c>
      <c r="H17" s="144" t="s">
        <v>642</v>
      </c>
      <c r="I17" s="144" t="s">
        <v>642</v>
      </c>
      <c r="J17" s="144">
        <v>255.8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7.4409000000000003E-2</v>
      </c>
      <c r="E18" s="144">
        <v>5.7563999999999997E-2</v>
      </c>
      <c r="F18" s="144" t="s">
        <v>642</v>
      </c>
      <c r="G18" s="144">
        <v>1.6844999999999999E-2</v>
      </c>
      <c r="H18" s="144" t="s">
        <v>642</v>
      </c>
      <c r="I18" s="144" t="s">
        <v>642</v>
      </c>
      <c r="J18" s="144">
        <v>21.6</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14.222769</v>
      </c>
      <c r="E19" s="144">
        <v>10.244434</v>
      </c>
      <c r="F19" s="144">
        <v>1.9949999999999999E-2</v>
      </c>
      <c r="G19" s="144">
        <v>3.9583849999999998</v>
      </c>
      <c r="H19" s="144" t="s">
        <v>642</v>
      </c>
      <c r="I19" s="144" t="s">
        <v>642</v>
      </c>
      <c r="J19" s="144">
        <v>106.3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1.003682</v>
      </c>
      <c r="E20" s="144">
        <v>0.846665</v>
      </c>
      <c r="F20" s="144" t="s">
        <v>642</v>
      </c>
      <c r="G20" s="144">
        <v>0.15701699999999999</v>
      </c>
      <c r="H20" s="144" t="s">
        <v>642</v>
      </c>
      <c r="I20" s="144" t="s">
        <v>642</v>
      </c>
      <c r="J20" s="144">
        <v>29.1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0.46585700000000002</v>
      </c>
      <c r="E21" s="144">
        <v>0.41378500000000001</v>
      </c>
      <c r="F21" s="144">
        <v>3.9899999999999999E-4</v>
      </c>
      <c r="G21" s="144">
        <v>5.1672999999999997E-2</v>
      </c>
      <c r="H21" s="144" t="s">
        <v>642</v>
      </c>
      <c r="I21" s="144" t="s">
        <v>642</v>
      </c>
      <c r="J21" s="144">
        <v>15.5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1.9373860000000001</v>
      </c>
      <c r="E23" s="144">
        <v>1.1083810000000001</v>
      </c>
      <c r="F23" s="144">
        <v>0.66735599999999995</v>
      </c>
      <c r="G23" s="144">
        <v>0.14018800000000001</v>
      </c>
      <c r="H23" s="144">
        <v>2.1461999999999998E-2</v>
      </c>
      <c r="I23" s="144" t="s">
        <v>642</v>
      </c>
      <c r="J23" s="144">
        <v>42.1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0.16767199999999999</v>
      </c>
      <c r="E27" s="144">
        <v>0.13979</v>
      </c>
      <c r="F27" s="144" t="s">
        <v>642</v>
      </c>
      <c r="G27" s="144">
        <v>2.7882000000000001E-2</v>
      </c>
      <c r="H27" s="144" t="s">
        <v>642</v>
      </c>
      <c r="I27" s="144" t="s">
        <v>642</v>
      </c>
      <c r="J27" s="144">
        <v>100.7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1.769714</v>
      </c>
      <c r="E28" s="144">
        <v>0.96859099999999998</v>
      </c>
      <c r="F28" s="144">
        <v>0.66735599999999995</v>
      </c>
      <c r="G28" s="144">
        <v>0.112306</v>
      </c>
      <c r="H28" s="144">
        <v>2.1461999999999998E-2</v>
      </c>
      <c r="I28" s="144" t="s">
        <v>642</v>
      </c>
      <c r="J28" s="144">
        <v>319.5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84.906739000000002</v>
      </c>
      <c r="E29" s="144">
        <v>45.281247</v>
      </c>
      <c r="F29" s="144">
        <v>26.603636000000002</v>
      </c>
      <c r="G29" s="144">
        <v>11.652163</v>
      </c>
      <c r="H29" s="144">
        <v>0.52351000000000003</v>
      </c>
      <c r="I29" s="144">
        <v>0.84618300000000002</v>
      </c>
      <c r="J29" s="144">
        <v>141.4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9.8282430000000005</v>
      </c>
      <c r="E30" s="144">
        <v>5.241263</v>
      </c>
      <c r="F30" s="144">
        <v>3.0903529999999999</v>
      </c>
      <c r="G30" s="144">
        <v>1.3385849999999999</v>
      </c>
      <c r="H30" s="144">
        <v>6.0405E-2</v>
      </c>
      <c r="I30" s="144">
        <v>9.7637000000000002E-2</v>
      </c>
      <c r="J30" s="144">
        <v>90.3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2.0541040000000002</v>
      </c>
      <c r="E33" s="144">
        <v>1.964215</v>
      </c>
      <c r="F33" s="144">
        <v>8.9888999999999997E-2</v>
      </c>
      <c r="G33" s="144" t="s">
        <v>642</v>
      </c>
      <c r="H33" s="144" t="s">
        <v>642</v>
      </c>
      <c r="I33" s="144" t="s">
        <v>642</v>
      </c>
      <c r="J33" s="144">
        <v>33.299999999999997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4.5749999999999999E-2</v>
      </c>
      <c r="E34" s="144">
        <v>4.5749999999999999E-2</v>
      </c>
      <c r="F34" s="144" t="s">
        <v>642</v>
      </c>
      <c r="G34" s="144" t="s">
        <v>642</v>
      </c>
      <c r="H34" s="144" t="s">
        <v>642</v>
      </c>
      <c r="I34" s="144" t="s">
        <v>642</v>
      </c>
      <c r="J34" s="144">
        <v>0.8</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72.978643000000005</v>
      </c>
      <c r="E35" s="144">
        <v>38.030019000000003</v>
      </c>
      <c r="F35" s="144">
        <v>23.423393999999998</v>
      </c>
      <c r="G35" s="144">
        <v>10.313578</v>
      </c>
      <c r="H35" s="144">
        <v>0.46310499999999999</v>
      </c>
      <c r="I35" s="144">
        <v>0.74854699999999996</v>
      </c>
      <c r="J35" s="144">
        <v>633.1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40.900250999999997</v>
      </c>
      <c r="E37" s="144">
        <v>25.651212999999998</v>
      </c>
      <c r="F37" s="144">
        <v>14.554423999999999</v>
      </c>
      <c r="G37" s="144">
        <v>0.42560300000000001</v>
      </c>
      <c r="H37" s="144">
        <v>0.148477</v>
      </c>
      <c r="I37" s="144">
        <v>0.120533</v>
      </c>
      <c r="J37" s="144">
        <v>105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37.885387000000001</v>
      </c>
      <c r="E39" s="144">
        <v>22.783168</v>
      </c>
      <c r="F39" s="144">
        <v>14.438642</v>
      </c>
      <c r="G39" s="144">
        <v>0.42560300000000001</v>
      </c>
      <c r="H39" s="144">
        <v>0.148477</v>
      </c>
      <c r="I39" s="144">
        <v>8.9496999999999993E-2</v>
      </c>
      <c r="J39" s="144">
        <v>271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0.24715000000000001</v>
      </c>
      <c r="E42" s="144">
        <v>0.24715000000000001</v>
      </c>
      <c r="F42" s="144" t="s">
        <v>642</v>
      </c>
      <c r="G42" s="144" t="s">
        <v>642</v>
      </c>
      <c r="H42" s="144" t="s">
        <v>642</v>
      </c>
      <c r="I42" s="144" t="s">
        <v>642</v>
      </c>
      <c r="J42" s="144">
        <v>47.2</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0.216807</v>
      </c>
      <c r="E45" s="144">
        <v>0.216807</v>
      </c>
      <c r="F45" s="144" t="s">
        <v>642</v>
      </c>
      <c r="G45" s="144" t="s">
        <v>642</v>
      </c>
      <c r="H45" s="144" t="s">
        <v>642</v>
      </c>
      <c r="I45" s="144" t="s">
        <v>642</v>
      </c>
      <c r="J45" s="144">
        <v>4.0999999999999996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2.550907</v>
      </c>
      <c r="E47" s="144">
        <v>2.4040889999999999</v>
      </c>
      <c r="F47" s="144">
        <v>0.115782</v>
      </c>
      <c r="G47" s="144" t="s">
        <v>642</v>
      </c>
      <c r="H47" s="144" t="s">
        <v>642</v>
      </c>
      <c r="I47" s="144">
        <v>3.1036000000000001E-2</v>
      </c>
      <c r="J47" s="144">
        <v>56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3.4492609999999999</v>
      </c>
      <c r="E48" s="144">
        <v>1.8750929999999999</v>
      </c>
      <c r="F48" s="144">
        <v>1.564721</v>
      </c>
      <c r="G48" s="144">
        <v>5.3969999999999999E-3</v>
      </c>
      <c r="H48" s="144">
        <v>4.0499999999999998E-3</v>
      </c>
      <c r="I48" s="144" t="s">
        <v>642</v>
      </c>
      <c r="J48" s="144">
        <v>13.4</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3.4492609999999999</v>
      </c>
      <c r="E49" s="144">
        <v>1.8750929999999999</v>
      </c>
      <c r="F49" s="144">
        <v>1.564721</v>
      </c>
      <c r="G49" s="144">
        <v>5.3969999999999999E-3</v>
      </c>
      <c r="H49" s="144">
        <v>4.0499999999999998E-3</v>
      </c>
      <c r="I49" s="144" t="s">
        <v>642</v>
      </c>
      <c r="J49" s="144">
        <v>29.2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51.991740999999998</v>
      </c>
      <c r="E52" s="143">
        <v>46.784281</v>
      </c>
      <c r="F52" s="143">
        <v>0.94610399999999995</v>
      </c>
      <c r="G52" s="143">
        <v>0.74188799999999999</v>
      </c>
      <c r="H52" s="143" t="s">
        <v>642</v>
      </c>
      <c r="I52" s="143">
        <v>3.5194670000000001</v>
      </c>
      <c r="J52" s="143">
        <v>87.4</v>
      </c>
    </row>
    <row r="53" spans="1:244" s="44" customFormat="1" ht="17.100000000000001" customHeight="1" x14ac:dyDescent="0.2">
      <c r="A53" s="101" t="s">
        <v>1175</v>
      </c>
      <c r="B53" s="106" t="s">
        <v>1176</v>
      </c>
      <c r="C53" s="100">
        <v>206.07300000000001</v>
      </c>
      <c r="D53" s="144">
        <v>2.1114999999999998E-2</v>
      </c>
      <c r="E53" s="144">
        <v>2.1114999999999998E-2</v>
      </c>
      <c r="F53" s="144">
        <v>0</v>
      </c>
      <c r="G53" s="144" t="s">
        <v>642</v>
      </c>
      <c r="H53" s="144" t="s">
        <v>642</v>
      </c>
      <c r="I53" s="144">
        <v>0</v>
      </c>
      <c r="J53" s="144">
        <v>0.1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2.1114999999999998E-2</v>
      </c>
      <c r="E54" s="144">
        <v>2.1114999999999998E-2</v>
      </c>
      <c r="F54" s="144">
        <v>0</v>
      </c>
      <c r="G54" s="144" t="s">
        <v>642</v>
      </c>
      <c r="H54" s="144" t="s">
        <v>642</v>
      </c>
      <c r="I54" s="144">
        <v>0</v>
      </c>
      <c r="J54" s="144">
        <v>0.1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28.135424</v>
      </c>
      <c r="E55" s="144">
        <v>26.552202999999999</v>
      </c>
      <c r="F55" s="144">
        <v>0.240317</v>
      </c>
      <c r="G55" s="144">
        <v>0.58679999999999999</v>
      </c>
      <c r="H55" s="144" t="s">
        <v>642</v>
      </c>
      <c r="I55" s="144">
        <v>0.756104</v>
      </c>
      <c r="J55" s="144">
        <v>115.4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28.135424</v>
      </c>
      <c r="E56" s="144">
        <v>26.552202999999999</v>
      </c>
      <c r="F56" s="144">
        <v>0.240317</v>
      </c>
      <c r="G56" s="144">
        <v>0.58679999999999999</v>
      </c>
      <c r="H56" s="144" t="s">
        <v>642</v>
      </c>
      <c r="I56" s="144">
        <v>0.756104</v>
      </c>
      <c r="J56" s="144">
        <v>213.5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23.835201000000001</v>
      </c>
      <c r="E59" s="144">
        <v>20.210963</v>
      </c>
      <c r="F59" s="144">
        <v>0.70578700000000005</v>
      </c>
      <c r="G59" s="144">
        <v>0.155088</v>
      </c>
      <c r="H59" s="144" t="s">
        <v>642</v>
      </c>
      <c r="I59" s="144">
        <v>2.763363</v>
      </c>
      <c r="J59" s="144">
        <v>164.1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16.834997999999999</v>
      </c>
      <c r="E60" s="144">
        <v>13.600020000000001</v>
      </c>
      <c r="F60" s="144">
        <v>0.44241399999999997</v>
      </c>
      <c r="G60" s="144">
        <v>0.155088</v>
      </c>
      <c r="H60" s="144" t="s">
        <v>642</v>
      </c>
      <c r="I60" s="144">
        <v>2.6374759999999999</v>
      </c>
      <c r="J60" s="144">
        <v>181.3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5.9465680000000001</v>
      </c>
      <c r="E61" s="144">
        <v>5.6179500000000004</v>
      </c>
      <c r="F61" s="144">
        <v>0.21554999999999999</v>
      </c>
      <c r="G61" s="144" t="s">
        <v>642</v>
      </c>
      <c r="H61" s="144" t="s">
        <v>642</v>
      </c>
      <c r="I61" s="144">
        <v>0.113068</v>
      </c>
      <c r="J61" s="144">
        <v>240</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1.053636</v>
      </c>
      <c r="E62" s="144">
        <v>0.99299300000000001</v>
      </c>
      <c r="F62" s="144">
        <v>4.7822999999999997E-2</v>
      </c>
      <c r="G62" s="144" t="s">
        <v>642</v>
      </c>
      <c r="H62" s="144" t="s">
        <v>642</v>
      </c>
      <c r="I62" s="144">
        <v>1.2819000000000001E-2</v>
      </c>
      <c r="J62" s="144">
        <v>38.200000000000003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226.55712</v>
      </c>
      <c r="E63" s="143">
        <v>172.309607</v>
      </c>
      <c r="F63" s="143">
        <v>31.289776</v>
      </c>
      <c r="G63" s="143">
        <v>21.177478000000001</v>
      </c>
      <c r="H63" s="143">
        <v>0.53622199999999998</v>
      </c>
      <c r="I63" s="143">
        <v>1.2440370000000001</v>
      </c>
      <c r="J63" s="143">
        <v>584.5</v>
      </c>
    </row>
    <row r="64" spans="1:244" s="44" customFormat="1" ht="17.100000000000001" customHeight="1" x14ac:dyDescent="0.2">
      <c r="A64" s="101" t="s">
        <v>1195</v>
      </c>
      <c r="B64" s="106" t="s">
        <v>262</v>
      </c>
      <c r="C64" s="100">
        <v>121.91500000000001</v>
      </c>
      <c r="D64" s="144">
        <v>72.364740999999995</v>
      </c>
      <c r="E64" s="144">
        <v>59.147486000000001</v>
      </c>
      <c r="F64" s="144">
        <v>9.0352209999999999</v>
      </c>
      <c r="G64" s="144">
        <v>3.9311560000000001</v>
      </c>
      <c r="H64" s="144">
        <v>9.5399999999999999E-2</v>
      </c>
      <c r="I64" s="144">
        <v>0.15547800000000001</v>
      </c>
      <c r="J64" s="144">
        <v>593.6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71.810046</v>
      </c>
      <c r="E65" s="144">
        <v>58.784933000000002</v>
      </c>
      <c r="F65" s="144">
        <v>8.8872940000000007</v>
      </c>
      <c r="G65" s="144">
        <v>3.8906329999999998</v>
      </c>
      <c r="H65" s="144">
        <v>9.5399999999999999E-2</v>
      </c>
      <c r="I65" s="144">
        <v>0.15178700000000001</v>
      </c>
      <c r="J65" s="144">
        <v>676.5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0.41137200000000002</v>
      </c>
      <c r="E66" s="144">
        <v>0.23575499999999999</v>
      </c>
      <c r="F66" s="144">
        <v>0.14388400000000001</v>
      </c>
      <c r="G66" s="144">
        <v>3.1732999999999997E-2</v>
      </c>
      <c r="H66" s="144" t="s">
        <v>642</v>
      </c>
      <c r="I66" s="144" t="s">
        <v>642</v>
      </c>
      <c r="J66" s="144">
        <v>31.6</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0.13208500000000001</v>
      </c>
      <c r="E67" s="144">
        <v>0.119603</v>
      </c>
      <c r="F67" s="144" t="s">
        <v>642</v>
      </c>
      <c r="G67" s="144">
        <v>8.7899999999999992E-3</v>
      </c>
      <c r="H67" s="144" t="s">
        <v>642</v>
      </c>
      <c r="I67" s="144">
        <v>3.692E-3</v>
      </c>
      <c r="J67" s="144">
        <v>98.9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1.1238E-2</v>
      </c>
      <c r="E68" s="144">
        <v>7.195E-3</v>
      </c>
      <c r="F68" s="144">
        <v>4.0429999999999997E-3</v>
      </c>
      <c r="G68" s="144" t="s">
        <v>642</v>
      </c>
      <c r="H68" s="144" t="s">
        <v>642</v>
      </c>
      <c r="I68" s="144" t="s">
        <v>642</v>
      </c>
      <c r="J68" s="144">
        <v>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154.19237799999999</v>
      </c>
      <c r="E69" s="144">
        <v>113.162121</v>
      </c>
      <c r="F69" s="144">
        <v>22.254555</v>
      </c>
      <c r="G69" s="144">
        <v>17.246321999999999</v>
      </c>
      <c r="H69" s="144">
        <v>0.44082199999999999</v>
      </c>
      <c r="I69" s="144">
        <v>1.0885590000000001</v>
      </c>
      <c r="J69" s="144">
        <v>580.4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81.646728999999993</v>
      </c>
      <c r="E70" s="144">
        <v>63.360979</v>
      </c>
      <c r="F70" s="144">
        <v>8.695373</v>
      </c>
      <c r="G70" s="144">
        <v>8.5398440000000004</v>
      </c>
      <c r="H70" s="144">
        <v>0.10395</v>
      </c>
      <c r="I70" s="144">
        <v>0.94658299999999995</v>
      </c>
      <c r="J70" s="144">
        <v>716.2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4.1072999999999998E-2</v>
      </c>
      <c r="E71" s="144" t="s">
        <v>642</v>
      </c>
      <c r="F71" s="144">
        <v>4.1072999999999998E-2</v>
      </c>
      <c r="G71" s="144" t="s">
        <v>642</v>
      </c>
      <c r="H71" s="144" t="s">
        <v>642</v>
      </c>
      <c r="I71" s="144" t="s">
        <v>642</v>
      </c>
      <c r="J71" s="144">
        <v>3.8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0.25645200000000001</v>
      </c>
      <c r="E73" s="144">
        <v>0.144872</v>
      </c>
      <c r="F73" s="144">
        <v>0.104398</v>
      </c>
      <c r="G73" s="144">
        <v>7.182E-3</v>
      </c>
      <c r="H73" s="144" t="s">
        <v>642</v>
      </c>
      <c r="I73" s="144" t="s">
        <v>642</v>
      </c>
      <c r="J73" s="144">
        <v>17.8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3.868528</v>
      </c>
      <c r="E74" s="144">
        <v>2.0350239999999999</v>
      </c>
      <c r="F74" s="144">
        <v>0.95816000000000001</v>
      </c>
      <c r="G74" s="144">
        <v>0.87534400000000001</v>
      </c>
      <c r="H74" s="144" t="s">
        <v>642</v>
      </c>
      <c r="I74" s="144" t="s">
        <v>642</v>
      </c>
      <c r="J74" s="144">
        <v>215.4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68.379597000000004</v>
      </c>
      <c r="E75" s="144">
        <v>47.621245999999999</v>
      </c>
      <c r="F75" s="144">
        <v>12.455551</v>
      </c>
      <c r="G75" s="144">
        <v>7.8239520000000002</v>
      </c>
      <c r="H75" s="144">
        <v>0.336872</v>
      </c>
      <c r="I75" s="144">
        <v>0.14197499999999999</v>
      </c>
      <c r="J75" s="144">
        <v>649.4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252.86140700000001</v>
      </c>
      <c r="E76" s="143">
        <v>173.877895</v>
      </c>
      <c r="F76" s="143">
        <v>65.238577000000006</v>
      </c>
      <c r="G76" s="143">
        <v>12.633099</v>
      </c>
      <c r="H76" s="143">
        <v>0.23780000000000001</v>
      </c>
      <c r="I76" s="143">
        <v>0.87403600000000004</v>
      </c>
      <c r="J76" s="143">
        <v>359.1</v>
      </c>
    </row>
    <row r="77" spans="1:244" s="44" customFormat="1" ht="17.100000000000001" customHeight="1" x14ac:dyDescent="0.2">
      <c r="A77" s="101" t="s">
        <v>19</v>
      </c>
      <c r="B77" s="106" t="s">
        <v>20</v>
      </c>
      <c r="C77" s="100">
        <v>190.833</v>
      </c>
      <c r="D77" s="144">
        <v>113.82511</v>
      </c>
      <c r="E77" s="144">
        <v>66.817008999999999</v>
      </c>
      <c r="F77" s="144">
        <v>36.063014000000003</v>
      </c>
      <c r="G77" s="144">
        <v>10.468862</v>
      </c>
      <c r="H77" s="144">
        <v>5.5800000000000002E-2</v>
      </c>
      <c r="I77" s="144">
        <v>0.42042499999999999</v>
      </c>
      <c r="J77" s="144">
        <v>596.5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0.59599999999999997</v>
      </c>
      <c r="E78" s="144">
        <v>0.42560999999999999</v>
      </c>
      <c r="F78" s="144">
        <v>0.15856000000000001</v>
      </c>
      <c r="G78" s="144" t="s">
        <v>642</v>
      </c>
      <c r="H78" s="144" t="s">
        <v>642</v>
      </c>
      <c r="I78" s="144">
        <v>1.183E-2</v>
      </c>
      <c r="J78" s="144">
        <v>48.2</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29.723210000000002</v>
      </c>
      <c r="E79" s="144">
        <v>15.068284999999999</v>
      </c>
      <c r="F79" s="144">
        <v>12.961963000000001</v>
      </c>
      <c r="G79" s="144">
        <v>1.6191420000000001</v>
      </c>
      <c r="H79" s="144" t="s">
        <v>642</v>
      </c>
      <c r="I79" s="144">
        <v>7.3819999999999997E-2</v>
      </c>
      <c r="J79" s="144">
        <v>594.9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66.836988000000005</v>
      </c>
      <c r="E80" s="144">
        <v>41.730271000000002</v>
      </c>
      <c r="F80" s="144">
        <v>18.333542000000001</v>
      </c>
      <c r="G80" s="144">
        <v>6.4743570000000004</v>
      </c>
      <c r="H80" s="144">
        <v>5.3999999999999999E-2</v>
      </c>
      <c r="I80" s="144">
        <v>0.24481800000000001</v>
      </c>
      <c r="J80" s="144">
        <v>1109.5999999999999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11.163243</v>
      </c>
      <c r="E81" s="144">
        <v>6.1059809999999999</v>
      </c>
      <c r="F81" s="144">
        <v>2.9570240000000001</v>
      </c>
      <c r="G81" s="144">
        <v>2.100238</v>
      </c>
      <c r="H81" s="144" t="s">
        <v>642</v>
      </c>
      <c r="I81" s="144" t="s">
        <v>642</v>
      </c>
      <c r="J81" s="144">
        <v>236.8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5.5056690000000001</v>
      </c>
      <c r="E82" s="144">
        <v>3.4868619999999999</v>
      </c>
      <c r="F82" s="144">
        <v>1.6519250000000001</v>
      </c>
      <c r="G82" s="144">
        <v>0.27512500000000001</v>
      </c>
      <c r="H82" s="144">
        <v>1.8E-3</v>
      </c>
      <c r="I82" s="144">
        <v>8.9956999999999995E-2</v>
      </c>
      <c r="J82" s="144">
        <v>260.60000000000002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123.198498</v>
      </c>
      <c r="E83" s="144">
        <v>92.319507000000002</v>
      </c>
      <c r="F83" s="144">
        <v>28.373118000000002</v>
      </c>
      <c r="G83" s="144">
        <v>2.164237</v>
      </c>
      <c r="H83" s="144">
        <v>0.182</v>
      </c>
      <c r="I83" s="144">
        <v>0.159636</v>
      </c>
      <c r="J83" s="144">
        <v>457.4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65.432714000000004</v>
      </c>
      <c r="E84" s="144">
        <v>51.171816</v>
      </c>
      <c r="F84" s="144">
        <v>12.816426</v>
      </c>
      <c r="G84" s="144">
        <v>1.3688720000000001</v>
      </c>
      <c r="H84" s="144">
        <v>7.5600000000000001E-2</v>
      </c>
      <c r="I84" s="144" t="s">
        <v>642</v>
      </c>
      <c r="J84" s="144">
        <v>777.3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30.375325</v>
      </c>
      <c r="E85" s="144">
        <v>22.48517</v>
      </c>
      <c r="F85" s="144">
        <v>7.1666489999999996</v>
      </c>
      <c r="G85" s="144">
        <v>0.61909000000000003</v>
      </c>
      <c r="H85" s="144" t="s">
        <v>642</v>
      </c>
      <c r="I85" s="144">
        <v>0.10441599999999999</v>
      </c>
      <c r="J85" s="144">
        <v>291.3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15.543692999999999</v>
      </c>
      <c r="E86" s="144">
        <v>10.685449</v>
      </c>
      <c r="F86" s="144">
        <v>4.6646299999999998</v>
      </c>
      <c r="G86" s="144">
        <v>0.14743000000000001</v>
      </c>
      <c r="H86" s="144" t="s">
        <v>642</v>
      </c>
      <c r="I86" s="144">
        <v>4.6184000000000003E-2</v>
      </c>
      <c r="J86" s="144">
        <v>338.2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11.846766000000001</v>
      </c>
      <c r="E87" s="144">
        <v>7.9770719999999997</v>
      </c>
      <c r="F87" s="144">
        <v>3.7254130000000001</v>
      </c>
      <c r="G87" s="144">
        <v>2.8844999999999999E-2</v>
      </c>
      <c r="H87" s="144">
        <v>0.10639999999999999</v>
      </c>
      <c r="I87" s="144">
        <v>9.0360000000000006E-3</v>
      </c>
      <c r="J87" s="144">
        <v>339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15.837799</v>
      </c>
      <c r="E91" s="144">
        <v>14.741379</v>
      </c>
      <c r="F91" s="144">
        <v>0.80244499999999996</v>
      </c>
      <c r="G91" s="144" t="s">
        <v>642</v>
      </c>
      <c r="H91" s="144" t="s">
        <v>642</v>
      </c>
      <c r="I91" s="144">
        <v>0.29397600000000002</v>
      </c>
      <c r="J91" s="144">
        <v>75.900000000000006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14.627269999999999</v>
      </c>
      <c r="E92" s="144">
        <v>13.530849</v>
      </c>
      <c r="F92" s="144">
        <v>0.80244499999999996</v>
      </c>
      <c r="G92" s="144" t="s">
        <v>642</v>
      </c>
      <c r="H92" s="144" t="s">
        <v>642</v>
      </c>
      <c r="I92" s="144">
        <v>0.29397600000000002</v>
      </c>
      <c r="J92" s="144">
        <v>210.2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0.80354099999999995</v>
      </c>
      <c r="E93" s="144">
        <v>0.80354099999999995</v>
      </c>
      <c r="F93" s="144" t="s">
        <v>642</v>
      </c>
      <c r="G93" s="144" t="s">
        <v>642</v>
      </c>
      <c r="H93" s="144" t="s">
        <v>642</v>
      </c>
      <c r="I93" s="144" t="s">
        <v>642</v>
      </c>
      <c r="J93" s="144">
        <v>10.4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0.40698800000000002</v>
      </c>
      <c r="E95" s="144">
        <v>0.40698800000000002</v>
      </c>
      <c r="F95" s="144" t="s">
        <v>642</v>
      </c>
      <c r="G95" s="144" t="s">
        <v>642</v>
      </c>
      <c r="H95" s="144" t="s">
        <v>642</v>
      </c>
      <c r="I95" s="144" t="s">
        <v>642</v>
      </c>
      <c r="J95" s="144">
        <v>7.6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2928.964215</v>
      </c>
      <c r="E96" s="143">
        <v>1615.524451</v>
      </c>
      <c r="F96" s="143">
        <v>766.62966200000005</v>
      </c>
      <c r="G96" s="143">
        <v>350.01401199999998</v>
      </c>
      <c r="H96" s="143">
        <v>12.886088000000001</v>
      </c>
      <c r="I96" s="143">
        <v>183.91000099999999</v>
      </c>
      <c r="J96" s="143">
        <v>1625</v>
      </c>
    </row>
    <row r="97" spans="1:244" s="44" customFormat="1" ht="17.100000000000001" customHeight="1" x14ac:dyDescent="0.2">
      <c r="A97" s="101" t="s">
        <v>58</v>
      </c>
      <c r="B97" s="106" t="s">
        <v>59</v>
      </c>
      <c r="C97" s="100">
        <v>293.77300000000002</v>
      </c>
      <c r="D97" s="144">
        <v>336.46921700000001</v>
      </c>
      <c r="E97" s="144">
        <v>200.10597200000001</v>
      </c>
      <c r="F97" s="144">
        <v>100.420478</v>
      </c>
      <c r="G97" s="144">
        <v>32.484642000000001</v>
      </c>
      <c r="H97" s="144">
        <v>1.7645059999999999</v>
      </c>
      <c r="I97" s="144">
        <v>1.6936199999999999</v>
      </c>
      <c r="J97" s="144">
        <v>1145.3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66.317959999999999</v>
      </c>
      <c r="E98" s="144">
        <v>39.557229999999997</v>
      </c>
      <c r="F98" s="144">
        <v>20.923283999999999</v>
      </c>
      <c r="G98" s="144">
        <v>5.469131</v>
      </c>
      <c r="H98" s="144">
        <v>0.29439199999999999</v>
      </c>
      <c r="I98" s="144">
        <v>7.3923000000000003E-2</v>
      </c>
      <c r="J98" s="144">
        <v>441.1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88.732440999999994</v>
      </c>
      <c r="E99" s="144">
        <v>57.082042000000001</v>
      </c>
      <c r="F99" s="144">
        <v>21.594473000000001</v>
      </c>
      <c r="G99" s="144">
        <v>9.5980279999999993</v>
      </c>
      <c r="H99" s="144">
        <v>0.32461400000000001</v>
      </c>
      <c r="I99" s="144">
        <v>0.13328499999999999</v>
      </c>
      <c r="J99" s="144">
        <v>1403.2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181.41881599999999</v>
      </c>
      <c r="E100" s="144">
        <v>103.4667</v>
      </c>
      <c r="F100" s="144">
        <v>57.902721</v>
      </c>
      <c r="G100" s="144">
        <v>17.417483000000001</v>
      </c>
      <c r="H100" s="144">
        <v>1.1455</v>
      </c>
      <c r="I100" s="144">
        <v>1.4864120000000001</v>
      </c>
      <c r="J100" s="144">
        <v>2262.1999999999998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968.30005000000006</v>
      </c>
      <c r="E101" s="144">
        <v>556.34137199999998</v>
      </c>
      <c r="F101" s="144">
        <v>279.96758999999997</v>
      </c>
      <c r="G101" s="144">
        <v>69.656418000000002</v>
      </c>
      <c r="H101" s="144">
        <v>5.2076120000000001</v>
      </c>
      <c r="I101" s="144">
        <v>57.127057999999998</v>
      </c>
      <c r="J101" s="144">
        <v>1362.6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304.39547199999998</v>
      </c>
      <c r="E102" s="144">
        <v>169.97926799999999</v>
      </c>
      <c r="F102" s="144">
        <v>98.893636000000001</v>
      </c>
      <c r="G102" s="144">
        <v>24.168747</v>
      </c>
      <c r="H102" s="144">
        <v>0.90714499999999998</v>
      </c>
      <c r="I102" s="144">
        <v>10.446675000000001</v>
      </c>
      <c r="J102" s="144">
        <v>3238.1</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539.97161100000005</v>
      </c>
      <c r="E103" s="144">
        <v>295.18891000000002</v>
      </c>
      <c r="F103" s="144">
        <v>169.29764</v>
      </c>
      <c r="G103" s="144">
        <v>35.443810999999997</v>
      </c>
      <c r="H103" s="144">
        <v>2.1660750000000002</v>
      </c>
      <c r="I103" s="144">
        <v>37.875174999999999</v>
      </c>
      <c r="J103" s="144">
        <v>3988.5</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110.27904100000001</v>
      </c>
      <c r="E105" s="144">
        <v>81.492799000000005</v>
      </c>
      <c r="F105" s="144">
        <v>11.544267</v>
      </c>
      <c r="G105" s="144">
        <v>8.1608160000000005</v>
      </c>
      <c r="H105" s="144">
        <v>2.1343920000000001</v>
      </c>
      <c r="I105" s="144">
        <v>6.9467670000000004</v>
      </c>
      <c r="J105" s="144">
        <v>457.4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642</v>
      </c>
      <c r="E106" s="144" t="s">
        <v>642</v>
      </c>
      <c r="F106" s="144" t="s">
        <v>642</v>
      </c>
      <c r="G106" s="144" t="s">
        <v>642</v>
      </c>
      <c r="H106" s="144" t="s">
        <v>642</v>
      </c>
      <c r="I106" s="144" t="s">
        <v>642</v>
      </c>
      <c r="J106" s="144" t="s">
        <v>642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13.653926</v>
      </c>
      <c r="E107" s="144">
        <v>9.6803939999999997</v>
      </c>
      <c r="F107" s="144">
        <v>0.232047</v>
      </c>
      <c r="G107" s="144">
        <v>1.8830439999999999</v>
      </c>
      <c r="H107" s="144" t="s">
        <v>642</v>
      </c>
      <c r="I107" s="144">
        <v>1.858441</v>
      </c>
      <c r="J107" s="144">
        <v>189.6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1391.7465520000001</v>
      </c>
      <c r="E108" s="144">
        <v>664.41900899999996</v>
      </c>
      <c r="F108" s="144">
        <v>364.917866</v>
      </c>
      <c r="G108" s="144">
        <v>233.27622</v>
      </c>
      <c r="H108" s="144">
        <v>5.9139699999999999</v>
      </c>
      <c r="I108" s="144">
        <v>123.219488</v>
      </c>
      <c r="J108" s="144">
        <v>6709.8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697.89479300000005</v>
      </c>
      <c r="E109" s="144">
        <v>351.44776899999999</v>
      </c>
      <c r="F109" s="144">
        <v>209.10587799999999</v>
      </c>
      <c r="G109" s="144">
        <v>73.039473000000001</v>
      </c>
      <c r="H109" s="144">
        <v>4.18255</v>
      </c>
      <c r="I109" s="144">
        <v>60.119121999999997</v>
      </c>
      <c r="J109" s="144">
        <v>5467.1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693.85176000000001</v>
      </c>
      <c r="E110" s="144">
        <v>312.97124000000002</v>
      </c>
      <c r="F110" s="144">
        <v>155.81198800000001</v>
      </c>
      <c r="G110" s="144">
        <v>160.23674600000001</v>
      </c>
      <c r="H110" s="144">
        <v>1.73142</v>
      </c>
      <c r="I110" s="144">
        <v>63.100366000000001</v>
      </c>
      <c r="J110" s="144">
        <v>9756.6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177.85799299999999</v>
      </c>
      <c r="E112" s="144">
        <v>145.14077900000001</v>
      </c>
      <c r="F112" s="144">
        <v>17.06446</v>
      </c>
      <c r="G112" s="144">
        <v>14.596733</v>
      </c>
      <c r="H112" s="144" t="s">
        <v>642</v>
      </c>
      <c r="I112" s="144">
        <v>1.0560210000000001</v>
      </c>
      <c r="J112" s="144">
        <v>459.1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38.267023000000002</v>
      </c>
      <c r="E113" s="144">
        <v>33.174726999999997</v>
      </c>
      <c r="F113" s="144">
        <v>0.98685</v>
      </c>
      <c r="G113" s="144">
        <v>4.0109459999999997</v>
      </c>
      <c r="H113" s="144" t="s">
        <v>642</v>
      </c>
      <c r="I113" s="144">
        <v>9.4500000000000001E-2</v>
      </c>
      <c r="J113" s="144">
        <v>273.2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71.331922000000006</v>
      </c>
      <c r="E114" s="144">
        <v>63.812627999999997</v>
      </c>
      <c r="F114" s="144">
        <v>2.3353899999999999</v>
      </c>
      <c r="G114" s="144">
        <v>5.1839040000000001</v>
      </c>
      <c r="H114" s="144" t="s">
        <v>642</v>
      </c>
      <c r="I114" s="144" t="s">
        <v>642</v>
      </c>
      <c r="J114" s="144">
        <v>433.9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25.950789</v>
      </c>
      <c r="E115" s="144">
        <v>20.646321</v>
      </c>
      <c r="F115" s="144">
        <v>3.530294</v>
      </c>
      <c r="G115" s="144">
        <v>1.7741739999999999</v>
      </c>
      <c r="H115" s="144" t="s">
        <v>642</v>
      </c>
      <c r="I115" s="144" t="s">
        <v>642</v>
      </c>
      <c r="J115" s="144">
        <v>588.70000000000005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42.308259</v>
      </c>
      <c r="E116" s="144">
        <v>27.507103000000001</v>
      </c>
      <c r="F116" s="144">
        <v>10.211926</v>
      </c>
      <c r="G116" s="144">
        <v>3.6277089999999999</v>
      </c>
      <c r="H116" s="144" t="s">
        <v>642</v>
      </c>
      <c r="I116" s="144">
        <v>0.96152099999999996</v>
      </c>
      <c r="J116" s="144">
        <v>1089.7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54.590403000000002</v>
      </c>
      <c r="E117" s="144">
        <v>49.517319999999998</v>
      </c>
      <c r="F117" s="144">
        <v>4.2592679999999996</v>
      </c>
      <c r="G117" s="144" t="s">
        <v>642</v>
      </c>
      <c r="H117" s="144" t="s">
        <v>642</v>
      </c>
      <c r="I117" s="144">
        <v>0.81381499999999996</v>
      </c>
      <c r="J117" s="144">
        <v>268.7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45.618875000000003</v>
      </c>
      <c r="E118" s="144">
        <v>41.883701000000002</v>
      </c>
      <c r="F118" s="144">
        <v>3.2141600000000001</v>
      </c>
      <c r="G118" s="144" t="s">
        <v>642</v>
      </c>
      <c r="H118" s="144" t="s">
        <v>642</v>
      </c>
      <c r="I118" s="144">
        <v>0.52101399999999998</v>
      </c>
      <c r="J118" s="144">
        <v>378.6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8.6819810000000004</v>
      </c>
      <c r="E119" s="144">
        <v>7.3528719999999996</v>
      </c>
      <c r="F119" s="144">
        <v>1.036308</v>
      </c>
      <c r="G119" s="144" t="s">
        <v>642</v>
      </c>
      <c r="H119" s="144" t="s">
        <v>642</v>
      </c>
      <c r="I119" s="144">
        <v>0.29280099999999998</v>
      </c>
      <c r="J119" s="144">
        <v>125.2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0.289547</v>
      </c>
      <c r="E120" s="144">
        <v>0.28074700000000002</v>
      </c>
      <c r="F120" s="144">
        <v>8.8000000000000005E-3</v>
      </c>
      <c r="G120" s="144" t="s">
        <v>642</v>
      </c>
      <c r="H120" s="144" t="s">
        <v>642</v>
      </c>
      <c r="I120" s="144" t="s">
        <v>642</v>
      </c>
      <c r="J120" s="144">
        <v>21.7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81.774041999999994</v>
      </c>
      <c r="E121" s="143">
        <v>69.521964999999994</v>
      </c>
      <c r="F121" s="143">
        <v>0.51100000000000001</v>
      </c>
      <c r="G121" s="143">
        <v>11.085501000000001</v>
      </c>
      <c r="H121" s="143" t="s">
        <v>642</v>
      </c>
      <c r="I121" s="143">
        <v>0.65557600000000005</v>
      </c>
      <c r="J121" s="143">
        <v>218.6</v>
      </c>
    </row>
    <row r="122" spans="1:244" s="44" customFormat="1" ht="17.100000000000001" customHeight="1" x14ac:dyDescent="0.2">
      <c r="A122" s="101" t="s">
        <v>115</v>
      </c>
      <c r="B122" s="106" t="s">
        <v>690</v>
      </c>
      <c r="C122" s="100">
        <v>170.85900000000001</v>
      </c>
      <c r="D122" s="144">
        <v>39.513522000000002</v>
      </c>
      <c r="E122" s="144">
        <v>35.242044</v>
      </c>
      <c r="F122" s="144">
        <v>0.2394</v>
      </c>
      <c r="G122" s="144">
        <v>4.0320780000000003</v>
      </c>
      <c r="H122" s="144" t="s">
        <v>642</v>
      </c>
      <c r="I122" s="144" t="s">
        <v>642</v>
      </c>
      <c r="J122" s="144">
        <v>231.3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39.513522000000002</v>
      </c>
      <c r="E123" s="144">
        <v>35.242044</v>
      </c>
      <c r="F123" s="144">
        <v>0.2394</v>
      </c>
      <c r="G123" s="144">
        <v>4.0320780000000003</v>
      </c>
      <c r="H123" s="144" t="s">
        <v>642</v>
      </c>
      <c r="I123" s="144" t="s">
        <v>642</v>
      </c>
      <c r="J123" s="144">
        <v>231.3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42.26052</v>
      </c>
      <c r="E124" s="144">
        <v>34.279921000000002</v>
      </c>
      <c r="F124" s="144">
        <v>0.27160000000000001</v>
      </c>
      <c r="G124" s="144">
        <v>7.0534230000000004</v>
      </c>
      <c r="H124" s="144" t="s">
        <v>642</v>
      </c>
      <c r="I124" s="144">
        <v>0.65557600000000005</v>
      </c>
      <c r="J124" s="144">
        <v>208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8.2483699999999995</v>
      </c>
      <c r="E125" s="144">
        <v>7.1416890000000004</v>
      </c>
      <c r="F125" s="144">
        <v>5.3199999999999997E-2</v>
      </c>
      <c r="G125" s="144">
        <v>1.0534809999999999</v>
      </c>
      <c r="H125" s="144" t="s">
        <v>642</v>
      </c>
      <c r="I125" s="144" t="s">
        <v>642</v>
      </c>
      <c r="J125" s="144">
        <v>201.6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23.645835999999999</v>
      </c>
      <c r="E126" s="144">
        <v>19.155522000000001</v>
      </c>
      <c r="F126" s="144">
        <v>0.15260000000000001</v>
      </c>
      <c r="G126" s="144">
        <v>3.9747379999999999</v>
      </c>
      <c r="H126" s="144" t="s">
        <v>642</v>
      </c>
      <c r="I126" s="144">
        <v>0.36297600000000002</v>
      </c>
      <c r="J126" s="144">
        <v>217.2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10.366313999999999</v>
      </c>
      <c r="E127" s="144">
        <v>7.98271</v>
      </c>
      <c r="F127" s="144">
        <v>6.5799999999999997E-2</v>
      </c>
      <c r="G127" s="144">
        <v>2.025204</v>
      </c>
      <c r="H127" s="144" t="s">
        <v>642</v>
      </c>
      <c r="I127" s="144">
        <v>0.29260000000000003</v>
      </c>
      <c r="J127" s="144">
        <v>194.1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8.9645829999999993</v>
      </c>
      <c r="E128" s="143">
        <v>5.350028</v>
      </c>
      <c r="F128" s="143">
        <v>2.0348999999999999E-2</v>
      </c>
      <c r="G128" s="143">
        <v>3.5942059999999998</v>
      </c>
      <c r="H128" s="143" t="s">
        <v>642</v>
      </c>
      <c r="I128" s="143" t="s">
        <v>642</v>
      </c>
      <c r="J128" s="143">
        <v>48.5</v>
      </c>
    </row>
    <row r="129" spans="1:244" s="44" customFormat="1" ht="17.100000000000001" customHeight="1" x14ac:dyDescent="0.2">
      <c r="A129" s="101" t="s">
        <v>126</v>
      </c>
      <c r="B129" s="106" t="s">
        <v>127</v>
      </c>
      <c r="C129" s="100">
        <v>125.11799999999999</v>
      </c>
      <c r="D129" s="144">
        <v>8.4969660000000005</v>
      </c>
      <c r="E129" s="144">
        <v>5.0389999999999997</v>
      </c>
      <c r="F129" s="144">
        <v>2.0348999999999999E-2</v>
      </c>
      <c r="G129" s="144">
        <v>3.4376169999999999</v>
      </c>
      <c r="H129" s="144" t="s">
        <v>642</v>
      </c>
      <c r="I129" s="144" t="s">
        <v>642</v>
      </c>
      <c r="J129" s="144">
        <v>67.900000000000006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2.31304</v>
      </c>
      <c r="E130" s="144">
        <v>1.6517500000000001</v>
      </c>
      <c r="F130" s="144" t="s">
        <v>642</v>
      </c>
      <c r="G130" s="144">
        <v>0.66129000000000004</v>
      </c>
      <c r="H130" s="144" t="s">
        <v>642</v>
      </c>
      <c r="I130" s="144" t="s">
        <v>642</v>
      </c>
      <c r="J130" s="144">
        <v>96.2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0.15191399999999999</v>
      </c>
      <c r="E131" s="144">
        <v>9.2939999999999995E-2</v>
      </c>
      <c r="F131" s="144" t="s">
        <v>642</v>
      </c>
      <c r="G131" s="144">
        <v>5.8973999999999999E-2</v>
      </c>
      <c r="H131" s="144" t="s">
        <v>642</v>
      </c>
      <c r="I131" s="144" t="s">
        <v>642</v>
      </c>
      <c r="J131" s="144">
        <v>12.7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1.3293029999999999</v>
      </c>
      <c r="E132" s="144">
        <v>0.96482400000000001</v>
      </c>
      <c r="F132" s="144" t="s">
        <v>642</v>
      </c>
      <c r="G132" s="144">
        <v>0.364479</v>
      </c>
      <c r="H132" s="144" t="s">
        <v>642</v>
      </c>
      <c r="I132" s="144" t="s">
        <v>642</v>
      </c>
      <c r="J132" s="144">
        <v>41.1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1.1253580000000001</v>
      </c>
      <c r="E133" s="144">
        <v>0.60614199999999996</v>
      </c>
      <c r="F133" s="144">
        <v>4.7879999999999997E-3</v>
      </c>
      <c r="G133" s="144">
        <v>0.514428</v>
      </c>
      <c r="H133" s="144" t="s">
        <v>642</v>
      </c>
      <c r="I133" s="144" t="s">
        <v>642</v>
      </c>
      <c r="J133" s="144">
        <v>78.2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3.483047</v>
      </c>
      <c r="E134" s="144">
        <v>1.6617839999999999</v>
      </c>
      <c r="F134" s="144">
        <v>1.5561E-2</v>
      </c>
      <c r="G134" s="144">
        <v>1.8057019999999999</v>
      </c>
      <c r="H134" s="144" t="s">
        <v>642</v>
      </c>
      <c r="I134" s="144" t="s">
        <v>642</v>
      </c>
      <c r="J134" s="144">
        <v>89.9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9.4303999999999999E-2</v>
      </c>
      <c r="E135" s="144">
        <v>6.1559999999999997E-2</v>
      </c>
      <c r="F135" s="144" t="s">
        <v>642</v>
      </c>
      <c r="G135" s="144">
        <v>3.2744000000000002E-2</v>
      </c>
      <c r="H135" s="144" t="s">
        <v>642</v>
      </c>
      <c r="I135" s="144" t="s">
        <v>642</v>
      </c>
      <c r="J135" s="144">
        <v>26.3</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0.467617</v>
      </c>
      <c r="E136" s="144">
        <v>0.31102800000000003</v>
      </c>
      <c r="F136" s="144" t="s">
        <v>642</v>
      </c>
      <c r="G136" s="144">
        <v>0.15658900000000001</v>
      </c>
      <c r="H136" s="144" t="s">
        <v>642</v>
      </c>
      <c r="I136" s="144" t="s">
        <v>642</v>
      </c>
      <c r="J136" s="144">
        <v>7.8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8.7563000000000002E-2</v>
      </c>
      <c r="E137" s="144">
        <v>5.3760000000000002E-2</v>
      </c>
      <c r="F137" s="144" t="s">
        <v>642</v>
      </c>
      <c r="G137" s="144">
        <v>3.3803E-2</v>
      </c>
      <c r="H137" s="144" t="s">
        <v>642</v>
      </c>
      <c r="I137" s="144" t="s">
        <v>642</v>
      </c>
      <c r="J137" s="144">
        <v>12.2</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6.2753000000000003E-2</v>
      </c>
      <c r="E138" s="144">
        <v>5.0416999999999997E-2</v>
      </c>
      <c r="F138" s="144" t="s">
        <v>642</v>
      </c>
      <c r="G138" s="144">
        <v>1.2336E-2</v>
      </c>
      <c r="H138" s="144" t="s">
        <v>642</v>
      </c>
      <c r="I138" s="144" t="s">
        <v>642</v>
      </c>
      <c r="J138" s="144">
        <v>20.5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8.5170000000000003E-3</v>
      </c>
      <c r="E141" s="144">
        <v>1.941E-3</v>
      </c>
      <c r="F141" s="144" t="s">
        <v>642</v>
      </c>
      <c r="G141" s="144">
        <v>6.5760000000000002E-3</v>
      </c>
      <c r="H141" s="144" t="s">
        <v>642</v>
      </c>
      <c r="I141" s="144" t="s">
        <v>642</v>
      </c>
      <c r="J141" s="144">
        <v>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0.17774400000000001</v>
      </c>
      <c r="E142" s="144">
        <v>0.1653</v>
      </c>
      <c r="F142" s="144" t="s">
        <v>642</v>
      </c>
      <c r="G142" s="144">
        <v>1.2444E-2</v>
      </c>
      <c r="H142" s="144" t="s">
        <v>642</v>
      </c>
      <c r="I142" s="144" t="s">
        <v>642</v>
      </c>
      <c r="J142" s="144">
        <v>14.2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0.13103999999999999</v>
      </c>
      <c r="E143" s="144">
        <v>3.9609999999999999E-2</v>
      </c>
      <c r="F143" s="144" t="s">
        <v>642</v>
      </c>
      <c r="G143" s="144">
        <v>9.1429999999999997E-2</v>
      </c>
      <c r="H143" s="144" t="s">
        <v>642</v>
      </c>
      <c r="I143" s="144" t="s">
        <v>642</v>
      </c>
      <c r="J143" s="144">
        <v>26.5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17.109051999999998</v>
      </c>
      <c r="E146" s="143">
        <v>7.1005630000000002</v>
      </c>
      <c r="F146" s="143">
        <v>5.985E-2</v>
      </c>
      <c r="G146" s="143">
        <v>9.948639</v>
      </c>
      <c r="H146" s="143" t="s">
        <v>642</v>
      </c>
      <c r="I146" s="143" t="s">
        <v>642</v>
      </c>
      <c r="J146" s="143">
        <v>19.7</v>
      </c>
    </row>
    <row r="147" spans="1:244" s="44" customFormat="1" ht="17.100000000000001" customHeight="1" x14ac:dyDescent="0.2">
      <c r="A147" s="101" t="s">
        <v>158</v>
      </c>
      <c r="B147" s="106" t="s">
        <v>159</v>
      </c>
      <c r="C147" s="100">
        <v>316.76</v>
      </c>
      <c r="D147" s="144">
        <v>8.2104099999999995</v>
      </c>
      <c r="E147" s="144">
        <v>3.5336780000000001</v>
      </c>
      <c r="F147" s="144" t="s">
        <v>642</v>
      </c>
      <c r="G147" s="144">
        <v>4.6767320000000003</v>
      </c>
      <c r="H147" s="144" t="s">
        <v>642</v>
      </c>
      <c r="I147" s="144" t="s">
        <v>642</v>
      </c>
      <c r="J147" s="144">
        <v>25.9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5.4308540000000001</v>
      </c>
      <c r="E148" s="144">
        <v>2.301955</v>
      </c>
      <c r="F148" s="144" t="s">
        <v>642</v>
      </c>
      <c r="G148" s="144">
        <v>3.1288990000000001</v>
      </c>
      <c r="H148" s="144" t="s">
        <v>642</v>
      </c>
      <c r="I148" s="144" t="s">
        <v>642</v>
      </c>
      <c r="J148" s="144">
        <v>65.900000000000006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2.715017</v>
      </c>
      <c r="E149" s="144">
        <v>1.1981280000000001</v>
      </c>
      <c r="F149" s="144" t="s">
        <v>642</v>
      </c>
      <c r="G149" s="144">
        <v>1.5168889999999999</v>
      </c>
      <c r="H149" s="144" t="s">
        <v>642</v>
      </c>
      <c r="I149" s="144" t="s">
        <v>642</v>
      </c>
      <c r="J149" s="144">
        <v>63.6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4.7946000000000003E-2</v>
      </c>
      <c r="E150" s="144">
        <v>2.0168999999999999E-2</v>
      </c>
      <c r="F150" s="144" t="s">
        <v>642</v>
      </c>
      <c r="G150" s="144">
        <v>2.7777E-2</v>
      </c>
      <c r="H150" s="144" t="s">
        <v>642</v>
      </c>
      <c r="I150" s="144" t="s">
        <v>642</v>
      </c>
      <c r="J150" s="144">
        <v>14.1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1.101E-3</v>
      </c>
      <c r="E151" s="144" t="s">
        <v>642</v>
      </c>
      <c r="F151" s="144" t="s">
        <v>642</v>
      </c>
      <c r="G151" s="144">
        <v>1.101E-3</v>
      </c>
      <c r="H151" s="144" t="s">
        <v>642</v>
      </c>
      <c r="I151" s="144" t="s">
        <v>642</v>
      </c>
      <c r="J151" s="144">
        <v>0.1</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1.5492000000000001E-2</v>
      </c>
      <c r="E152" s="144">
        <v>1.3426E-2</v>
      </c>
      <c r="F152" s="144" t="s">
        <v>642</v>
      </c>
      <c r="G152" s="144">
        <v>2.0660000000000001E-3</v>
      </c>
      <c r="H152" s="144" t="s">
        <v>642</v>
      </c>
      <c r="I152" s="144" t="s">
        <v>642</v>
      </c>
      <c r="J152" s="144">
        <v>4.7</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4.8265510000000003</v>
      </c>
      <c r="E166" s="144">
        <v>2.2956259999999999</v>
      </c>
      <c r="F166" s="144">
        <v>3.2319000000000001E-2</v>
      </c>
      <c r="G166" s="144">
        <v>2.4986060000000001</v>
      </c>
      <c r="H166" s="144" t="s">
        <v>642</v>
      </c>
      <c r="I166" s="144" t="s">
        <v>642</v>
      </c>
      <c r="J166" s="144">
        <v>27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4.3935589999999998</v>
      </c>
      <c r="E167" s="144">
        <v>2.0903619999999998</v>
      </c>
      <c r="F167" s="144">
        <v>3.2319000000000001E-2</v>
      </c>
      <c r="G167" s="144">
        <v>2.2708780000000002</v>
      </c>
      <c r="H167" s="144" t="s">
        <v>642</v>
      </c>
      <c r="I167" s="144" t="s">
        <v>642</v>
      </c>
      <c r="J167" s="144">
        <v>54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0.10483199999999999</v>
      </c>
      <c r="E168" s="144">
        <v>3.1688000000000001E-2</v>
      </c>
      <c r="F168" s="144" t="s">
        <v>642</v>
      </c>
      <c r="G168" s="144">
        <v>7.3144000000000001E-2</v>
      </c>
      <c r="H168" s="144" t="s">
        <v>642</v>
      </c>
      <c r="I168" s="144" t="s">
        <v>642</v>
      </c>
      <c r="J168" s="144">
        <v>4.8</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0.20966399999999999</v>
      </c>
      <c r="E171" s="144">
        <v>6.3376000000000002E-2</v>
      </c>
      <c r="F171" s="144" t="s">
        <v>642</v>
      </c>
      <c r="G171" s="144">
        <v>0.146288</v>
      </c>
      <c r="H171" s="144" t="s">
        <v>642</v>
      </c>
      <c r="I171" s="144" t="s">
        <v>642</v>
      </c>
      <c r="J171" s="144">
        <v>203.4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0.118496</v>
      </c>
      <c r="E172" s="144">
        <v>0.11020000000000001</v>
      </c>
      <c r="F172" s="144" t="s">
        <v>642</v>
      </c>
      <c r="G172" s="144">
        <v>8.2959999999999996E-3</v>
      </c>
      <c r="H172" s="144" t="s">
        <v>642</v>
      </c>
      <c r="I172" s="144" t="s">
        <v>642</v>
      </c>
      <c r="J172" s="144">
        <v>11.1</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4.0720910000000003</v>
      </c>
      <c r="E177" s="144">
        <v>1.2712589999999999</v>
      </c>
      <c r="F177" s="144">
        <v>2.7531E-2</v>
      </c>
      <c r="G177" s="144">
        <v>2.773301</v>
      </c>
      <c r="H177" s="144" t="s">
        <v>642</v>
      </c>
      <c r="I177" s="144" t="s">
        <v>642</v>
      </c>
      <c r="J177" s="144">
        <v>25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4.0720910000000003</v>
      </c>
      <c r="E178" s="144">
        <v>1.2712589999999999</v>
      </c>
      <c r="F178" s="144">
        <v>2.7531E-2</v>
      </c>
      <c r="G178" s="144">
        <v>2.773301</v>
      </c>
      <c r="H178" s="144" t="s">
        <v>642</v>
      </c>
      <c r="I178" s="144" t="s">
        <v>642</v>
      </c>
      <c r="J178" s="144">
        <v>25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0.39493499999999998</v>
      </c>
      <c r="E179" s="143">
        <v>0.35178300000000001</v>
      </c>
      <c r="F179" s="143" t="s">
        <v>642</v>
      </c>
      <c r="G179" s="143">
        <v>4.3152000000000003E-2</v>
      </c>
      <c r="H179" s="143" t="s">
        <v>642</v>
      </c>
      <c r="I179" s="143" t="s">
        <v>642</v>
      </c>
      <c r="J179" s="143">
        <v>0.7</v>
      </c>
    </row>
    <row r="180" spans="1:244" s="44" customFormat="1" ht="17.100000000000001" customHeight="1" x14ac:dyDescent="0.2">
      <c r="A180" s="101" t="s">
        <v>220</v>
      </c>
      <c r="B180" s="106" t="s">
        <v>221</v>
      </c>
      <c r="C180" s="100">
        <v>295.73899999999998</v>
      </c>
      <c r="D180" s="144">
        <v>0.39493499999999998</v>
      </c>
      <c r="E180" s="144">
        <v>0.35178300000000001</v>
      </c>
      <c r="F180" s="144" t="s">
        <v>642</v>
      </c>
      <c r="G180" s="144">
        <v>4.3152000000000003E-2</v>
      </c>
      <c r="H180" s="144" t="s">
        <v>642</v>
      </c>
      <c r="I180" s="144" t="s">
        <v>642</v>
      </c>
      <c r="J180" s="144">
        <v>1.3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0.34259699999999998</v>
      </c>
      <c r="E181" s="144">
        <v>0.30059999999999998</v>
      </c>
      <c r="F181" s="144" t="s">
        <v>642</v>
      </c>
      <c r="G181" s="144">
        <v>4.1997E-2</v>
      </c>
      <c r="H181" s="144" t="s">
        <v>642</v>
      </c>
      <c r="I181" s="144" t="s">
        <v>642</v>
      </c>
      <c r="J181" s="144">
        <v>2.8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3.5442000000000001E-2</v>
      </c>
      <c r="E182" s="144">
        <v>3.5442000000000001E-2</v>
      </c>
      <c r="F182" s="144" t="s">
        <v>642</v>
      </c>
      <c r="G182" s="144" t="s">
        <v>642</v>
      </c>
      <c r="H182" s="144" t="s">
        <v>642</v>
      </c>
      <c r="I182" s="144" t="s">
        <v>642</v>
      </c>
      <c r="J182" s="144">
        <v>0.8</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1.155E-3</v>
      </c>
      <c r="E183" s="144" t="s">
        <v>642</v>
      </c>
      <c r="F183" s="144" t="s">
        <v>642</v>
      </c>
      <c r="G183" s="144">
        <v>1.155E-3</v>
      </c>
      <c r="H183" s="144" t="s">
        <v>642</v>
      </c>
      <c r="I183" s="144" t="s">
        <v>642</v>
      </c>
      <c r="J183" s="144">
        <v>0.1</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1.5741000000000002E-2</v>
      </c>
      <c r="E185" s="144">
        <v>1.5741000000000002E-2</v>
      </c>
      <c r="F185" s="144" t="s">
        <v>642</v>
      </c>
      <c r="G185" s="144" t="s">
        <v>642</v>
      </c>
      <c r="H185" s="144" t="s">
        <v>642</v>
      </c>
      <c r="I185" s="144" t="s">
        <v>642</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1353</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133037.6</v>
      </c>
      <c r="C8" s="85" t="s">
        <v>646</v>
      </c>
      <c r="D8" s="85">
        <v>85995</v>
      </c>
      <c r="E8" s="85">
        <v>8626.6</v>
      </c>
      <c r="F8" s="85" t="s">
        <v>642</v>
      </c>
      <c r="G8" s="85">
        <v>822</v>
      </c>
      <c r="H8" s="85">
        <v>37594</v>
      </c>
      <c r="I8" s="85" t="s">
        <v>642</v>
      </c>
      <c r="J8" s="85" t="s">
        <v>642</v>
      </c>
    </row>
    <row r="9" spans="1:10" ht="13.5" customHeight="1" x14ac:dyDescent="0.2">
      <c r="A9" s="109" t="s">
        <v>1038</v>
      </c>
      <c r="B9" s="85">
        <v>308386.90000000002</v>
      </c>
      <c r="C9" s="85">
        <v>109789.3</v>
      </c>
      <c r="D9" s="85" t="s">
        <v>646</v>
      </c>
      <c r="E9" s="85" t="s">
        <v>642</v>
      </c>
      <c r="F9" s="85">
        <v>198597.6</v>
      </c>
      <c r="G9" s="85" t="s">
        <v>642</v>
      </c>
      <c r="H9" s="85" t="s">
        <v>642</v>
      </c>
      <c r="I9" s="85" t="s">
        <v>642</v>
      </c>
      <c r="J9" s="85" t="s">
        <v>642</v>
      </c>
    </row>
    <row r="10" spans="1:10" ht="13.5" customHeight="1" x14ac:dyDescent="0.2">
      <c r="A10" s="109" t="s">
        <v>1040</v>
      </c>
      <c r="B10" s="85">
        <v>13999.1</v>
      </c>
      <c r="C10" s="85">
        <v>9647.1</v>
      </c>
      <c r="D10" s="85" t="s">
        <v>642</v>
      </c>
      <c r="E10" s="85" t="s">
        <v>646</v>
      </c>
      <c r="F10" s="85">
        <v>4352</v>
      </c>
      <c r="G10" s="85" t="s">
        <v>642</v>
      </c>
      <c r="H10" s="85" t="s">
        <v>642</v>
      </c>
      <c r="I10" s="85" t="s">
        <v>642</v>
      </c>
      <c r="J10" s="85" t="s">
        <v>642</v>
      </c>
    </row>
    <row r="11" spans="1:10" ht="13.5" customHeight="1" x14ac:dyDescent="0.2">
      <c r="A11" s="109" t="s">
        <v>795</v>
      </c>
      <c r="B11" s="85">
        <v>266225.5</v>
      </c>
      <c r="C11" s="85" t="s">
        <v>642</v>
      </c>
      <c r="D11" s="85">
        <v>109433.8</v>
      </c>
      <c r="E11" s="85">
        <v>13814</v>
      </c>
      <c r="F11" s="85" t="s">
        <v>646</v>
      </c>
      <c r="G11" s="85">
        <v>7223</v>
      </c>
      <c r="H11" s="85">
        <v>129481.7</v>
      </c>
      <c r="I11" s="85">
        <v>5263</v>
      </c>
      <c r="J11" s="85">
        <v>1010</v>
      </c>
    </row>
    <row r="12" spans="1:10" ht="13.5" customHeight="1" x14ac:dyDescent="0.2">
      <c r="A12" s="109" t="s">
        <v>1041</v>
      </c>
      <c r="B12" s="85">
        <v>19541</v>
      </c>
      <c r="C12" s="85">
        <v>7160</v>
      </c>
      <c r="D12" s="85" t="s">
        <v>642</v>
      </c>
      <c r="E12" s="85" t="s">
        <v>642</v>
      </c>
      <c r="F12" s="85">
        <v>12381</v>
      </c>
      <c r="G12" s="85" t="s">
        <v>646</v>
      </c>
      <c r="H12" s="85" t="s">
        <v>642</v>
      </c>
      <c r="I12" s="85" t="s">
        <v>642</v>
      </c>
      <c r="J12" s="85" t="s">
        <v>642</v>
      </c>
    </row>
    <row r="13" spans="1:10" ht="13.5" customHeight="1" x14ac:dyDescent="0.2">
      <c r="A13" s="109" t="s">
        <v>1044</v>
      </c>
      <c r="B13" s="85">
        <v>42302.5</v>
      </c>
      <c r="C13" s="85">
        <v>10565.1</v>
      </c>
      <c r="D13" s="85" t="s">
        <v>642</v>
      </c>
      <c r="E13" s="85" t="s">
        <v>642</v>
      </c>
      <c r="F13" s="85">
        <v>31737.4</v>
      </c>
      <c r="G13" s="85" t="s">
        <v>642</v>
      </c>
      <c r="H13" s="85" t="s">
        <v>646</v>
      </c>
      <c r="I13" s="85" t="s">
        <v>642</v>
      </c>
      <c r="J13" s="85" t="s">
        <v>642</v>
      </c>
    </row>
    <row r="14" spans="1:10" ht="13.5" customHeight="1" x14ac:dyDescent="0.2">
      <c r="A14" s="109" t="s">
        <v>1042</v>
      </c>
      <c r="B14" s="85">
        <v>7962</v>
      </c>
      <c r="C14" s="85">
        <v>2290</v>
      </c>
      <c r="D14" s="85" t="s">
        <v>642</v>
      </c>
      <c r="E14" s="85" t="s">
        <v>642</v>
      </c>
      <c r="F14" s="85">
        <v>5672</v>
      </c>
      <c r="G14" s="85" t="s">
        <v>642</v>
      </c>
      <c r="H14" s="85" t="s">
        <v>642</v>
      </c>
      <c r="I14" s="85" t="s">
        <v>646</v>
      </c>
      <c r="J14" s="85" t="s">
        <v>642</v>
      </c>
    </row>
    <row r="15" spans="1:10" ht="13.5" customHeight="1" x14ac:dyDescent="0.2">
      <c r="A15" s="109" t="s">
        <v>276</v>
      </c>
      <c r="B15" s="85">
        <v>576</v>
      </c>
      <c r="C15" s="85">
        <v>300</v>
      </c>
      <c r="D15" s="85" t="s">
        <v>642</v>
      </c>
      <c r="E15" s="85" t="s">
        <v>642</v>
      </c>
      <c r="F15" s="85">
        <v>276</v>
      </c>
      <c r="G15" s="85" t="s">
        <v>642</v>
      </c>
      <c r="H15" s="85" t="s">
        <v>642</v>
      </c>
      <c r="I15" s="85" t="s">
        <v>642</v>
      </c>
      <c r="J15" s="85" t="s">
        <v>642</v>
      </c>
    </row>
    <row r="16" spans="1:10" s="75" customFormat="1" ht="13.5" customHeight="1" x14ac:dyDescent="0.2">
      <c r="A16" s="110" t="s">
        <v>741</v>
      </c>
      <c r="B16" s="81">
        <v>792030.6</v>
      </c>
      <c r="C16" s="81">
        <v>139751.5</v>
      </c>
      <c r="D16" s="81">
        <v>195428.8</v>
      </c>
      <c r="E16" s="81">
        <v>22440.6</v>
      </c>
      <c r="F16" s="81">
        <v>253016</v>
      </c>
      <c r="G16" s="81">
        <v>8045</v>
      </c>
      <c r="H16" s="81">
        <v>167075.70000000001</v>
      </c>
      <c r="I16" s="81">
        <v>5263</v>
      </c>
      <c r="J16" s="81">
        <v>1010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17353</v>
      </c>
      <c r="C18" s="85" t="s">
        <v>646</v>
      </c>
      <c r="D18" s="85" t="s">
        <v>642</v>
      </c>
      <c r="E18" s="85" t="s">
        <v>642</v>
      </c>
      <c r="F18" s="85" t="s">
        <v>642</v>
      </c>
      <c r="G18" s="85" t="s">
        <v>642</v>
      </c>
      <c r="H18" s="85">
        <v>17353</v>
      </c>
      <c r="I18" s="85" t="s">
        <v>642</v>
      </c>
      <c r="J18" s="85" t="s">
        <v>642</v>
      </c>
    </row>
    <row r="19" spans="1:10" ht="13.5" customHeight="1" x14ac:dyDescent="0.2">
      <c r="A19" s="109" t="s">
        <v>1038</v>
      </c>
      <c r="B19" s="85">
        <v>91083</v>
      </c>
      <c r="C19" s="85">
        <v>16132</v>
      </c>
      <c r="D19" s="85" t="s">
        <v>646</v>
      </c>
      <c r="E19" s="85" t="s">
        <v>642</v>
      </c>
      <c r="F19" s="85">
        <v>74951</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t="s">
        <v>642</v>
      </c>
      <c r="C21" s="85" t="s">
        <v>642</v>
      </c>
      <c r="D21" s="85" t="s">
        <v>642</v>
      </c>
      <c r="E21" s="85" t="s">
        <v>642</v>
      </c>
      <c r="F21" s="85" t="s">
        <v>646</v>
      </c>
      <c r="G21" s="85" t="s">
        <v>642</v>
      </c>
      <c r="H21" s="85" t="s">
        <v>642</v>
      </c>
      <c r="I21" s="85" t="s">
        <v>642</v>
      </c>
      <c r="J21" s="85" t="s">
        <v>642</v>
      </c>
    </row>
    <row r="22" spans="1:10" ht="13.5" customHeight="1" x14ac:dyDescent="0.2">
      <c r="A22" s="109" t="s">
        <v>1041</v>
      </c>
      <c r="B22" s="85">
        <v>958</v>
      </c>
      <c r="C22" s="85" t="s">
        <v>642</v>
      </c>
      <c r="D22" s="85" t="s">
        <v>642</v>
      </c>
      <c r="E22" s="85" t="s">
        <v>642</v>
      </c>
      <c r="F22" s="85">
        <v>958</v>
      </c>
      <c r="G22" s="85" t="s">
        <v>646</v>
      </c>
      <c r="H22" s="85" t="s">
        <v>642</v>
      </c>
      <c r="I22" s="85" t="s">
        <v>642</v>
      </c>
      <c r="J22" s="85" t="s">
        <v>642</v>
      </c>
    </row>
    <row r="23" spans="1:10" ht="13.5" customHeight="1" x14ac:dyDescent="0.2">
      <c r="A23" s="109" t="s">
        <v>1044</v>
      </c>
      <c r="B23" s="85">
        <v>3675</v>
      </c>
      <c r="C23" s="85" t="s">
        <v>642</v>
      </c>
      <c r="D23" s="85" t="s">
        <v>642</v>
      </c>
      <c r="E23" s="85" t="s">
        <v>642</v>
      </c>
      <c r="F23" s="85">
        <v>3675</v>
      </c>
      <c r="G23" s="85" t="s">
        <v>642</v>
      </c>
      <c r="H23" s="85" t="s">
        <v>646</v>
      </c>
      <c r="I23" s="85" t="s">
        <v>642</v>
      </c>
      <c r="J23" s="85" t="s">
        <v>642</v>
      </c>
    </row>
    <row r="24" spans="1:10" ht="13.5" customHeight="1" x14ac:dyDescent="0.2">
      <c r="A24" s="109" t="s">
        <v>1042</v>
      </c>
      <c r="B24" s="85">
        <v>7796</v>
      </c>
      <c r="C24" s="85">
        <v>2124</v>
      </c>
      <c r="D24" s="85" t="s">
        <v>642</v>
      </c>
      <c r="E24" s="85" t="s">
        <v>642</v>
      </c>
      <c r="F24" s="85">
        <v>5672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120865</v>
      </c>
      <c r="C26" s="81">
        <v>18256</v>
      </c>
      <c r="D26" s="81" t="s">
        <v>642</v>
      </c>
      <c r="E26" s="81" t="s">
        <v>642</v>
      </c>
      <c r="F26" s="81">
        <v>85256</v>
      </c>
      <c r="G26" s="81" t="s">
        <v>642</v>
      </c>
      <c r="H26" s="81">
        <v>17353</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2720</v>
      </c>
      <c r="C28" s="85" t="s">
        <v>646</v>
      </c>
      <c r="D28" s="85">
        <v>2720</v>
      </c>
      <c r="E28" s="85" t="s">
        <v>642</v>
      </c>
      <c r="F28" s="85" t="s">
        <v>642</v>
      </c>
      <c r="G28" s="85" t="s">
        <v>642</v>
      </c>
      <c r="H28" s="85" t="s">
        <v>642</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12368</v>
      </c>
      <c r="C31" s="85" t="s">
        <v>642</v>
      </c>
      <c r="D31" s="85">
        <v>11404</v>
      </c>
      <c r="E31" s="85" t="s">
        <v>642</v>
      </c>
      <c r="F31" s="85" t="s">
        <v>646</v>
      </c>
      <c r="G31" s="85" t="s">
        <v>642</v>
      </c>
      <c r="H31" s="85">
        <v>964</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15088</v>
      </c>
      <c r="C36" s="81" t="s">
        <v>642</v>
      </c>
      <c r="D36" s="81">
        <v>14124</v>
      </c>
      <c r="E36" s="81" t="s">
        <v>642</v>
      </c>
      <c r="F36" s="81" t="s">
        <v>642</v>
      </c>
      <c r="G36" s="81" t="s">
        <v>642</v>
      </c>
      <c r="H36" s="81">
        <v>964</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2978</v>
      </c>
      <c r="C38" s="85" t="s">
        <v>646</v>
      </c>
      <c r="D38" s="85">
        <v>2978</v>
      </c>
      <c r="E38" s="85" t="s">
        <v>642</v>
      </c>
      <c r="F38" s="85" t="s">
        <v>642</v>
      </c>
      <c r="G38" s="85" t="s">
        <v>642</v>
      </c>
      <c r="H38" s="85" t="s">
        <v>642</v>
      </c>
      <c r="I38" s="85" t="s">
        <v>642</v>
      </c>
      <c r="J38" s="85" t="s">
        <v>642</v>
      </c>
    </row>
    <row r="39" spans="1:10" ht="13.5" customHeight="1" x14ac:dyDescent="0.2">
      <c r="A39" s="109" t="s">
        <v>1038</v>
      </c>
      <c r="B39" s="85">
        <v>44149</v>
      </c>
      <c r="C39" s="85">
        <v>9611</v>
      </c>
      <c r="D39" s="85" t="s">
        <v>646</v>
      </c>
      <c r="E39" s="85" t="s">
        <v>642</v>
      </c>
      <c r="F39" s="85">
        <v>34538</v>
      </c>
      <c r="G39" s="85" t="s">
        <v>642</v>
      </c>
      <c r="H39" s="85" t="s">
        <v>642</v>
      </c>
      <c r="I39" s="85" t="s">
        <v>642</v>
      </c>
      <c r="J39" s="85" t="s">
        <v>642</v>
      </c>
    </row>
    <row r="40" spans="1:10" ht="13.5" customHeight="1" x14ac:dyDescent="0.2">
      <c r="A40" s="109" t="s">
        <v>1040</v>
      </c>
      <c r="B40" s="85">
        <v>1700</v>
      </c>
      <c r="C40" s="85">
        <v>1700</v>
      </c>
      <c r="D40" s="85" t="s">
        <v>642</v>
      </c>
      <c r="E40" s="85" t="s">
        <v>646</v>
      </c>
      <c r="F40" s="85" t="s">
        <v>642</v>
      </c>
      <c r="G40" s="85" t="s">
        <v>642</v>
      </c>
      <c r="H40" s="85" t="s">
        <v>642</v>
      </c>
      <c r="I40" s="85" t="s">
        <v>642</v>
      </c>
      <c r="J40" s="85" t="s">
        <v>642</v>
      </c>
    </row>
    <row r="41" spans="1:10" ht="13.5" customHeight="1" x14ac:dyDescent="0.2">
      <c r="A41" s="109" t="s">
        <v>795</v>
      </c>
      <c r="B41" s="85">
        <v>8215</v>
      </c>
      <c r="C41" s="85" t="s">
        <v>642</v>
      </c>
      <c r="D41" s="85" t="s">
        <v>642</v>
      </c>
      <c r="E41" s="85" t="s">
        <v>642</v>
      </c>
      <c r="F41" s="85" t="s">
        <v>646</v>
      </c>
      <c r="G41" s="85">
        <v>6203</v>
      </c>
      <c r="H41" s="85">
        <v>900</v>
      </c>
      <c r="I41" s="85">
        <v>1112</v>
      </c>
      <c r="J41" s="85" t="s">
        <v>642</v>
      </c>
    </row>
    <row r="42" spans="1:10" ht="13.5" customHeight="1" x14ac:dyDescent="0.2">
      <c r="A42" s="109" t="s">
        <v>1041</v>
      </c>
      <c r="B42" s="85">
        <v>2456</v>
      </c>
      <c r="C42" s="85">
        <v>1034</v>
      </c>
      <c r="D42" s="85" t="s">
        <v>642</v>
      </c>
      <c r="E42" s="85" t="s">
        <v>642</v>
      </c>
      <c r="F42" s="85">
        <v>1422</v>
      </c>
      <c r="G42" s="85" t="s">
        <v>646</v>
      </c>
      <c r="H42" s="85" t="s">
        <v>642</v>
      </c>
      <c r="I42" s="85" t="s">
        <v>642</v>
      </c>
      <c r="J42" s="85" t="s">
        <v>642</v>
      </c>
    </row>
    <row r="43" spans="1:10" ht="13.5" customHeight="1" x14ac:dyDescent="0.2">
      <c r="A43" s="109" t="s">
        <v>1044</v>
      </c>
      <c r="B43" s="85">
        <v>11804</v>
      </c>
      <c r="C43" s="85" t="s">
        <v>642</v>
      </c>
      <c r="D43" s="85" t="s">
        <v>642</v>
      </c>
      <c r="E43" s="85" t="s">
        <v>642</v>
      </c>
      <c r="F43" s="85">
        <v>11804</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71302</v>
      </c>
      <c r="C46" s="81">
        <v>12345</v>
      </c>
      <c r="D46" s="81">
        <v>2978</v>
      </c>
      <c r="E46" s="81" t="s">
        <v>642</v>
      </c>
      <c r="F46" s="81">
        <v>47764</v>
      </c>
      <c r="G46" s="81">
        <v>6203</v>
      </c>
      <c r="H46" s="81">
        <v>900</v>
      </c>
      <c r="I46" s="81">
        <v>1112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1900</v>
      </c>
      <c r="C48" s="85" t="s">
        <v>646</v>
      </c>
      <c r="D48" s="85">
        <v>1900</v>
      </c>
      <c r="E48" s="85" t="s">
        <v>642</v>
      </c>
      <c r="F48" s="85" t="s">
        <v>642</v>
      </c>
      <c r="G48" s="85" t="s">
        <v>642</v>
      </c>
      <c r="H48" s="85" t="s">
        <v>642</v>
      </c>
      <c r="I48" s="85" t="s">
        <v>642</v>
      </c>
      <c r="J48" s="85" t="s">
        <v>642</v>
      </c>
    </row>
    <row r="49" spans="1:10" ht="13.5" customHeight="1" x14ac:dyDescent="0.2">
      <c r="A49" s="109" t="s">
        <v>1038</v>
      </c>
      <c r="B49" s="85">
        <v>16292</v>
      </c>
      <c r="C49" s="85">
        <v>5802</v>
      </c>
      <c r="D49" s="85" t="s">
        <v>646</v>
      </c>
      <c r="E49" s="85" t="s">
        <v>642</v>
      </c>
      <c r="F49" s="85">
        <v>10490</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15158</v>
      </c>
      <c r="C51" s="85" t="s">
        <v>642</v>
      </c>
      <c r="D51" s="85">
        <v>3008</v>
      </c>
      <c r="E51" s="85" t="s">
        <v>642</v>
      </c>
      <c r="F51" s="85" t="s">
        <v>646</v>
      </c>
      <c r="G51" s="85">
        <v>1020</v>
      </c>
      <c r="H51" s="85">
        <v>11130</v>
      </c>
      <c r="I51" s="85" t="s">
        <v>642</v>
      </c>
      <c r="J51" s="85" t="s">
        <v>642</v>
      </c>
    </row>
    <row r="52" spans="1:10" ht="13.5" customHeight="1" x14ac:dyDescent="0.2">
      <c r="A52" s="109" t="s">
        <v>1041</v>
      </c>
      <c r="B52" s="85">
        <v>1338</v>
      </c>
      <c r="C52" s="85" t="s">
        <v>642</v>
      </c>
      <c r="D52" s="85" t="s">
        <v>642</v>
      </c>
      <c r="E52" s="85" t="s">
        <v>642</v>
      </c>
      <c r="F52" s="85">
        <v>1338</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t="s">
        <v>642</v>
      </c>
      <c r="C54" s="85" t="s">
        <v>642</v>
      </c>
      <c r="D54" s="85" t="s">
        <v>642</v>
      </c>
      <c r="E54" s="85" t="s">
        <v>642</v>
      </c>
      <c r="F54" s="85" t="s">
        <v>642</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34688</v>
      </c>
      <c r="C56" s="81">
        <v>5802</v>
      </c>
      <c r="D56" s="81">
        <v>4908</v>
      </c>
      <c r="E56" s="81" t="s">
        <v>642</v>
      </c>
      <c r="F56" s="81">
        <v>11828</v>
      </c>
      <c r="G56" s="81">
        <v>1020</v>
      </c>
      <c r="H56" s="81">
        <v>11130</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v>2588</v>
      </c>
      <c r="C69" s="85">
        <v>1548</v>
      </c>
      <c r="D69" s="85" t="s">
        <v>646</v>
      </c>
      <c r="E69" s="85" t="s">
        <v>642</v>
      </c>
      <c r="F69" s="85">
        <v>1040</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19175</v>
      </c>
      <c r="C71" s="85" t="s">
        <v>642</v>
      </c>
      <c r="D71" s="85">
        <v>17975</v>
      </c>
      <c r="E71" s="85" t="s">
        <v>642</v>
      </c>
      <c r="F71" s="85" t="s">
        <v>646</v>
      </c>
      <c r="G71" s="85" t="s">
        <v>642</v>
      </c>
      <c r="H71" s="85">
        <v>1200</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21763</v>
      </c>
      <c r="C76" s="81">
        <v>1548</v>
      </c>
      <c r="D76" s="81">
        <v>17975</v>
      </c>
      <c r="E76" s="81" t="s">
        <v>642</v>
      </c>
      <c r="F76" s="81">
        <v>1040</v>
      </c>
      <c r="G76" s="81" t="s">
        <v>642</v>
      </c>
      <c r="H76" s="81">
        <v>1200</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53452</v>
      </c>
      <c r="C78" s="85" t="s">
        <v>646</v>
      </c>
      <c r="D78" s="85">
        <v>30564</v>
      </c>
      <c r="E78" s="85">
        <v>5602</v>
      </c>
      <c r="F78" s="85" t="s">
        <v>642</v>
      </c>
      <c r="G78" s="85" t="s">
        <v>642</v>
      </c>
      <c r="H78" s="85">
        <v>17286</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110514</v>
      </c>
      <c r="C81" s="85" t="s">
        <v>642</v>
      </c>
      <c r="D81" s="85">
        <v>23084</v>
      </c>
      <c r="E81" s="85">
        <v>13814</v>
      </c>
      <c r="F81" s="85" t="s">
        <v>646</v>
      </c>
      <c r="G81" s="85" t="s">
        <v>642</v>
      </c>
      <c r="H81" s="85">
        <v>73616</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7011</v>
      </c>
      <c r="C83" s="85" t="s">
        <v>642</v>
      </c>
      <c r="D83" s="85" t="s">
        <v>642</v>
      </c>
      <c r="E83" s="85" t="s">
        <v>642</v>
      </c>
      <c r="F83" s="85">
        <v>7011</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170977</v>
      </c>
      <c r="C86" s="81" t="s">
        <v>642</v>
      </c>
      <c r="D86" s="81">
        <v>53648</v>
      </c>
      <c r="E86" s="81">
        <v>19416</v>
      </c>
      <c r="F86" s="81">
        <v>7011</v>
      </c>
      <c r="G86" s="81" t="s">
        <v>642</v>
      </c>
      <c r="H86" s="81">
        <v>90902</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27746</v>
      </c>
      <c r="C88" s="85" t="s">
        <v>646</v>
      </c>
      <c r="D88" s="85">
        <v>25836</v>
      </c>
      <c r="E88" s="85" t="s">
        <v>642</v>
      </c>
      <c r="F88" s="85" t="s">
        <v>642</v>
      </c>
      <c r="G88" s="85" t="s">
        <v>642</v>
      </c>
      <c r="H88" s="85">
        <v>1910</v>
      </c>
      <c r="I88" s="85" t="s">
        <v>642</v>
      </c>
      <c r="J88" s="85" t="s">
        <v>642</v>
      </c>
    </row>
    <row r="89" spans="1:10" ht="13.5" customHeight="1" x14ac:dyDescent="0.2">
      <c r="A89" s="109" t="s">
        <v>1038</v>
      </c>
      <c r="B89" s="85">
        <v>9377</v>
      </c>
      <c r="C89" s="85">
        <v>4522</v>
      </c>
      <c r="D89" s="85" t="s">
        <v>646</v>
      </c>
      <c r="E89" s="85" t="s">
        <v>642</v>
      </c>
      <c r="F89" s="85">
        <v>4855</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38865</v>
      </c>
      <c r="C91" s="85" t="s">
        <v>642</v>
      </c>
      <c r="D91" s="85">
        <v>23769</v>
      </c>
      <c r="E91" s="85" t="s">
        <v>642</v>
      </c>
      <c r="F91" s="85" t="s">
        <v>646</v>
      </c>
      <c r="G91" s="85" t="s">
        <v>642</v>
      </c>
      <c r="H91" s="85">
        <v>13696</v>
      </c>
      <c r="I91" s="85">
        <v>1400</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t="s">
        <v>642</v>
      </c>
      <c r="C93" s="85" t="s">
        <v>642</v>
      </c>
      <c r="D93" s="85" t="s">
        <v>642</v>
      </c>
      <c r="E93" s="85" t="s">
        <v>642</v>
      </c>
      <c r="F93" s="85" t="s">
        <v>642</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75988</v>
      </c>
      <c r="C96" s="81">
        <v>4522</v>
      </c>
      <c r="D96" s="81">
        <v>49605</v>
      </c>
      <c r="E96" s="81" t="s">
        <v>642</v>
      </c>
      <c r="F96" s="81">
        <v>4855</v>
      </c>
      <c r="G96" s="81" t="s">
        <v>642</v>
      </c>
      <c r="H96" s="81">
        <v>15606</v>
      </c>
      <c r="I96" s="81">
        <v>1400</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v>3910</v>
      </c>
      <c r="C99" s="85" t="s">
        <v>642</v>
      </c>
      <c r="D99" s="85" t="s">
        <v>646</v>
      </c>
      <c r="E99" s="85" t="s">
        <v>642</v>
      </c>
      <c r="F99" s="85">
        <v>3910</v>
      </c>
      <c r="G99" s="85" t="s">
        <v>642</v>
      </c>
      <c r="H99" s="85" t="s">
        <v>642</v>
      </c>
      <c r="I99" s="85" t="s">
        <v>642</v>
      </c>
      <c r="J99" s="85" t="s">
        <v>642</v>
      </c>
    </row>
    <row r="100" spans="1:10" ht="13.5" customHeight="1" x14ac:dyDescent="0.2">
      <c r="A100" s="109" t="s">
        <v>1040</v>
      </c>
      <c r="B100" s="85">
        <v>1063</v>
      </c>
      <c r="C100" s="85">
        <v>1063</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4973</v>
      </c>
      <c r="C106" s="81">
        <v>1063</v>
      </c>
      <c r="D106" s="81" t="s">
        <v>642</v>
      </c>
      <c r="E106" s="81" t="s">
        <v>642</v>
      </c>
      <c r="F106" s="81">
        <v>3910</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10061</v>
      </c>
      <c r="C108" s="85" t="s">
        <v>646</v>
      </c>
      <c r="D108" s="85">
        <v>8194</v>
      </c>
      <c r="E108" s="85" t="s">
        <v>642</v>
      </c>
      <c r="F108" s="85" t="s">
        <v>642</v>
      </c>
      <c r="G108" s="85">
        <v>822</v>
      </c>
      <c r="H108" s="85">
        <v>1045</v>
      </c>
      <c r="I108" s="85" t="s">
        <v>642</v>
      </c>
      <c r="J108" s="85" t="s">
        <v>642</v>
      </c>
    </row>
    <row r="109" spans="1:10" ht="13.5" customHeight="1" x14ac:dyDescent="0.2">
      <c r="A109" s="109" t="s">
        <v>1038</v>
      </c>
      <c r="B109" s="85">
        <v>6654</v>
      </c>
      <c r="C109" s="85">
        <v>4988</v>
      </c>
      <c r="D109" s="85" t="s">
        <v>646</v>
      </c>
      <c r="E109" s="85" t="s">
        <v>642</v>
      </c>
      <c r="F109" s="85">
        <v>1666</v>
      </c>
      <c r="G109" s="85" t="s">
        <v>642</v>
      </c>
      <c r="H109" s="85" t="s">
        <v>642</v>
      </c>
      <c r="I109" s="85" t="s">
        <v>642</v>
      </c>
      <c r="J109" s="85" t="s">
        <v>642</v>
      </c>
    </row>
    <row r="110" spans="1:10" ht="13.5" customHeight="1" x14ac:dyDescent="0.2">
      <c r="A110" s="109" t="s">
        <v>1040</v>
      </c>
      <c r="B110" s="85">
        <v>4022</v>
      </c>
      <c r="C110" s="85" t="s">
        <v>642</v>
      </c>
      <c r="D110" s="85" t="s">
        <v>642</v>
      </c>
      <c r="E110" s="85" t="s">
        <v>646</v>
      </c>
      <c r="F110" s="85">
        <v>4022</v>
      </c>
      <c r="G110" s="85" t="s">
        <v>642</v>
      </c>
      <c r="H110" s="85" t="s">
        <v>642</v>
      </c>
      <c r="I110" s="85" t="s">
        <v>642</v>
      </c>
      <c r="J110" s="85" t="s">
        <v>642</v>
      </c>
    </row>
    <row r="111" spans="1:10" ht="13.5" customHeight="1" x14ac:dyDescent="0.2">
      <c r="A111" s="109" t="s">
        <v>795</v>
      </c>
      <c r="B111" s="85">
        <v>16582</v>
      </c>
      <c r="C111" s="85" t="s">
        <v>642</v>
      </c>
      <c r="D111" s="85">
        <v>2287</v>
      </c>
      <c r="E111" s="85" t="s">
        <v>642</v>
      </c>
      <c r="F111" s="85" t="s">
        <v>646</v>
      </c>
      <c r="G111" s="85" t="s">
        <v>642</v>
      </c>
      <c r="H111" s="85">
        <v>11484</v>
      </c>
      <c r="I111" s="85">
        <v>1801</v>
      </c>
      <c r="J111" s="85">
        <v>1010</v>
      </c>
    </row>
    <row r="112" spans="1:10" ht="13.5" customHeight="1" x14ac:dyDescent="0.2">
      <c r="A112" s="109" t="s">
        <v>1041</v>
      </c>
      <c r="B112" s="85">
        <v>10669</v>
      </c>
      <c r="C112" s="85">
        <v>6126</v>
      </c>
      <c r="D112" s="85" t="s">
        <v>642</v>
      </c>
      <c r="E112" s="85" t="s">
        <v>642</v>
      </c>
      <c r="F112" s="85">
        <v>4543</v>
      </c>
      <c r="G112" s="85" t="s">
        <v>646</v>
      </c>
      <c r="H112" s="85" t="s">
        <v>642</v>
      </c>
      <c r="I112" s="85" t="s">
        <v>642</v>
      </c>
      <c r="J112" s="85" t="s">
        <v>642</v>
      </c>
    </row>
    <row r="113" spans="1:10" ht="13.5" customHeight="1" x14ac:dyDescent="0.2">
      <c r="A113" s="109" t="s">
        <v>1044</v>
      </c>
      <c r="B113" s="85">
        <v>3436</v>
      </c>
      <c r="C113" s="85" t="s">
        <v>642</v>
      </c>
      <c r="D113" s="85" t="s">
        <v>642</v>
      </c>
      <c r="E113" s="85" t="s">
        <v>642</v>
      </c>
      <c r="F113" s="85">
        <v>3436</v>
      </c>
      <c r="G113" s="85" t="s">
        <v>642</v>
      </c>
      <c r="H113" s="85" t="s">
        <v>646</v>
      </c>
      <c r="I113" s="85" t="s">
        <v>642</v>
      </c>
      <c r="J113" s="85" t="s">
        <v>642</v>
      </c>
    </row>
    <row r="114" spans="1:10" ht="13.5" customHeight="1" x14ac:dyDescent="0.2">
      <c r="A114" s="109" t="s">
        <v>1042</v>
      </c>
      <c r="B114" s="85">
        <v>166</v>
      </c>
      <c r="C114" s="85">
        <v>166</v>
      </c>
      <c r="D114" s="85" t="s">
        <v>642</v>
      </c>
      <c r="E114" s="85" t="s">
        <v>642</v>
      </c>
      <c r="F114" s="85" t="s">
        <v>642</v>
      </c>
      <c r="G114" s="85" t="s">
        <v>642</v>
      </c>
      <c r="H114" s="85" t="s">
        <v>642</v>
      </c>
      <c r="I114" s="85" t="s">
        <v>646</v>
      </c>
      <c r="J114" s="85" t="s">
        <v>642</v>
      </c>
    </row>
    <row r="115" spans="1:10" ht="13.5" customHeight="1" x14ac:dyDescent="0.2">
      <c r="A115" s="109" t="s">
        <v>276</v>
      </c>
      <c r="B115" s="85">
        <v>276</v>
      </c>
      <c r="C115" s="85" t="s">
        <v>642</v>
      </c>
      <c r="D115" s="85" t="s">
        <v>642</v>
      </c>
      <c r="E115" s="85" t="s">
        <v>642</v>
      </c>
      <c r="F115" s="85">
        <v>276</v>
      </c>
      <c r="G115" s="85" t="s">
        <v>642</v>
      </c>
      <c r="H115" s="85" t="s">
        <v>642</v>
      </c>
      <c r="I115" s="85" t="s">
        <v>642</v>
      </c>
      <c r="J115" s="85" t="s">
        <v>642</v>
      </c>
    </row>
    <row r="116" spans="1:10" s="75" customFormat="1" ht="13.5" customHeight="1" x14ac:dyDescent="0.2">
      <c r="A116" s="110" t="s">
        <v>1055</v>
      </c>
      <c r="B116" s="81">
        <v>51866</v>
      </c>
      <c r="C116" s="81">
        <v>11280</v>
      </c>
      <c r="D116" s="81">
        <v>10481</v>
      </c>
      <c r="E116" s="81" t="s">
        <v>642</v>
      </c>
      <c r="F116" s="81">
        <v>13943</v>
      </c>
      <c r="G116" s="81">
        <v>822</v>
      </c>
      <c r="H116" s="81">
        <v>12529</v>
      </c>
      <c r="I116" s="81">
        <v>1801</v>
      </c>
      <c r="J116" s="81">
        <v>1010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4458</v>
      </c>
      <c r="C118" s="85" t="s">
        <v>646</v>
      </c>
      <c r="D118" s="85">
        <v>4458</v>
      </c>
      <c r="E118" s="85" t="s">
        <v>642</v>
      </c>
      <c r="F118" s="85" t="s">
        <v>642</v>
      </c>
      <c r="G118" s="85" t="s">
        <v>642</v>
      </c>
      <c r="H118" s="85" t="s">
        <v>642</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3451</v>
      </c>
      <c r="C121" s="85" t="s">
        <v>642</v>
      </c>
      <c r="D121" s="85" t="s">
        <v>642</v>
      </c>
      <c r="E121" s="85" t="s">
        <v>642</v>
      </c>
      <c r="F121" s="85" t="s">
        <v>646</v>
      </c>
      <c r="G121" s="85" t="s">
        <v>642</v>
      </c>
      <c r="H121" s="85">
        <v>3451</v>
      </c>
      <c r="I121" s="85" t="s">
        <v>642</v>
      </c>
      <c r="J121" s="85" t="s">
        <v>642</v>
      </c>
    </row>
    <row r="122" spans="1:10" ht="13.5" customHeight="1" x14ac:dyDescent="0.2">
      <c r="A122" s="109" t="s">
        <v>1041</v>
      </c>
      <c r="B122" s="85">
        <v>101</v>
      </c>
      <c r="C122" s="85" t="s">
        <v>642</v>
      </c>
      <c r="D122" s="85" t="s">
        <v>642</v>
      </c>
      <c r="E122" s="85" t="s">
        <v>642</v>
      </c>
      <c r="F122" s="85">
        <v>101</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v>300</v>
      </c>
      <c r="C125" s="85">
        <v>300</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8310</v>
      </c>
      <c r="C126" s="81">
        <v>300</v>
      </c>
      <c r="D126" s="81">
        <v>4458</v>
      </c>
      <c r="E126" s="81" t="s">
        <v>642</v>
      </c>
      <c r="F126" s="81">
        <v>101</v>
      </c>
      <c r="G126" s="81" t="s">
        <v>642</v>
      </c>
      <c r="H126" s="81">
        <v>3451</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1800</v>
      </c>
      <c r="C148" s="85" t="s">
        <v>646</v>
      </c>
      <c r="D148" s="85">
        <v>1800</v>
      </c>
      <c r="E148" s="85" t="s">
        <v>642</v>
      </c>
      <c r="F148" s="85" t="s">
        <v>642</v>
      </c>
      <c r="G148" s="85" t="s">
        <v>642</v>
      </c>
      <c r="H148" s="85" t="s">
        <v>642</v>
      </c>
      <c r="I148" s="85" t="s">
        <v>642</v>
      </c>
      <c r="J148" s="85" t="s">
        <v>642</v>
      </c>
    </row>
    <row r="149" spans="1:10" ht="13.5" customHeight="1" x14ac:dyDescent="0.2">
      <c r="A149" s="109" t="s">
        <v>1038</v>
      </c>
      <c r="B149" s="85" t="s">
        <v>642</v>
      </c>
      <c r="C149" s="85" t="s">
        <v>642</v>
      </c>
      <c r="D149" s="85" t="s">
        <v>646</v>
      </c>
      <c r="E149" s="85" t="s">
        <v>642</v>
      </c>
      <c r="F149" s="85" t="s">
        <v>642</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3330</v>
      </c>
      <c r="C151" s="85" t="s">
        <v>642</v>
      </c>
      <c r="D151" s="85">
        <v>3330</v>
      </c>
      <c r="E151" s="85" t="s">
        <v>642</v>
      </c>
      <c r="F151" s="85" t="s">
        <v>646</v>
      </c>
      <c r="G151" s="85" t="s">
        <v>642</v>
      </c>
      <c r="H151" s="85" t="s">
        <v>642</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5300</v>
      </c>
      <c r="C153" s="85">
        <v>3100</v>
      </c>
      <c r="D153" s="85" t="s">
        <v>642</v>
      </c>
      <c r="E153" s="85" t="s">
        <v>642</v>
      </c>
      <c r="F153" s="85">
        <v>2200</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10430</v>
      </c>
      <c r="C156" s="81">
        <v>3100</v>
      </c>
      <c r="D156" s="81">
        <v>5130</v>
      </c>
      <c r="E156" s="81" t="s">
        <v>642</v>
      </c>
      <c r="F156" s="81">
        <v>2200</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544.29999999999995</v>
      </c>
      <c r="C168" s="85" t="s">
        <v>646</v>
      </c>
      <c r="D168" s="85">
        <v>62.8</v>
      </c>
      <c r="E168" s="85">
        <v>481.5</v>
      </c>
      <c r="F168" s="85" t="s">
        <v>642</v>
      </c>
      <c r="G168" s="85" t="s">
        <v>642</v>
      </c>
      <c r="H168" s="85" t="s">
        <v>642</v>
      </c>
      <c r="I168" s="85" t="s">
        <v>642</v>
      </c>
      <c r="J168" s="85" t="s">
        <v>642</v>
      </c>
    </row>
    <row r="169" spans="1:10" ht="13.5" customHeight="1" x14ac:dyDescent="0.2">
      <c r="A169" s="109" t="s">
        <v>1038</v>
      </c>
      <c r="B169" s="85">
        <v>4432.8</v>
      </c>
      <c r="C169" s="85">
        <v>1705.9</v>
      </c>
      <c r="D169" s="85" t="s">
        <v>646</v>
      </c>
      <c r="E169" s="85" t="s">
        <v>642</v>
      </c>
      <c r="F169" s="85">
        <v>2726.9</v>
      </c>
      <c r="G169" s="85" t="s">
        <v>642</v>
      </c>
      <c r="H169" s="85" t="s">
        <v>642</v>
      </c>
      <c r="I169" s="85" t="s">
        <v>642</v>
      </c>
      <c r="J169" s="85" t="s">
        <v>642</v>
      </c>
    </row>
    <row r="170" spans="1:10" ht="13.5" customHeight="1" x14ac:dyDescent="0.2">
      <c r="A170" s="109" t="s">
        <v>1040</v>
      </c>
      <c r="B170" s="85">
        <v>186.4</v>
      </c>
      <c r="C170" s="85">
        <v>186.4</v>
      </c>
      <c r="D170" s="85" t="s">
        <v>642</v>
      </c>
      <c r="E170" s="85" t="s">
        <v>646</v>
      </c>
      <c r="F170" s="85" t="s">
        <v>642</v>
      </c>
      <c r="G170" s="85" t="s">
        <v>642</v>
      </c>
      <c r="H170" s="85" t="s">
        <v>642</v>
      </c>
      <c r="I170" s="85" t="s">
        <v>642</v>
      </c>
      <c r="J170" s="85" t="s">
        <v>642</v>
      </c>
    </row>
    <row r="171" spans="1:10" ht="13.5" customHeight="1" x14ac:dyDescent="0.2">
      <c r="A171" s="109" t="s">
        <v>795</v>
      </c>
      <c r="B171" s="85">
        <v>1799.2</v>
      </c>
      <c r="C171" s="85" t="s">
        <v>642</v>
      </c>
      <c r="D171" s="85">
        <v>1734.1</v>
      </c>
      <c r="E171" s="85" t="s">
        <v>642</v>
      </c>
      <c r="F171" s="85" t="s">
        <v>646</v>
      </c>
      <c r="G171" s="85" t="s">
        <v>642</v>
      </c>
      <c r="H171" s="85">
        <v>65.099999999999994</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79.400000000000006</v>
      </c>
      <c r="C173" s="85" t="s">
        <v>642</v>
      </c>
      <c r="D173" s="85" t="s">
        <v>642</v>
      </c>
      <c r="E173" s="85" t="s">
        <v>642</v>
      </c>
      <c r="F173" s="85">
        <v>79.400000000000006</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7042.1</v>
      </c>
      <c r="C176" s="81">
        <v>1892.3</v>
      </c>
      <c r="D176" s="81">
        <v>1796.9</v>
      </c>
      <c r="E176" s="81">
        <v>481.5</v>
      </c>
      <c r="F176" s="81">
        <v>2806.3</v>
      </c>
      <c r="G176" s="81" t="s">
        <v>642</v>
      </c>
      <c r="H176" s="81">
        <v>65.099999999999994</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4258</v>
      </c>
      <c r="C188" s="85" t="s">
        <v>646</v>
      </c>
      <c r="D188" s="85">
        <v>2858</v>
      </c>
      <c r="E188" s="85">
        <v>1400</v>
      </c>
      <c r="F188" s="85" t="s">
        <v>642</v>
      </c>
      <c r="G188" s="85" t="s">
        <v>642</v>
      </c>
      <c r="H188" s="85" t="s">
        <v>642</v>
      </c>
      <c r="I188" s="85" t="s">
        <v>642</v>
      </c>
      <c r="J188" s="85" t="s">
        <v>642</v>
      </c>
    </row>
    <row r="189" spans="1:10" ht="13.5" customHeight="1" x14ac:dyDescent="0.2">
      <c r="A189" s="109" t="s">
        <v>1038</v>
      </c>
      <c r="B189" s="85">
        <v>26843</v>
      </c>
      <c r="C189" s="85">
        <v>8773</v>
      </c>
      <c r="D189" s="85" t="s">
        <v>646</v>
      </c>
      <c r="E189" s="85" t="s">
        <v>642</v>
      </c>
      <c r="F189" s="85">
        <v>18070</v>
      </c>
      <c r="G189" s="85" t="s">
        <v>642</v>
      </c>
      <c r="H189" s="85" t="s">
        <v>642</v>
      </c>
      <c r="I189" s="85" t="s">
        <v>642</v>
      </c>
      <c r="J189" s="85" t="s">
        <v>642</v>
      </c>
    </row>
    <row r="190" spans="1:10" ht="13.5" customHeight="1" x14ac:dyDescent="0.2">
      <c r="A190" s="109" t="s">
        <v>1040</v>
      </c>
      <c r="B190" s="85">
        <v>330</v>
      </c>
      <c r="C190" s="85" t="s">
        <v>642</v>
      </c>
      <c r="D190" s="85" t="s">
        <v>642</v>
      </c>
      <c r="E190" s="85" t="s">
        <v>646</v>
      </c>
      <c r="F190" s="85">
        <v>330</v>
      </c>
      <c r="G190" s="85" t="s">
        <v>642</v>
      </c>
      <c r="H190" s="85" t="s">
        <v>642</v>
      </c>
      <c r="I190" s="85" t="s">
        <v>642</v>
      </c>
      <c r="J190" s="85" t="s">
        <v>642</v>
      </c>
    </row>
    <row r="191" spans="1:10" ht="13.5" customHeight="1" x14ac:dyDescent="0.2">
      <c r="A191" s="109" t="s">
        <v>795</v>
      </c>
      <c r="B191" s="85">
        <v>950</v>
      </c>
      <c r="C191" s="85" t="s">
        <v>642</v>
      </c>
      <c r="D191" s="85" t="s">
        <v>642</v>
      </c>
      <c r="E191" s="85" t="s">
        <v>642</v>
      </c>
      <c r="F191" s="85" t="s">
        <v>646</v>
      </c>
      <c r="G191" s="85" t="s">
        <v>642</v>
      </c>
      <c r="H191" s="85" t="s">
        <v>642</v>
      </c>
      <c r="I191" s="85">
        <v>950</v>
      </c>
      <c r="J191" s="85" t="s">
        <v>642</v>
      </c>
    </row>
    <row r="192" spans="1:10" ht="13.5" customHeight="1" x14ac:dyDescent="0.2">
      <c r="A192" s="109" t="s">
        <v>1041</v>
      </c>
      <c r="B192" s="85">
        <v>4019</v>
      </c>
      <c r="C192" s="85" t="s">
        <v>642</v>
      </c>
      <c r="D192" s="85" t="s">
        <v>642</v>
      </c>
      <c r="E192" s="85" t="s">
        <v>642</v>
      </c>
      <c r="F192" s="85">
        <v>4019</v>
      </c>
      <c r="G192" s="85" t="s">
        <v>646</v>
      </c>
      <c r="H192" s="85" t="s">
        <v>642</v>
      </c>
      <c r="I192" s="85" t="s">
        <v>642</v>
      </c>
      <c r="J192" s="85" t="s">
        <v>642</v>
      </c>
    </row>
    <row r="193" spans="1:10" ht="13.5" customHeight="1" x14ac:dyDescent="0.2">
      <c r="A193" s="109" t="s">
        <v>1044</v>
      </c>
      <c r="B193" s="85">
        <v>6043</v>
      </c>
      <c r="C193" s="85">
        <v>2519</v>
      </c>
      <c r="D193" s="85" t="s">
        <v>642</v>
      </c>
      <c r="E193" s="85" t="s">
        <v>642</v>
      </c>
      <c r="F193" s="85">
        <v>3524</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42443</v>
      </c>
      <c r="C196" s="81">
        <v>11292</v>
      </c>
      <c r="D196" s="81">
        <v>2858</v>
      </c>
      <c r="E196" s="81">
        <v>1400</v>
      </c>
      <c r="F196" s="81">
        <v>25943</v>
      </c>
      <c r="G196" s="81" t="s">
        <v>642</v>
      </c>
      <c r="H196" s="81" t="s">
        <v>642</v>
      </c>
      <c r="I196" s="81">
        <v>950</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5767.3</v>
      </c>
      <c r="C198" s="85" t="s">
        <v>646</v>
      </c>
      <c r="D198" s="85">
        <v>4624.2</v>
      </c>
      <c r="E198" s="85">
        <v>1143.0999999999999</v>
      </c>
      <c r="F198" s="85" t="s">
        <v>642</v>
      </c>
      <c r="G198" s="85" t="s">
        <v>642</v>
      </c>
      <c r="H198" s="85" t="s">
        <v>642</v>
      </c>
      <c r="I198" s="85" t="s">
        <v>642</v>
      </c>
      <c r="J198" s="85" t="s">
        <v>642</v>
      </c>
    </row>
    <row r="199" spans="1:10" ht="13.5" customHeight="1" x14ac:dyDescent="0.2">
      <c r="A199" s="109" t="s">
        <v>1038</v>
      </c>
      <c r="B199" s="85">
        <v>103058.1</v>
      </c>
      <c r="C199" s="85">
        <v>56707.4</v>
      </c>
      <c r="D199" s="85" t="s">
        <v>646</v>
      </c>
      <c r="E199" s="85" t="s">
        <v>642</v>
      </c>
      <c r="F199" s="85">
        <v>46350.7</v>
      </c>
      <c r="G199" s="85" t="s">
        <v>642</v>
      </c>
      <c r="H199" s="85" t="s">
        <v>642</v>
      </c>
      <c r="I199" s="85" t="s">
        <v>642</v>
      </c>
      <c r="J199" s="85" t="s">
        <v>642</v>
      </c>
    </row>
    <row r="200" spans="1:10" ht="13.5" customHeight="1" x14ac:dyDescent="0.2">
      <c r="A200" s="109" t="s">
        <v>1040</v>
      </c>
      <c r="B200" s="85">
        <v>6697.7</v>
      </c>
      <c r="C200" s="85">
        <v>6697.7</v>
      </c>
      <c r="D200" s="85" t="s">
        <v>642</v>
      </c>
      <c r="E200" s="85" t="s">
        <v>646</v>
      </c>
      <c r="F200" s="85" t="s">
        <v>642</v>
      </c>
      <c r="G200" s="85" t="s">
        <v>642</v>
      </c>
      <c r="H200" s="85" t="s">
        <v>642</v>
      </c>
      <c r="I200" s="85" t="s">
        <v>642</v>
      </c>
      <c r="J200" s="85" t="s">
        <v>642</v>
      </c>
    </row>
    <row r="201" spans="1:10" ht="13.5" customHeight="1" x14ac:dyDescent="0.2">
      <c r="A201" s="109" t="s">
        <v>795</v>
      </c>
      <c r="B201" s="85">
        <v>35818.300000000003</v>
      </c>
      <c r="C201" s="85" t="s">
        <v>642</v>
      </c>
      <c r="D201" s="85">
        <v>22842.7</v>
      </c>
      <c r="E201" s="85" t="s">
        <v>642</v>
      </c>
      <c r="F201" s="85" t="s">
        <v>646</v>
      </c>
      <c r="G201" s="85" t="s">
        <v>642</v>
      </c>
      <c r="H201" s="85">
        <v>12975.6</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4954.1000000000004</v>
      </c>
      <c r="C203" s="85">
        <v>4946.1000000000004</v>
      </c>
      <c r="D203" s="85" t="s">
        <v>642</v>
      </c>
      <c r="E203" s="85" t="s">
        <v>642</v>
      </c>
      <c r="F203" s="85">
        <v>8</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156295.5</v>
      </c>
      <c r="C206" s="81">
        <v>68351.199999999997</v>
      </c>
      <c r="D206" s="81">
        <v>27466.9</v>
      </c>
      <c r="E206" s="81">
        <v>1143.0999999999999</v>
      </c>
      <c r="F206" s="81">
        <v>46358.7</v>
      </c>
      <c r="G206" s="81" t="s">
        <v>642</v>
      </c>
      <c r="H206" s="81">
        <v>12975.6</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2018</v>
      </c>
      <c r="C5" s="49">
        <v>2019</v>
      </c>
      <c r="D5" s="49">
        <v>2019</v>
      </c>
      <c r="E5" s="256" t="s">
        <v>746</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524.55600000000004</v>
      </c>
      <c r="C10" s="140">
        <v>499.79840000000002</v>
      </c>
      <c r="D10" s="140">
        <v>588.92499999999995</v>
      </c>
      <c r="E10" s="140">
        <v>89.126599999999996</v>
      </c>
      <c r="F10" s="82">
        <v>17.8325</v>
      </c>
      <c r="G10" s="140">
        <v>5747.9031999999997</v>
      </c>
      <c r="H10" s="140">
        <v>4908.9335000000001</v>
      </c>
      <c r="I10" s="140">
        <v>-838.96969999999999</v>
      </c>
      <c r="J10" s="82">
        <v>-14.5961</v>
      </c>
    </row>
    <row r="11" spans="1:10" ht="13.5" customHeight="1" x14ac:dyDescent="0.2">
      <c r="A11" s="112" t="s">
        <v>749</v>
      </c>
      <c r="B11" s="140">
        <v>1676.4570000000001</v>
      </c>
      <c r="C11" s="140">
        <v>1392.0119999999999</v>
      </c>
      <c r="D11" s="140">
        <v>1383.1489999999999</v>
      </c>
      <c r="E11" s="140">
        <v>-8.8629999999999995</v>
      </c>
      <c r="F11" s="82">
        <v>-0.63670000000000004</v>
      </c>
      <c r="G11" s="140">
        <v>16236.508599999999</v>
      </c>
      <c r="H11" s="140">
        <v>15332.603999999999</v>
      </c>
      <c r="I11" s="140">
        <v>-903.90459999999996</v>
      </c>
      <c r="J11" s="82">
        <v>-5.5670999999999999</v>
      </c>
    </row>
    <row r="12" spans="1:10" ht="13.5" customHeight="1" x14ac:dyDescent="0.2">
      <c r="A12" s="112" t="s">
        <v>751</v>
      </c>
      <c r="B12" s="140">
        <v>2576.7078000000001</v>
      </c>
      <c r="C12" s="140">
        <v>2833.2181</v>
      </c>
      <c r="D12" s="140">
        <v>2648.2395000000001</v>
      </c>
      <c r="E12" s="140">
        <v>-184.9786</v>
      </c>
      <c r="F12" s="82">
        <v>-6.5289000000000001</v>
      </c>
      <c r="G12" s="140">
        <v>26714.444500000001</v>
      </c>
      <c r="H12" s="140">
        <v>27369.768700000001</v>
      </c>
      <c r="I12" s="140">
        <v>655.32420000000002</v>
      </c>
      <c r="J12" s="82">
        <v>2.4531000000000001</v>
      </c>
    </row>
    <row r="13" spans="1:10" ht="13.5" customHeight="1" x14ac:dyDescent="0.2">
      <c r="A13" s="112" t="s">
        <v>752</v>
      </c>
      <c r="B13" s="140">
        <v>258.15390000000002</v>
      </c>
      <c r="C13" s="140">
        <v>337.39749999999998</v>
      </c>
      <c r="D13" s="140">
        <v>327.2072</v>
      </c>
      <c r="E13" s="140">
        <v>-10.190300000000001</v>
      </c>
      <c r="F13" s="82">
        <v>-3.0203000000000002</v>
      </c>
      <c r="G13" s="140">
        <v>3208.9054000000001</v>
      </c>
      <c r="H13" s="140">
        <v>3162.9011999999998</v>
      </c>
      <c r="I13" s="140">
        <v>-46.004199999999997</v>
      </c>
      <c r="J13" s="82">
        <v>-1.4336</v>
      </c>
    </row>
    <row r="14" spans="1:10" ht="13.5" customHeight="1" x14ac:dyDescent="0.2">
      <c r="A14" s="112" t="s">
        <v>753</v>
      </c>
      <c r="B14" s="140">
        <v>2.1366999999999998</v>
      </c>
      <c r="C14" s="140">
        <v>2.2307000000000001</v>
      </c>
      <c r="D14" s="140">
        <v>2.0834999999999999</v>
      </c>
      <c r="E14" s="140">
        <v>-0.1472</v>
      </c>
      <c r="F14" s="82">
        <v>-6.5987999999999998</v>
      </c>
      <c r="G14" s="140">
        <v>26.576599999999999</v>
      </c>
      <c r="H14" s="140">
        <v>25.855</v>
      </c>
      <c r="I14" s="140">
        <v>-0.72160000000000002</v>
      </c>
      <c r="J14" s="82">
        <v>-2.7151999999999998</v>
      </c>
    </row>
    <row r="15" spans="1:10" ht="13.5" customHeight="1" x14ac:dyDescent="0.2">
      <c r="A15" s="112" t="s">
        <v>754</v>
      </c>
      <c r="B15" s="140">
        <v>83.281499999999994</v>
      </c>
      <c r="C15" s="140">
        <v>168.96289999999999</v>
      </c>
      <c r="D15" s="140">
        <v>149.87260000000001</v>
      </c>
      <c r="E15" s="140">
        <v>-19.090299999999999</v>
      </c>
      <c r="F15" s="82">
        <v>-11.298500000000001</v>
      </c>
      <c r="G15" s="140">
        <v>1392.2369000000001</v>
      </c>
      <c r="H15" s="140">
        <v>1428.1347000000001</v>
      </c>
      <c r="I15" s="140">
        <v>35.897799999999997</v>
      </c>
      <c r="J15" s="82">
        <v>2.5783999999999998</v>
      </c>
    </row>
    <row r="16" spans="1:10" ht="13.5" customHeight="1" x14ac:dyDescent="0.2">
      <c r="A16" s="112" t="s">
        <v>755</v>
      </c>
      <c r="B16" s="140">
        <v>1380.7781</v>
      </c>
      <c r="C16" s="140">
        <v>1970.2701</v>
      </c>
      <c r="D16" s="140">
        <v>1608.8910000000001</v>
      </c>
      <c r="E16" s="140">
        <v>-361.37909999999999</v>
      </c>
      <c r="F16" s="82">
        <v>-18.3416</v>
      </c>
      <c r="G16" s="140">
        <v>15007.364100000001</v>
      </c>
      <c r="H16" s="140">
        <v>17118.1558</v>
      </c>
      <c r="I16" s="140">
        <v>2110.7917000000002</v>
      </c>
      <c r="J16" s="82">
        <v>14.065</v>
      </c>
    </row>
    <row r="17" spans="1:10" ht="13.5" customHeight="1" x14ac:dyDescent="0.2">
      <c r="A17" s="112" t="s">
        <v>756</v>
      </c>
      <c r="B17" s="140">
        <v>952.51049999999998</v>
      </c>
      <c r="C17" s="140">
        <v>1310.3692000000001</v>
      </c>
      <c r="D17" s="140">
        <v>1023.7429</v>
      </c>
      <c r="E17" s="140">
        <v>-286.62630000000001</v>
      </c>
      <c r="F17" s="82">
        <v>-21.873699999999999</v>
      </c>
      <c r="G17" s="140">
        <v>11577.556699999999</v>
      </c>
      <c r="H17" s="140">
        <v>11518.292799999999</v>
      </c>
      <c r="I17" s="140">
        <v>-59.2639</v>
      </c>
      <c r="J17" s="82">
        <v>-0.51190000000000002</v>
      </c>
    </row>
    <row r="18" spans="1:10" ht="13.5" customHeight="1" x14ac:dyDescent="0.2">
      <c r="A18" s="112" t="s">
        <v>757</v>
      </c>
      <c r="B18" s="140">
        <v>137.8997</v>
      </c>
      <c r="C18" s="140">
        <v>109.65949999999999</v>
      </c>
      <c r="D18" s="140">
        <v>153.0984</v>
      </c>
      <c r="E18" s="140">
        <v>43.438899999999997</v>
      </c>
      <c r="F18" s="82">
        <v>39.612499999999997</v>
      </c>
      <c r="G18" s="140">
        <v>1361.9617000000001</v>
      </c>
      <c r="H18" s="140">
        <v>1368.001</v>
      </c>
      <c r="I18" s="140">
        <v>6.0392999999999999</v>
      </c>
      <c r="J18" s="82">
        <v>0.44340000000000002</v>
      </c>
    </row>
    <row r="19" spans="1:10" ht="13.5" customHeight="1" x14ac:dyDescent="0.2">
      <c r="A19" s="112" t="s">
        <v>758</v>
      </c>
      <c r="B19" s="140">
        <v>605.12080000000003</v>
      </c>
      <c r="C19" s="140">
        <v>576.29089999999997</v>
      </c>
      <c r="D19" s="140">
        <v>619.53570000000002</v>
      </c>
      <c r="E19" s="140">
        <v>43.244799999999998</v>
      </c>
      <c r="F19" s="82">
        <v>7.5039999999999996</v>
      </c>
      <c r="G19" s="140">
        <v>6500.3941000000004</v>
      </c>
      <c r="H19" s="140">
        <v>6212.6460999999999</v>
      </c>
      <c r="I19" s="140">
        <v>-287.74799999999999</v>
      </c>
      <c r="J19" s="82">
        <v>-4.4265999999999996</v>
      </c>
    </row>
    <row r="20" spans="1:10" ht="13.5" customHeight="1" x14ac:dyDescent="0.2">
      <c r="A20" s="112" t="s">
        <v>759</v>
      </c>
      <c r="B20" s="140">
        <v>38.946899999999999</v>
      </c>
      <c r="C20" s="140">
        <v>44.074300000000001</v>
      </c>
      <c r="D20" s="140">
        <v>30.9117</v>
      </c>
      <c r="E20" s="140">
        <v>-13.162599999999999</v>
      </c>
      <c r="F20" s="82">
        <v>-29.864599999999999</v>
      </c>
      <c r="G20" s="140">
        <v>411.0093</v>
      </c>
      <c r="H20" s="140">
        <v>478.24110000000002</v>
      </c>
      <c r="I20" s="140">
        <v>67.231800000000007</v>
      </c>
      <c r="J20" s="82">
        <v>16.357700000000001</v>
      </c>
    </row>
    <row r="21" spans="1:10" ht="13.5" customHeight="1" x14ac:dyDescent="0.2">
      <c r="A21" s="112" t="s">
        <v>760</v>
      </c>
      <c r="B21" s="140">
        <v>87.234200000000001</v>
      </c>
      <c r="C21" s="140">
        <v>74.585800000000006</v>
      </c>
      <c r="D21" s="140">
        <v>95.439400000000006</v>
      </c>
      <c r="E21" s="140">
        <v>20.8536</v>
      </c>
      <c r="F21" s="82">
        <v>27.959199999999999</v>
      </c>
      <c r="G21" s="140">
        <v>820.48050000000001</v>
      </c>
      <c r="H21" s="140">
        <v>879.43529999999998</v>
      </c>
      <c r="I21" s="140">
        <v>58.954799999999999</v>
      </c>
      <c r="J21" s="82">
        <v>7.1853999999999996</v>
      </c>
    </row>
    <row r="22" spans="1:10" ht="13.5" customHeight="1" x14ac:dyDescent="0.2">
      <c r="A22" s="112" t="s">
        <v>761</v>
      </c>
      <c r="B22" s="140">
        <v>1.6966000000000001</v>
      </c>
      <c r="C22" s="140">
        <v>1.653</v>
      </c>
      <c r="D22" s="140">
        <v>1.7585999999999999</v>
      </c>
      <c r="E22" s="140">
        <v>0.1056</v>
      </c>
      <c r="F22" s="82">
        <v>6.3883999999999999</v>
      </c>
      <c r="G22" s="140">
        <v>39.691400000000002</v>
      </c>
      <c r="H22" s="140">
        <v>25.216799999999999</v>
      </c>
      <c r="I22" s="140">
        <v>-14.474600000000001</v>
      </c>
      <c r="J22" s="82">
        <v>-36.467799999999997</v>
      </c>
    </row>
    <row r="23" spans="1:10" ht="13.5" customHeight="1" x14ac:dyDescent="0.2">
      <c r="A23" s="112" t="s">
        <v>762</v>
      </c>
      <c r="B23" s="140">
        <v>265.74709999999999</v>
      </c>
      <c r="C23" s="140">
        <v>414.93490000000003</v>
      </c>
      <c r="D23" s="140">
        <v>331.85539999999997</v>
      </c>
      <c r="E23" s="140">
        <v>-83.079499999999996</v>
      </c>
      <c r="F23" s="82">
        <v>-20.022300000000001</v>
      </c>
      <c r="G23" s="140">
        <v>4283.2428</v>
      </c>
      <c r="H23" s="140">
        <v>3674.585</v>
      </c>
      <c r="I23" s="140">
        <v>-608.65779999999995</v>
      </c>
      <c r="J23" s="82">
        <v>-14.2102</v>
      </c>
    </row>
    <row r="24" spans="1:10" ht="13.5" customHeight="1" x14ac:dyDescent="0.2">
      <c r="A24" s="112" t="s">
        <v>763</v>
      </c>
      <c r="B24" s="140" t="s">
        <v>642</v>
      </c>
      <c r="C24" s="140" t="s">
        <v>642</v>
      </c>
      <c r="D24" s="140">
        <v>9.7000000000000003E-3</v>
      </c>
      <c r="E24" s="140">
        <v>9.7000000000000003E-3</v>
      </c>
      <c r="F24" s="82" t="s">
        <v>642</v>
      </c>
      <c r="G24" s="140" t="s">
        <v>642</v>
      </c>
      <c r="H24" s="140">
        <v>9.7000000000000003E-3</v>
      </c>
      <c r="I24" s="140">
        <v>9.7000000000000003E-3</v>
      </c>
      <c r="J24" s="82" t="s">
        <v>642</v>
      </c>
    </row>
    <row r="25" spans="1:10" ht="13.5" customHeight="1" x14ac:dyDescent="0.2">
      <c r="A25" s="112" t="s">
        <v>764</v>
      </c>
      <c r="B25" s="140">
        <v>102.93170000000001</v>
      </c>
      <c r="C25" s="140">
        <v>91.286500000000004</v>
      </c>
      <c r="D25" s="140">
        <v>90.1648</v>
      </c>
      <c r="E25" s="140">
        <v>-1.1216999999999999</v>
      </c>
      <c r="F25" s="82">
        <v>-1.2287999999999999</v>
      </c>
      <c r="G25" s="140">
        <v>984.14639999999997</v>
      </c>
      <c r="H25" s="140">
        <v>850.95450000000005</v>
      </c>
      <c r="I25" s="140">
        <v>-133.1919</v>
      </c>
      <c r="J25" s="82">
        <v>-13.5337</v>
      </c>
    </row>
    <row r="26" spans="1:10" s="75" customFormat="1" ht="13.5" customHeight="1" x14ac:dyDescent="0.2">
      <c r="A26" s="112" t="s">
        <v>770</v>
      </c>
      <c r="B26" s="140">
        <v>3.0700000000000002E-2</v>
      </c>
      <c r="C26" s="140">
        <v>0.85340000000000005</v>
      </c>
      <c r="D26" s="140">
        <v>7.7000000000000002E-3</v>
      </c>
      <c r="E26" s="140">
        <v>-0.84570000000000001</v>
      </c>
      <c r="F26" s="82">
        <v>-99.097700000000003</v>
      </c>
      <c r="G26" s="140">
        <v>0.2641</v>
      </c>
      <c r="H26" s="140">
        <v>0.99350000000000005</v>
      </c>
      <c r="I26" s="140">
        <v>0.72940000000000005</v>
      </c>
      <c r="J26" s="82">
        <v>276.18329999999997</v>
      </c>
    </row>
    <row r="27" spans="1:10" ht="13.5" customHeight="1" x14ac:dyDescent="0.2">
      <c r="A27" s="112" t="s">
        <v>771</v>
      </c>
      <c r="B27" s="140" t="s">
        <v>642</v>
      </c>
      <c r="C27" s="140">
        <v>52.972000000000001</v>
      </c>
      <c r="D27" s="140">
        <v>42.442999999999998</v>
      </c>
      <c r="E27" s="140">
        <v>-10.529</v>
      </c>
      <c r="F27" s="82">
        <v>-19.8765</v>
      </c>
      <c r="G27" s="140">
        <v>4.5600000000000002E-2</v>
      </c>
      <c r="H27" s="140">
        <v>325.839</v>
      </c>
      <c r="I27" s="140">
        <v>325.79340000000002</v>
      </c>
      <c r="J27" s="82">
        <v>714459.21050000004</v>
      </c>
    </row>
    <row r="28" spans="1:10" ht="13.5" customHeight="1" x14ac:dyDescent="0.2">
      <c r="A28" s="112" t="s">
        <v>772</v>
      </c>
      <c r="B28" s="140">
        <v>942.17020000000002</v>
      </c>
      <c r="C28" s="140">
        <v>1081.2954</v>
      </c>
      <c r="D28" s="140">
        <v>1031.6431</v>
      </c>
      <c r="E28" s="140">
        <v>-49.652299999999997</v>
      </c>
      <c r="F28" s="82">
        <v>-4.5918999999999999</v>
      </c>
      <c r="G28" s="140">
        <v>10581.2834</v>
      </c>
      <c r="H28" s="140">
        <v>9463.5524000000005</v>
      </c>
      <c r="I28" s="140">
        <v>-1117.731</v>
      </c>
      <c r="J28" s="82">
        <v>-10.5633</v>
      </c>
    </row>
    <row r="29" spans="1:10" ht="13.5" customHeight="1" x14ac:dyDescent="0.2">
      <c r="A29" s="112" t="s">
        <v>773</v>
      </c>
      <c r="B29" s="140">
        <v>6.0999999999999999E-2</v>
      </c>
      <c r="C29" s="140">
        <v>0.44600000000000001</v>
      </c>
      <c r="D29" s="140">
        <v>0.28899999999999998</v>
      </c>
      <c r="E29" s="140">
        <v>-0.157</v>
      </c>
      <c r="F29" s="82">
        <v>-35.201799999999999</v>
      </c>
      <c r="G29" s="140">
        <v>3.7320000000000002</v>
      </c>
      <c r="H29" s="140">
        <v>9.4190000000000005</v>
      </c>
      <c r="I29" s="140">
        <v>5.6870000000000003</v>
      </c>
      <c r="J29" s="82">
        <v>152.38480000000001</v>
      </c>
    </row>
    <row r="30" spans="1:10" ht="13.5" customHeight="1" x14ac:dyDescent="0.2">
      <c r="A30" s="113" t="s">
        <v>1055</v>
      </c>
      <c r="B30" s="137">
        <v>9636.4204000000009</v>
      </c>
      <c r="C30" s="137">
        <v>10962.310600000001</v>
      </c>
      <c r="D30" s="137">
        <v>10129.2672</v>
      </c>
      <c r="E30" s="137">
        <v>-833.04340000000002</v>
      </c>
      <c r="F30" s="89">
        <v>-7.5991999999999997</v>
      </c>
      <c r="G30" s="137">
        <v>104897.7473</v>
      </c>
      <c r="H30" s="137">
        <v>104153.53909999999</v>
      </c>
      <c r="I30" s="137">
        <v>-744.20820000000003</v>
      </c>
      <c r="J30" s="89">
        <v>-0.70950000000000002</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303.11329999999998</v>
      </c>
      <c r="C32" s="140">
        <v>240.78020000000001</v>
      </c>
      <c r="D32" s="140">
        <v>335.85660000000001</v>
      </c>
      <c r="E32" s="140">
        <v>95.076400000000007</v>
      </c>
      <c r="F32" s="82">
        <v>39.486800000000002</v>
      </c>
      <c r="G32" s="140">
        <v>2898.9254999999998</v>
      </c>
      <c r="H32" s="140">
        <v>2347.1795999999999</v>
      </c>
      <c r="I32" s="140">
        <v>-551.74590000000001</v>
      </c>
      <c r="J32" s="82">
        <v>-19.032800000000002</v>
      </c>
    </row>
    <row r="33" spans="1:10" ht="13.5" customHeight="1" x14ac:dyDescent="0.2">
      <c r="A33" s="112" t="s">
        <v>749</v>
      </c>
      <c r="B33" s="140">
        <v>1673.059</v>
      </c>
      <c r="C33" s="140">
        <v>1370.2070000000001</v>
      </c>
      <c r="D33" s="140">
        <v>1373.4269999999999</v>
      </c>
      <c r="E33" s="140">
        <v>3.22</v>
      </c>
      <c r="F33" s="82">
        <v>0.23499999999999999</v>
      </c>
      <c r="G33" s="140">
        <v>16184.899600000001</v>
      </c>
      <c r="H33" s="140">
        <v>15190.304700000001</v>
      </c>
      <c r="I33" s="140">
        <v>-994.59490000000005</v>
      </c>
      <c r="J33" s="82">
        <v>-6.1452</v>
      </c>
    </row>
    <row r="34" spans="1:10" ht="13.5" customHeight="1" x14ac:dyDescent="0.2">
      <c r="A34" s="112" t="s">
        <v>751</v>
      </c>
      <c r="B34" s="140">
        <v>2033.9188999999999</v>
      </c>
      <c r="C34" s="140">
        <v>2123.2624999999998</v>
      </c>
      <c r="D34" s="140">
        <v>1853.4383</v>
      </c>
      <c r="E34" s="140">
        <v>-269.82420000000002</v>
      </c>
      <c r="F34" s="82">
        <v>-12.708</v>
      </c>
      <c r="G34" s="140">
        <v>20058.847900000001</v>
      </c>
      <c r="H34" s="140">
        <v>18898.2618</v>
      </c>
      <c r="I34" s="140">
        <v>-1160.5861</v>
      </c>
      <c r="J34" s="82">
        <v>-5.7858999999999998</v>
      </c>
    </row>
    <row r="35" spans="1:10" ht="13.5" customHeight="1" x14ac:dyDescent="0.2">
      <c r="A35" s="112" t="s">
        <v>752</v>
      </c>
      <c r="B35" s="140">
        <v>130.14769999999999</v>
      </c>
      <c r="C35" s="140">
        <v>172.5949</v>
      </c>
      <c r="D35" s="140">
        <v>168.6705</v>
      </c>
      <c r="E35" s="140">
        <v>-3.9243999999999999</v>
      </c>
      <c r="F35" s="82">
        <v>-2.2738</v>
      </c>
      <c r="G35" s="140">
        <v>1575.3447000000001</v>
      </c>
      <c r="H35" s="140">
        <v>1520.4697000000001</v>
      </c>
      <c r="I35" s="140">
        <v>-54.875</v>
      </c>
      <c r="J35" s="82">
        <v>-3.4834000000000001</v>
      </c>
    </row>
    <row r="36" spans="1:10" ht="13.5" customHeight="1" x14ac:dyDescent="0.2">
      <c r="A36" s="112" t="s">
        <v>753</v>
      </c>
      <c r="B36" s="140">
        <v>1.9549000000000001</v>
      </c>
      <c r="C36" s="140">
        <v>1.8513999999999999</v>
      </c>
      <c r="D36" s="140">
        <v>1.6114999999999999</v>
      </c>
      <c r="E36" s="140">
        <v>-0.2399</v>
      </c>
      <c r="F36" s="82">
        <v>-12.957800000000001</v>
      </c>
      <c r="G36" s="140">
        <v>20.651399999999999</v>
      </c>
      <c r="H36" s="140">
        <v>21.3935</v>
      </c>
      <c r="I36" s="140">
        <v>0.74209999999999998</v>
      </c>
      <c r="J36" s="82">
        <v>3.5935000000000001</v>
      </c>
    </row>
    <row r="37" spans="1:10" ht="13.5" customHeight="1" x14ac:dyDescent="0.2">
      <c r="A37" s="112" t="s">
        <v>754</v>
      </c>
      <c r="B37" s="140">
        <v>52.631900000000002</v>
      </c>
      <c r="C37" s="140">
        <v>99.369799999999998</v>
      </c>
      <c r="D37" s="140">
        <v>73.768699999999995</v>
      </c>
      <c r="E37" s="140">
        <v>-25.601099999999999</v>
      </c>
      <c r="F37" s="82">
        <v>-25.763500000000001</v>
      </c>
      <c r="G37" s="140">
        <v>880.36900000000003</v>
      </c>
      <c r="H37" s="140">
        <v>839.71400000000006</v>
      </c>
      <c r="I37" s="140">
        <v>-40.655000000000001</v>
      </c>
      <c r="J37" s="82">
        <v>-4.6178999999999997</v>
      </c>
    </row>
    <row r="38" spans="1:10" ht="13.5" customHeight="1" x14ac:dyDescent="0.2">
      <c r="A38" s="112" t="s">
        <v>755</v>
      </c>
      <c r="B38" s="140">
        <v>999.77099999999996</v>
      </c>
      <c r="C38" s="140">
        <v>1445.2997</v>
      </c>
      <c r="D38" s="140">
        <v>1149.7823000000001</v>
      </c>
      <c r="E38" s="140">
        <v>-295.51740000000001</v>
      </c>
      <c r="F38" s="82">
        <v>-20.4468</v>
      </c>
      <c r="G38" s="140">
        <v>10775.972299999999</v>
      </c>
      <c r="H38" s="140">
        <v>12904.014499999999</v>
      </c>
      <c r="I38" s="140">
        <v>2128.0421999999999</v>
      </c>
      <c r="J38" s="82">
        <v>19.748000000000001</v>
      </c>
    </row>
    <row r="39" spans="1:10" ht="13.5" customHeight="1" x14ac:dyDescent="0.2">
      <c r="A39" s="112" t="s">
        <v>756</v>
      </c>
      <c r="B39" s="140">
        <v>558.64800000000002</v>
      </c>
      <c r="C39" s="140">
        <v>763.87369999999999</v>
      </c>
      <c r="D39" s="140">
        <v>613.54480000000001</v>
      </c>
      <c r="E39" s="140">
        <v>-150.3289</v>
      </c>
      <c r="F39" s="82">
        <v>-19.6798</v>
      </c>
      <c r="G39" s="140">
        <v>6413.8283000000001</v>
      </c>
      <c r="H39" s="140">
        <v>6701.1133</v>
      </c>
      <c r="I39" s="140">
        <v>287.28500000000003</v>
      </c>
      <c r="J39" s="82">
        <v>4.4791999999999996</v>
      </c>
    </row>
    <row r="40" spans="1:10" ht="13.5" customHeight="1" x14ac:dyDescent="0.2">
      <c r="A40" s="112" t="s">
        <v>757</v>
      </c>
      <c r="B40" s="140">
        <v>25.534500000000001</v>
      </c>
      <c r="C40" s="140">
        <v>33.113500000000002</v>
      </c>
      <c r="D40" s="140">
        <v>26.661899999999999</v>
      </c>
      <c r="E40" s="140">
        <v>-6.4516</v>
      </c>
      <c r="F40" s="82">
        <v>-19.4833</v>
      </c>
      <c r="G40" s="140">
        <v>319.25080000000003</v>
      </c>
      <c r="H40" s="140">
        <v>346.86169999999998</v>
      </c>
      <c r="I40" s="140">
        <v>27.610900000000001</v>
      </c>
      <c r="J40" s="82">
        <v>8.6486999999999998</v>
      </c>
    </row>
    <row r="41" spans="1:10" ht="13.5" customHeight="1" x14ac:dyDescent="0.2">
      <c r="A41" s="112" t="s">
        <v>758</v>
      </c>
      <c r="B41" s="140">
        <v>232.87719999999999</v>
      </c>
      <c r="C41" s="140">
        <v>201.39250000000001</v>
      </c>
      <c r="D41" s="140">
        <v>253.8869</v>
      </c>
      <c r="E41" s="140">
        <v>52.494399999999999</v>
      </c>
      <c r="F41" s="82">
        <v>26.0657</v>
      </c>
      <c r="G41" s="140">
        <v>3005.3694</v>
      </c>
      <c r="H41" s="140">
        <v>2823.5369000000001</v>
      </c>
      <c r="I41" s="140">
        <v>-181.83250000000001</v>
      </c>
      <c r="J41" s="82">
        <v>-6.0503</v>
      </c>
    </row>
    <row r="42" spans="1:10" ht="13.5" customHeight="1" x14ac:dyDescent="0.2">
      <c r="A42" s="112" t="s">
        <v>759</v>
      </c>
      <c r="B42" s="140">
        <v>15.2415</v>
      </c>
      <c r="C42" s="140">
        <v>18.095400000000001</v>
      </c>
      <c r="D42" s="140">
        <v>15.539400000000001</v>
      </c>
      <c r="E42" s="140">
        <v>-2.556</v>
      </c>
      <c r="F42" s="82">
        <v>-14.1251</v>
      </c>
      <c r="G42" s="140">
        <v>101.336</v>
      </c>
      <c r="H42" s="140">
        <v>227.96860000000001</v>
      </c>
      <c r="I42" s="140">
        <v>126.6326</v>
      </c>
      <c r="J42" s="82">
        <v>124.9631</v>
      </c>
    </row>
    <row r="43" spans="1:10" ht="13.5" customHeight="1" x14ac:dyDescent="0.2">
      <c r="A43" s="112" t="s">
        <v>760</v>
      </c>
      <c r="B43" s="140">
        <v>13.191800000000001</v>
      </c>
      <c r="C43" s="140">
        <v>13.0357</v>
      </c>
      <c r="D43" s="140">
        <v>11.9618</v>
      </c>
      <c r="E43" s="140">
        <v>-1.0739000000000001</v>
      </c>
      <c r="F43" s="82">
        <v>-8.2380999999999993</v>
      </c>
      <c r="G43" s="140">
        <v>150.31299999999999</v>
      </c>
      <c r="H43" s="140">
        <v>150.56899999999999</v>
      </c>
      <c r="I43" s="140">
        <v>0.25600000000000001</v>
      </c>
      <c r="J43" s="82">
        <v>0.17030000000000001</v>
      </c>
    </row>
    <row r="44" spans="1:10" ht="13.5" customHeight="1" x14ac:dyDescent="0.2">
      <c r="A44" s="112" t="s">
        <v>761</v>
      </c>
      <c r="B44" s="140">
        <v>1.5482</v>
      </c>
      <c r="C44" s="140">
        <v>0.72299999999999998</v>
      </c>
      <c r="D44" s="140">
        <v>1.0501</v>
      </c>
      <c r="E44" s="140">
        <v>0.3271</v>
      </c>
      <c r="F44" s="82">
        <v>45.241999999999997</v>
      </c>
      <c r="G44" s="140">
        <v>28.525300000000001</v>
      </c>
      <c r="H44" s="140">
        <v>18.6813</v>
      </c>
      <c r="I44" s="140">
        <v>-9.8439999999999994</v>
      </c>
      <c r="J44" s="82">
        <v>-34.509700000000002</v>
      </c>
    </row>
    <row r="45" spans="1:10" ht="13.5" customHeight="1" x14ac:dyDescent="0.2">
      <c r="A45" s="112" t="s">
        <v>762</v>
      </c>
      <c r="B45" s="140">
        <v>82.748400000000004</v>
      </c>
      <c r="C45" s="140">
        <v>67.408699999999996</v>
      </c>
      <c r="D45" s="140">
        <v>78.233800000000002</v>
      </c>
      <c r="E45" s="140">
        <v>10.825100000000001</v>
      </c>
      <c r="F45" s="82">
        <v>16.058900000000001</v>
      </c>
      <c r="G45" s="140">
        <v>954.41330000000005</v>
      </c>
      <c r="H45" s="140">
        <v>751.2595</v>
      </c>
      <c r="I45" s="140">
        <v>-203.15379999999999</v>
      </c>
      <c r="J45" s="82">
        <v>-21.285699999999999</v>
      </c>
    </row>
    <row r="46" spans="1:10" ht="13.5" customHeight="1" x14ac:dyDescent="0.2">
      <c r="A46" s="112" t="s">
        <v>763</v>
      </c>
      <c r="B46" s="140" t="s">
        <v>642</v>
      </c>
      <c r="C46" s="140" t="s">
        <v>642</v>
      </c>
      <c r="D46" s="140">
        <v>9.7000000000000003E-3</v>
      </c>
      <c r="E46" s="140">
        <v>9.7000000000000003E-3</v>
      </c>
      <c r="F46" s="82" t="s">
        <v>642</v>
      </c>
      <c r="G46" s="140" t="s">
        <v>642</v>
      </c>
      <c r="H46" s="140">
        <v>9.7000000000000003E-3</v>
      </c>
      <c r="I46" s="140">
        <v>9.7000000000000003E-3</v>
      </c>
      <c r="J46" s="82" t="s">
        <v>642</v>
      </c>
    </row>
    <row r="47" spans="1:10" ht="13.5" customHeight="1" x14ac:dyDescent="0.2">
      <c r="A47" s="112" t="s">
        <v>764</v>
      </c>
      <c r="B47" s="140">
        <v>68.211399999999998</v>
      </c>
      <c r="C47" s="140">
        <v>69.119900000000001</v>
      </c>
      <c r="D47" s="140">
        <v>65.185100000000006</v>
      </c>
      <c r="E47" s="140">
        <v>-3.9348000000000001</v>
      </c>
      <c r="F47" s="82">
        <v>-5.6927000000000003</v>
      </c>
      <c r="G47" s="140">
        <v>711.55909999999994</v>
      </c>
      <c r="H47" s="140">
        <v>613.2183</v>
      </c>
      <c r="I47" s="140">
        <v>-98.340800000000002</v>
      </c>
      <c r="J47" s="82">
        <v>-13.820499999999999</v>
      </c>
    </row>
    <row r="48" spans="1:10" s="75" customFormat="1" ht="13.5" customHeight="1" x14ac:dyDescent="0.2">
      <c r="A48" s="112" t="s">
        <v>770</v>
      </c>
      <c r="B48" s="140" t="s">
        <v>642</v>
      </c>
      <c r="C48" s="140">
        <v>0.83179999999999998</v>
      </c>
      <c r="D48" s="140" t="s">
        <v>642</v>
      </c>
      <c r="E48" s="140">
        <v>-0.83179999999999998</v>
      </c>
      <c r="F48" s="82" t="s">
        <v>642</v>
      </c>
      <c r="G48" s="140" t="s">
        <v>642</v>
      </c>
      <c r="H48" s="140">
        <v>0.83179999999999998</v>
      </c>
      <c r="I48" s="140">
        <v>0.83179999999999998</v>
      </c>
      <c r="J48" s="82" t="s">
        <v>642</v>
      </c>
    </row>
    <row r="49" spans="1:10" ht="13.5" customHeight="1" x14ac:dyDescent="0.2">
      <c r="A49" s="112" t="s">
        <v>771</v>
      </c>
      <c r="B49" s="140" t="s">
        <v>642</v>
      </c>
      <c r="C49" s="140">
        <v>5.4909999999999997</v>
      </c>
      <c r="D49" s="140">
        <v>5.2080000000000002</v>
      </c>
      <c r="E49" s="140">
        <v>-0.28299999999999997</v>
      </c>
      <c r="F49" s="82">
        <v>-5.1539000000000001</v>
      </c>
      <c r="G49" s="140" t="s">
        <v>642</v>
      </c>
      <c r="H49" s="140">
        <v>31.02</v>
      </c>
      <c r="I49" s="140">
        <v>31.02</v>
      </c>
      <c r="J49" s="82" t="s">
        <v>642</v>
      </c>
    </row>
    <row r="50" spans="1:10" ht="13.5" customHeight="1" x14ac:dyDescent="0.2">
      <c r="A50" s="112" t="s">
        <v>772</v>
      </c>
      <c r="B50" s="140">
        <v>414.58780000000002</v>
      </c>
      <c r="C50" s="140">
        <v>428.65320000000003</v>
      </c>
      <c r="D50" s="140">
        <v>395.13799999999998</v>
      </c>
      <c r="E50" s="140">
        <v>-33.5152</v>
      </c>
      <c r="F50" s="82">
        <v>-7.8186999999999998</v>
      </c>
      <c r="G50" s="140">
        <v>4568.6081000000004</v>
      </c>
      <c r="H50" s="140">
        <v>3996.2359000000001</v>
      </c>
      <c r="I50" s="140">
        <v>-572.37220000000002</v>
      </c>
      <c r="J50" s="82">
        <v>-12.5284</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6607.1854999999996</v>
      </c>
      <c r="C52" s="137">
        <v>7055.1039000000001</v>
      </c>
      <c r="D52" s="137">
        <v>6422.9744000000001</v>
      </c>
      <c r="E52" s="137">
        <v>-632.12950000000001</v>
      </c>
      <c r="F52" s="89">
        <v>-8.9598999999999993</v>
      </c>
      <c r="G52" s="137">
        <v>68648.276700000002</v>
      </c>
      <c r="H52" s="137">
        <v>67382.643800000005</v>
      </c>
      <c r="I52" s="137">
        <v>-1265.6329000000001</v>
      </c>
      <c r="J52" s="89">
        <v>-1.8435999999999999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221.4427</v>
      </c>
      <c r="C54" s="140">
        <v>259.01819999999998</v>
      </c>
      <c r="D54" s="140">
        <v>253.0684</v>
      </c>
      <c r="E54" s="140">
        <v>-5.9497999999999998</v>
      </c>
      <c r="F54" s="82">
        <v>-2.2970999999999999</v>
      </c>
      <c r="G54" s="140">
        <v>2848.9776999999999</v>
      </c>
      <c r="H54" s="140">
        <v>2561.7539000000002</v>
      </c>
      <c r="I54" s="140">
        <v>-287.22379999999998</v>
      </c>
      <c r="J54" s="82">
        <v>-10.0816</v>
      </c>
    </row>
    <row r="55" spans="1:10" ht="13.5" customHeight="1" x14ac:dyDescent="0.2">
      <c r="A55" s="112" t="s">
        <v>749</v>
      </c>
      <c r="B55" s="140">
        <v>3.3980000000000001</v>
      </c>
      <c r="C55" s="140">
        <v>21.805</v>
      </c>
      <c r="D55" s="140">
        <v>9.7219999999999995</v>
      </c>
      <c r="E55" s="140">
        <v>-12.083</v>
      </c>
      <c r="F55" s="82">
        <v>-55.413899999999998</v>
      </c>
      <c r="G55" s="140">
        <v>51.609000000000002</v>
      </c>
      <c r="H55" s="140">
        <v>142.29929999999999</v>
      </c>
      <c r="I55" s="140">
        <v>90.690299999999993</v>
      </c>
      <c r="J55" s="82">
        <v>175.72569999999999</v>
      </c>
    </row>
    <row r="56" spans="1:10" ht="13.5" customHeight="1" x14ac:dyDescent="0.2">
      <c r="A56" s="112" t="s">
        <v>751</v>
      </c>
      <c r="B56" s="140">
        <v>542.78890000000001</v>
      </c>
      <c r="C56" s="140">
        <v>709.9556</v>
      </c>
      <c r="D56" s="140">
        <v>794.80119999999999</v>
      </c>
      <c r="E56" s="140">
        <v>84.845600000000005</v>
      </c>
      <c r="F56" s="82">
        <v>11.950799999999999</v>
      </c>
      <c r="G56" s="140">
        <v>6655.5965999999999</v>
      </c>
      <c r="H56" s="140">
        <v>8471.5069000000003</v>
      </c>
      <c r="I56" s="140">
        <v>1815.9103</v>
      </c>
      <c r="J56" s="82">
        <v>27.283999999999999</v>
      </c>
    </row>
    <row r="57" spans="1:10" ht="13.5" customHeight="1" x14ac:dyDescent="0.2">
      <c r="A57" s="112" t="s">
        <v>752</v>
      </c>
      <c r="B57" s="140">
        <v>128.00620000000001</v>
      </c>
      <c r="C57" s="140">
        <v>164.80260000000001</v>
      </c>
      <c r="D57" s="140">
        <v>158.5367</v>
      </c>
      <c r="E57" s="140">
        <v>-6.2659000000000002</v>
      </c>
      <c r="F57" s="82">
        <v>-3.8020999999999998</v>
      </c>
      <c r="G57" s="140">
        <v>1633.5607</v>
      </c>
      <c r="H57" s="140">
        <v>1642.4314999999999</v>
      </c>
      <c r="I57" s="140">
        <v>8.8707999999999991</v>
      </c>
      <c r="J57" s="82">
        <v>0.54300000000000004</v>
      </c>
    </row>
    <row r="58" spans="1:10" ht="13.5" customHeight="1" x14ac:dyDescent="0.2">
      <c r="A58" s="112" t="s">
        <v>753</v>
      </c>
      <c r="B58" s="140">
        <v>0.18179999999999999</v>
      </c>
      <c r="C58" s="140">
        <v>0.37930000000000003</v>
      </c>
      <c r="D58" s="140">
        <v>0.47199999999999998</v>
      </c>
      <c r="E58" s="140">
        <v>9.2700000000000005E-2</v>
      </c>
      <c r="F58" s="82">
        <v>24.439800000000002</v>
      </c>
      <c r="G58" s="140">
        <v>5.9252000000000002</v>
      </c>
      <c r="H58" s="140">
        <v>4.4615</v>
      </c>
      <c r="I58" s="140">
        <v>-1.4637</v>
      </c>
      <c r="J58" s="82">
        <v>-24.702999999999999</v>
      </c>
    </row>
    <row r="59" spans="1:10" ht="13.5" customHeight="1" x14ac:dyDescent="0.2">
      <c r="A59" s="112" t="s">
        <v>754</v>
      </c>
      <c r="B59" s="140">
        <v>30.6496</v>
      </c>
      <c r="C59" s="140">
        <v>69.593100000000007</v>
      </c>
      <c r="D59" s="140">
        <v>76.103899999999996</v>
      </c>
      <c r="E59" s="140">
        <v>6.5107999999999997</v>
      </c>
      <c r="F59" s="82">
        <v>9.3554999999999993</v>
      </c>
      <c r="G59" s="140">
        <v>511.86790000000002</v>
      </c>
      <c r="H59" s="140">
        <v>588.42070000000001</v>
      </c>
      <c r="I59" s="140">
        <v>76.552800000000005</v>
      </c>
      <c r="J59" s="82">
        <v>14.9556</v>
      </c>
    </row>
    <row r="60" spans="1:10" ht="13.5" customHeight="1" x14ac:dyDescent="0.2">
      <c r="A60" s="112" t="s">
        <v>755</v>
      </c>
      <c r="B60" s="140">
        <v>381.00709999999998</v>
      </c>
      <c r="C60" s="140">
        <v>524.97040000000004</v>
      </c>
      <c r="D60" s="140">
        <v>459.1087</v>
      </c>
      <c r="E60" s="140">
        <v>-65.861699999999999</v>
      </c>
      <c r="F60" s="82">
        <v>-12.5458</v>
      </c>
      <c r="G60" s="140">
        <v>4231.3918000000003</v>
      </c>
      <c r="H60" s="140">
        <v>4214.1413000000002</v>
      </c>
      <c r="I60" s="140">
        <v>-17.250499999999999</v>
      </c>
      <c r="J60" s="82">
        <v>-0.40770000000000001</v>
      </c>
    </row>
    <row r="61" spans="1:10" ht="13.5" customHeight="1" x14ac:dyDescent="0.2">
      <c r="A61" s="112" t="s">
        <v>756</v>
      </c>
      <c r="B61" s="140">
        <v>393.86250000000001</v>
      </c>
      <c r="C61" s="140">
        <v>546.49549999999999</v>
      </c>
      <c r="D61" s="140">
        <v>410.19810000000001</v>
      </c>
      <c r="E61" s="140">
        <v>-136.29740000000001</v>
      </c>
      <c r="F61" s="82">
        <v>-24.940300000000001</v>
      </c>
      <c r="G61" s="140">
        <v>5163.7284</v>
      </c>
      <c r="H61" s="140">
        <v>4817.1795000000002</v>
      </c>
      <c r="I61" s="140">
        <v>-346.5489</v>
      </c>
      <c r="J61" s="82">
        <v>-6.7111999999999998</v>
      </c>
    </row>
    <row r="62" spans="1:10" ht="13.5" customHeight="1" x14ac:dyDescent="0.2">
      <c r="A62" s="112" t="s">
        <v>757</v>
      </c>
      <c r="B62" s="140">
        <v>112.3652</v>
      </c>
      <c r="C62" s="140">
        <v>76.546000000000006</v>
      </c>
      <c r="D62" s="140">
        <v>126.4365</v>
      </c>
      <c r="E62" s="140">
        <v>49.890500000000003</v>
      </c>
      <c r="F62" s="82">
        <v>65.177099999999996</v>
      </c>
      <c r="G62" s="140">
        <v>1042.7109</v>
      </c>
      <c r="H62" s="140">
        <v>1021.1393</v>
      </c>
      <c r="I62" s="140">
        <v>-21.5716</v>
      </c>
      <c r="J62" s="82">
        <v>-2.0688</v>
      </c>
    </row>
    <row r="63" spans="1:10" ht="13.5" customHeight="1" x14ac:dyDescent="0.2">
      <c r="A63" s="112" t="s">
        <v>758</v>
      </c>
      <c r="B63" s="140">
        <v>372.24360000000001</v>
      </c>
      <c r="C63" s="140">
        <v>374.89839999999998</v>
      </c>
      <c r="D63" s="140">
        <v>365.64879999999999</v>
      </c>
      <c r="E63" s="140">
        <v>-9.2495999999999992</v>
      </c>
      <c r="F63" s="82">
        <v>-2.4672000000000001</v>
      </c>
      <c r="G63" s="140">
        <v>3495.0246999999999</v>
      </c>
      <c r="H63" s="140">
        <v>3389.1091999999999</v>
      </c>
      <c r="I63" s="140">
        <v>-105.91549999999999</v>
      </c>
      <c r="J63" s="82">
        <v>-3.0305</v>
      </c>
    </row>
    <row r="64" spans="1:10" ht="13.5" customHeight="1" x14ac:dyDescent="0.2">
      <c r="A64" s="112" t="s">
        <v>759</v>
      </c>
      <c r="B64" s="140">
        <v>23.705400000000001</v>
      </c>
      <c r="C64" s="140">
        <v>25.978899999999999</v>
      </c>
      <c r="D64" s="140">
        <v>15.372299999999999</v>
      </c>
      <c r="E64" s="140">
        <v>-10.6066</v>
      </c>
      <c r="F64" s="82">
        <v>-40.8277</v>
      </c>
      <c r="G64" s="140">
        <v>309.67329999999998</v>
      </c>
      <c r="H64" s="140">
        <v>250.27250000000001</v>
      </c>
      <c r="I64" s="140">
        <v>-59.400799999999997</v>
      </c>
      <c r="J64" s="82">
        <v>-19.181799999999999</v>
      </c>
    </row>
    <row r="65" spans="1:10" ht="13.5" customHeight="1" x14ac:dyDescent="0.2">
      <c r="A65" s="112" t="s">
        <v>760</v>
      </c>
      <c r="B65" s="140">
        <v>74.042400000000001</v>
      </c>
      <c r="C65" s="140">
        <v>61.5501</v>
      </c>
      <c r="D65" s="140">
        <v>83.477599999999995</v>
      </c>
      <c r="E65" s="140">
        <v>21.927499999999998</v>
      </c>
      <c r="F65" s="82">
        <v>35.625399999999999</v>
      </c>
      <c r="G65" s="140">
        <v>670.16750000000002</v>
      </c>
      <c r="H65" s="140">
        <v>728.86630000000002</v>
      </c>
      <c r="I65" s="140">
        <v>58.698799999999999</v>
      </c>
      <c r="J65" s="82">
        <v>8.7588000000000008</v>
      </c>
    </row>
    <row r="66" spans="1:10" ht="13.5" customHeight="1" x14ac:dyDescent="0.2">
      <c r="A66" s="112" t="s">
        <v>761</v>
      </c>
      <c r="B66" s="140">
        <v>0.1484</v>
      </c>
      <c r="C66" s="140">
        <v>0.93</v>
      </c>
      <c r="D66" s="140">
        <v>0.70850000000000002</v>
      </c>
      <c r="E66" s="140">
        <v>-0.2215</v>
      </c>
      <c r="F66" s="82">
        <v>-23.8172</v>
      </c>
      <c r="G66" s="140">
        <v>11.1661</v>
      </c>
      <c r="H66" s="140">
        <v>6.5354999999999999</v>
      </c>
      <c r="I66" s="140">
        <v>-4.6306000000000003</v>
      </c>
      <c r="J66" s="82">
        <v>-41.470199999999998</v>
      </c>
    </row>
    <row r="67" spans="1:10" ht="13.5" customHeight="1" x14ac:dyDescent="0.2">
      <c r="A67" s="112" t="s">
        <v>762</v>
      </c>
      <c r="B67" s="140">
        <v>182.99870000000001</v>
      </c>
      <c r="C67" s="140">
        <v>347.52620000000002</v>
      </c>
      <c r="D67" s="140">
        <v>253.6216</v>
      </c>
      <c r="E67" s="140">
        <v>-93.904600000000002</v>
      </c>
      <c r="F67" s="82">
        <v>-27.020900000000001</v>
      </c>
      <c r="G67" s="140">
        <v>3328.8294999999998</v>
      </c>
      <c r="H67" s="140">
        <v>2923.3254999999999</v>
      </c>
      <c r="I67" s="140">
        <v>-405.50400000000002</v>
      </c>
      <c r="J67" s="82">
        <v>-12.1816</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34.720300000000002</v>
      </c>
      <c r="C69" s="140">
        <v>22.166599999999999</v>
      </c>
      <c r="D69" s="140">
        <v>24.979700000000001</v>
      </c>
      <c r="E69" s="140">
        <v>2.8130999999999999</v>
      </c>
      <c r="F69" s="82">
        <v>12.6907</v>
      </c>
      <c r="G69" s="140">
        <v>272.58730000000003</v>
      </c>
      <c r="H69" s="140">
        <v>237.7362</v>
      </c>
      <c r="I69" s="140">
        <v>-34.851100000000002</v>
      </c>
      <c r="J69" s="82">
        <v>-12.785299999999999</v>
      </c>
    </row>
    <row r="70" spans="1:10" s="75" customFormat="1" ht="13.5" customHeight="1" x14ac:dyDescent="0.2">
      <c r="A70" s="112" t="s">
        <v>770</v>
      </c>
      <c r="B70" s="140">
        <v>3.0700000000000002E-2</v>
      </c>
      <c r="C70" s="140">
        <v>2.1600000000000001E-2</v>
      </c>
      <c r="D70" s="140">
        <v>7.7000000000000002E-3</v>
      </c>
      <c r="E70" s="140">
        <v>-1.3899999999999999E-2</v>
      </c>
      <c r="F70" s="82">
        <v>-64.351900000000001</v>
      </c>
      <c r="G70" s="140">
        <v>0.2641</v>
      </c>
      <c r="H70" s="140">
        <v>0.16170000000000001</v>
      </c>
      <c r="I70" s="140">
        <v>-0.1024</v>
      </c>
      <c r="J70" s="82">
        <v>-38.773200000000003</v>
      </c>
    </row>
    <row r="71" spans="1:10" ht="13.5" customHeight="1" x14ac:dyDescent="0.2">
      <c r="A71" s="112" t="s">
        <v>771</v>
      </c>
      <c r="B71" s="140" t="s">
        <v>642</v>
      </c>
      <c r="C71" s="140">
        <v>47.481000000000002</v>
      </c>
      <c r="D71" s="140">
        <v>37.234999999999999</v>
      </c>
      <c r="E71" s="140">
        <v>-10.246</v>
      </c>
      <c r="F71" s="82">
        <v>-21.5792</v>
      </c>
      <c r="G71" s="140">
        <v>4.5600000000000002E-2</v>
      </c>
      <c r="H71" s="140">
        <v>294.81900000000002</v>
      </c>
      <c r="I71" s="140">
        <v>294.77339999999998</v>
      </c>
      <c r="J71" s="82">
        <v>646432.89469999995</v>
      </c>
    </row>
    <row r="72" spans="1:10" ht="13.5" customHeight="1" x14ac:dyDescent="0.2">
      <c r="A72" s="112" t="s">
        <v>772</v>
      </c>
      <c r="B72" s="140">
        <v>527.58240000000001</v>
      </c>
      <c r="C72" s="140">
        <v>652.6422</v>
      </c>
      <c r="D72" s="140">
        <v>636.50509999999997</v>
      </c>
      <c r="E72" s="140">
        <v>-16.1371</v>
      </c>
      <c r="F72" s="82">
        <v>-2.4725999999999999</v>
      </c>
      <c r="G72" s="140">
        <v>6012.6752999999999</v>
      </c>
      <c r="H72" s="140">
        <v>5467.3164999999999</v>
      </c>
      <c r="I72" s="140">
        <v>-545.35879999999997</v>
      </c>
      <c r="J72" s="82">
        <v>-9.0701999999999998</v>
      </c>
    </row>
    <row r="73" spans="1:10" ht="13.5" customHeight="1" x14ac:dyDescent="0.2">
      <c r="A73" s="112" t="s">
        <v>773</v>
      </c>
      <c r="B73" s="140">
        <v>6.0999999999999999E-2</v>
      </c>
      <c r="C73" s="140">
        <v>0.44600000000000001</v>
      </c>
      <c r="D73" s="140">
        <v>0.28899999999999998</v>
      </c>
      <c r="E73" s="140">
        <v>-0.157</v>
      </c>
      <c r="F73" s="82">
        <v>-35.201799999999999</v>
      </c>
      <c r="G73" s="140">
        <v>3.669</v>
      </c>
      <c r="H73" s="140">
        <v>9.4190000000000005</v>
      </c>
      <c r="I73" s="140">
        <v>5.75</v>
      </c>
      <c r="J73" s="82">
        <v>156.71850000000001</v>
      </c>
    </row>
    <row r="74" spans="1:10" ht="13.5" customHeight="1" x14ac:dyDescent="0.2">
      <c r="A74" s="113" t="s">
        <v>1055</v>
      </c>
      <c r="B74" s="137">
        <v>3029.2348999999999</v>
      </c>
      <c r="C74" s="137">
        <v>3907.2067000000002</v>
      </c>
      <c r="D74" s="137">
        <v>3706.2928000000002</v>
      </c>
      <c r="E74" s="137">
        <v>-200.91390000000001</v>
      </c>
      <c r="F74" s="89">
        <v>-5.1421000000000001</v>
      </c>
      <c r="G74" s="137">
        <v>36249.470600000001</v>
      </c>
      <c r="H74" s="137">
        <v>36770.895299999996</v>
      </c>
      <c r="I74" s="137">
        <v>521.42470000000003</v>
      </c>
      <c r="J74" s="89">
        <v>1.4383999999999999</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40.96</v>
      </c>
      <c r="C77" s="140">
        <v>106.645</v>
      </c>
      <c r="D77" s="140">
        <v>107.76600000000001</v>
      </c>
      <c r="E77" s="140">
        <v>1.121</v>
      </c>
      <c r="F77" s="82">
        <v>1.0511999999999999</v>
      </c>
      <c r="G77" s="140">
        <v>582.50800000000004</v>
      </c>
      <c r="H77" s="140">
        <v>868.62800000000004</v>
      </c>
      <c r="I77" s="140">
        <v>286.12</v>
      </c>
      <c r="J77" s="82">
        <v>49.118600000000001</v>
      </c>
    </row>
    <row r="78" spans="1:10" ht="13.5" customHeight="1" x14ac:dyDescent="0.2">
      <c r="A78" s="112" t="s">
        <v>749</v>
      </c>
      <c r="B78" s="140">
        <v>3.4169999999999998</v>
      </c>
      <c r="C78" s="140" t="s">
        <v>642</v>
      </c>
      <c r="D78" s="140" t="s">
        <v>642</v>
      </c>
      <c r="E78" s="140" t="s">
        <v>642</v>
      </c>
      <c r="F78" s="82" t="s">
        <v>642</v>
      </c>
      <c r="G78" s="140">
        <v>110.173</v>
      </c>
      <c r="H78" s="140">
        <v>46.393999999999998</v>
      </c>
      <c r="I78" s="140">
        <v>-63.779000000000003</v>
      </c>
      <c r="J78" s="82">
        <v>-57.889899999999997</v>
      </c>
    </row>
    <row r="79" spans="1:10" ht="13.5" customHeight="1" x14ac:dyDescent="0.2">
      <c r="A79" s="112" t="s">
        <v>751</v>
      </c>
      <c r="B79" s="140">
        <v>9.4540000000000006</v>
      </c>
      <c r="C79" s="140">
        <v>48.250999999999998</v>
      </c>
      <c r="D79" s="140">
        <v>26.913</v>
      </c>
      <c r="E79" s="140">
        <v>-21.338000000000001</v>
      </c>
      <c r="F79" s="82">
        <v>-44.222900000000003</v>
      </c>
      <c r="G79" s="140">
        <v>293.76499999999999</v>
      </c>
      <c r="H79" s="140">
        <v>391.22699999999998</v>
      </c>
      <c r="I79" s="140">
        <v>97.462000000000003</v>
      </c>
      <c r="J79" s="82">
        <v>33.176900000000003</v>
      </c>
    </row>
    <row r="80" spans="1:10" ht="13.5" customHeight="1" x14ac:dyDescent="0.2">
      <c r="A80" s="112" t="s">
        <v>752</v>
      </c>
      <c r="B80" s="140">
        <v>17.881</v>
      </c>
      <c r="C80" s="140">
        <v>23.684999999999999</v>
      </c>
      <c r="D80" s="140">
        <v>13.510999999999999</v>
      </c>
      <c r="E80" s="140">
        <v>-10.173999999999999</v>
      </c>
      <c r="F80" s="82">
        <v>-42.955500000000001</v>
      </c>
      <c r="G80" s="140">
        <v>297.10300000000001</v>
      </c>
      <c r="H80" s="140">
        <v>258.86799999999999</v>
      </c>
      <c r="I80" s="140">
        <v>-38.234999999999999</v>
      </c>
      <c r="J80" s="82">
        <v>-12.869300000000001</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0.66</v>
      </c>
      <c r="C82" s="140">
        <v>1.5</v>
      </c>
      <c r="D82" s="140" t="s">
        <v>642</v>
      </c>
      <c r="E82" s="140">
        <v>-1.5</v>
      </c>
      <c r="F82" s="82" t="s">
        <v>642</v>
      </c>
      <c r="G82" s="140">
        <v>27.625</v>
      </c>
      <c r="H82" s="140">
        <v>28.109000000000002</v>
      </c>
      <c r="I82" s="140">
        <v>0.48399999999999999</v>
      </c>
      <c r="J82" s="82">
        <v>1.752</v>
      </c>
    </row>
    <row r="83" spans="1:10" ht="13.5" customHeight="1" x14ac:dyDescent="0.2">
      <c r="A83" s="112" t="s">
        <v>755</v>
      </c>
      <c r="B83" s="140" t="s">
        <v>642</v>
      </c>
      <c r="C83" s="140" t="s">
        <v>642</v>
      </c>
      <c r="D83" s="140">
        <v>1.4</v>
      </c>
      <c r="E83" s="140">
        <v>1.4</v>
      </c>
      <c r="F83" s="82" t="s">
        <v>642</v>
      </c>
      <c r="G83" s="140">
        <v>24.675000000000001</v>
      </c>
      <c r="H83" s="140">
        <v>36.936999999999998</v>
      </c>
      <c r="I83" s="140">
        <v>12.262</v>
      </c>
      <c r="J83" s="82">
        <v>49.694000000000003</v>
      </c>
    </row>
    <row r="84" spans="1:10" ht="13.5" customHeight="1" x14ac:dyDescent="0.2">
      <c r="A84" s="112" t="s">
        <v>756</v>
      </c>
      <c r="B84" s="140">
        <v>6.42</v>
      </c>
      <c r="C84" s="140">
        <v>30.498999999999999</v>
      </c>
      <c r="D84" s="140">
        <v>23.338999999999999</v>
      </c>
      <c r="E84" s="140">
        <v>-7.16</v>
      </c>
      <c r="F84" s="82">
        <v>-23.476199999999999</v>
      </c>
      <c r="G84" s="140">
        <v>295.83199999999999</v>
      </c>
      <c r="H84" s="140">
        <v>332.572</v>
      </c>
      <c r="I84" s="140">
        <v>36.74</v>
      </c>
      <c r="J84" s="82">
        <v>12.4192</v>
      </c>
    </row>
    <row r="85" spans="1:10" ht="13.5" customHeight="1" x14ac:dyDescent="0.2">
      <c r="A85" s="112" t="s">
        <v>757</v>
      </c>
      <c r="B85" s="140">
        <v>7.3609999999999998</v>
      </c>
      <c r="C85" s="140">
        <v>2.6970000000000001</v>
      </c>
      <c r="D85" s="140">
        <v>5.27</v>
      </c>
      <c r="E85" s="140">
        <v>2.573</v>
      </c>
      <c r="F85" s="82">
        <v>95.402299999999997</v>
      </c>
      <c r="G85" s="140">
        <v>49.335999999999999</v>
      </c>
      <c r="H85" s="140">
        <v>67.679000000000002</v>
      </c>
      <c r="I85" s="140">
        <v>18.343</v>
      </c>
      <c r="J85" s="82">
        <v>37.179699999999997</v>
      </c>
    </row>
    <row r="86" spans="1:10" ht="13.5" customHeight="1" x14ac:dyDescent="0.2">
      <c r="A86" s="112" t="s">
        <v>758</v>
      </c>
      <c r="B86" s="140">
        <v>19.866</v>
      </c>
      <c r="C86" s="140">
        <v>33.569000000000003</v>
      </c>
      <c r="D86" s="140">
        <v>29.526</v>
      </c>
      <c r="E86" s="140">
        <v>-4.0430000000000001</v>
      </c>
      <c r="F86" s="82">
        <v>-12.043799999999999</v>
      </c>
      <c r="G86" s="140">
        <v>514.97799999999995</v>
      </c>
      <c r="H86" s="140">
        <v>368.96</v>
      </c>
      <c r="I86" s="140">
        <v>-146.018</v>
      </c>
      <c r="J86" s="82">
        <v>-28.354199999999999</v>
      </c>
    </row>
    <row r="87" spans="1:10" ht="13.5" customHeight="1" x14ac:dyDescent="0.2">
      <c r="A87" s="112" t="s">
        <v>759</v>
      </c>
      <c r="B87" s="140">
        <v>0.79700000000000004</v>
      </c>
      <c r="C87" s="140">
        <v>5.5229999999999997</v>
      </c>
      <c r="D87" s="140">
        <v>0.78600000000000003</v>
      </c>
      <c r="E87" s="140">
        <v>-4.7370000000000001</v>
      </c>
      <c r="F87" s="82">
        <v>-85.768600000000006</v>
      </c>
      <c r="G87" s="140">
        <v>13.500999999999999</v>
      </c>
      <c r="H87" s="140">
        <v>22.077999999999999</v>
      </c>
      <c r="I87" s="140">
        <v>8.577</v>
      </c>
      <c r="J87" s="82">
        <v>63.528599999999997</v>
      </c>
    </row>
    <row r="88" spans="1:10" ht="13.5" customHeight="1" x14ac:dyDescent="0.2">
      <c r="A88" s="112" t="s">
        <v>760</v>
      </c>
      <c r="B88" s="140">
        <v>1.1160000000000001</v>
      </c>
      <c r="C88" s="140">
        <v>0.88200000000000001</v>
      </c>
      <c r="D88" s="140">
        <v>0.47199999999999998</v>
      </c>
      <c r="E88" s="140">
        <v>-0.41</v>
      </c>
      <c r="F88" s="82">
        <v>-46.485300000000002</v>
      </c>
      <c r="G88" s="140">
        <v>13.041</v>
      </c>
      <c r="H88" s="140">
        <v>19.503</v>
      </c>
      <c r="I88" s="140">
        <v>6.4619999999999997</v>
      </c>
      <c r="J88" s="82">
        <v>49.551400000000001</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5.2779999999999996</v>
      </c>
      <c r="C90" s="140">
        <v>24.024000000000001</v>
      </c>
      <c r="D90" s="140">
        <v>8.1219999999999999</v>
      </c>
      <c r="E90" s="140">
        <v>-15.901999999999999</v>
      </c>
      <c r="F90" s="82">
        <v>-66.192099999999996</v>
      </c>
      <c r="G90" s="140">
        <v>134.96199999999999</v>
      </c>
      <c r="H90" s="140">
        <v>132.61099999999999</v>
      </c>
      <c r="I90" s="140">
        <v>-2.351</v>
      </c>
      <c r="J90" s="82">
        <v>-1.742</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1.5984</v>
      </c>
      <c r="H92" s="140" t="s">
        <v>642</v>
      </c>
      <c r="I92" s="140">
        <v>-1.5984</v>
      </c>
      <c r="J92" s="82" t="s">
        <v>642</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5.4210000000000003</v>
      </c>
      <c r="D94" s="140">
        <v>4.9690000000000003</v>
      </c>
      <c r="E94" s="140">
        <v>-0.45200000000000001</v>
      </c>
      <c r="F94" s="82">
        <v>-8.3378999999999994</v>
      </c>
      <c r="G94" s="140" t="s">
        <v>642</v>
      </c>
      <c r="H94" s="140">
        <v>22.646999999999998</v>
      </c>
      <c r="I94" s="140">
        <v>22.646999999999998</v>
      </c>
      <c r="J94" s="82" t="s">
        <v>642</v>
      </c>
    </row>
    <row r="95" spans="1:10" ht="13.5" customHeight="1" x14ac:dyDescent="0.2">
      <c r="A95" s="112" t="s">
        <v>772</v>
      </c>
      <c r="B95" s="140">
        <v>1.919</v>
      </c>
      <c r="C95" s="140" t="s">
        <v>642</v>
      </c>
      <c r="D95" s="140">
        <v>1.2999999999999999E-2</v>
      </c>
      <c r="E95" s="140">
        <v>1.2999999999999999E-2</v>
      </c>
      <c r="F95" s="82" t="s">
        <v>642</v>
      </c>
      <c r="G95" s="140">
        <v>46.084899999999998</v>
      </c>
      <c r="H95" s="140">
        <v>6.0835999999999997</v>
      </c>
      <c r="I95" s="140">
        <v>-40.001300000000001</v>
      </c>
      <c r="J95" s="82">
        <v>-86.799099999999996</v>
      </c>
    </row>
    <row r="96" spans="1:10" ht="13.5" customHeight="1" x14ac:dyDescent="0.2">
      <c r="A96" s="112" t="s">
        <v>773</v>
      </c>
      <c r="B96" s="140" t="s">
        <v>642</v>
      </c>
      <c r="C96" s="140" t="s">
        <v>642</v>
      </c>
      <c r="D96" s="140" t="s">
        <v>642</v>
      </c>
      <c r="E96" s="140" t="s">
        <v>642</v>
      </c>
      <c r="F96" s="82" t="s">
        <v>642</v>
      </c>
      <c r="G96" s="140" t="s">
        <v>642</v>
      </c>
      <c r="H96" s="140">
        <v>1E-3</v>
      </c>
      <c r="I96" s="140">
        <v>1E-3</v>
      </c>
      <c r="J96" s="82" t="s">
        <v>642</v>
      </c>
    </row>
    <row r="97" spans="1:10" ht="13.5" customHeight="1" x14ac:dyDescent="0.2">
      <c r="A97" s="113" t="s">
        <v>1055</v>
      </c>
      <c r="B97" s="137">
        <v>115.129</v>
      </c>
      <c r="C97" s="137">
        <v>282.69600000000003</v>
      </c>
      <c r="D97" s="137">
        <v>222.08699999999999</v>
      </c>
      <c r="E97" s="137">
        <v>-60.609000000000002</v>
      </c>
      <c r="F97" s="89">
        <v>-21.439599999999999</v>
      </c>
      <c r="G97" s="137">
        <v>2405.1822999999999</v>
      </c>
      <c r="H97" s="137">
        <v>2602.2975999999999</v>
      </c>
      <c r="I97" s="137">
        <v>197.11529999999999</v>
      </c>
      <c r="J97" s="89">
        <v>8.1953999999999994</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40.378999999999998</v>
      </c>
      <c r="C99" s="140">
        <v>105.26600000000001</v>
      </c>
      <c r="D99" s="140">
        <v>105.791</v>
      </c>
      <c r="E99" s="140">
        <v>0.52500000000000002</v>
      </c>
      <c r="F99" s="82">
        <v>0.49869999999999998</v>
      </c>
      <c r="G99" s="140">
        <v>511.92099999999999</v>
      </c>
      <c r="H99" s="140">
        <v>852.35</v>
      </c>
      <c r="I99" s="140">
        <v>340.42899999999997</v>
      </c>
      <c r="J99" s="82">
        <v>66.500299999999996</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1.1930000000000001</v>
      </c>
      <c r="C101" s="140">
        <v>10.064</v>
      </c>
      <c r="D101" s="140">
        <v>9.3889999999999993</v>
      </c>
      <c r="E101" s="140">
        <v>-0.67500000000000004</v>
      </c>
      <c r="F101" s="82">
        <v>-6.7070999999999996</v>
      </c>
      <c r="G101" s="140">
        <v>34.683</v>
      </c>
      <c r="H101" s="140">
        <v>137.69300000000001</v>
      </c>
      <c r="I101" s="140">
        <v>103.01</v>
      </c>
      <c r="J101" s="82">
        <v>297.0043</v>
      </c>
    </row>
    <row r="102" spans="1:10" ht="13.5" customHeight="1" x14ac:dyDescent="0.2">
      <c r="A102" s="112" t="s">
        <v>752</v>
      </c>
      <c r="B102" s="140">
        <v>9.077</v>
      </c>
      <c r="C102" s="140">
        <v>10.228</v>
      </c>
      <c r="D102" s="140">
        <v>9.859</v>
      </c>
      <c r="E102" s="140">
        <v>-0.36899999999999999</v>
      </c>
      <c r="F102" s="82">
        <v>-3.6076999999999999</v>
      </c>
      <c r="G102" s="140">
        <v>127.994</v>
      </c>
      <c r="H102" s="140">
        <v>126.85299999999999</v>
      </c>
      <c r="I102" s="140">
        <v>-1.141</v>
      </c>
      <c r="J102" s="82">
        <v>-0.89139999999999997</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v>2.0049999999999999</v>
      </c>
      <c r="H104" s="140">
        <v>1.43</v>
      </c>
      <c r="I104" s="140">
        <v>-0.57499999999999996</v>
      </c>
      <c r="J104" s="82">
        <v>-28.6783</v>
      </c>
    </row>
    <row r="105" spans="1:10" ht="13.5" customHeight="1" x14ac:dyDescent="0.2">
      <c r="A105" s="112" t="s">
        <v>755</v>
      </c>
      <c r="B105" s="140" t="s">
        <v>642</v>
      </c>
      <c r="C105" s="140" t="s">
        <v>642</v>
      </c>
      <c r="D105" s="140" t="s">
        <v>642</v>
      </c>
      <c r="E105" s="140" t="s">
        <v>642</v>
      </c>
      <c r="F105" s="82" t="s">
        <v>642</v>
      </c>
      <c r="G105" s="140">
        <v>21.49</v>
      </c>
      <c r="H105" s="140">
        <v>20.088999999999999</v>
      </c>
      <c r="I105" s="140">
        <v>-1.401</v>
      </c>
      <c r="J105" s="82">
        <v>-6.5193000000000003</v>
      </c>
    </row>
    <row r="106" spans="1:10" ht="13.5" customHeight="1" x14ac:dyDescent="0.2">
      <c r="A106" s="112" t="s">
        <v>756</v>
      </c>
      <c r="B106" s="140">
        <v>3.2730000000000001</v>
      </c>
      <c r="C106" s="140">
        <v>19.5</v>
      </c>
      <c r="D106" s="140">
        <v>12.445</v>
      </c>
      <c r="E106" s="140">
        <v>-7.0549999999999997</v>
      </c>
      <c r="F106" s="82">
        <v>-36.179499999999997</v>
      </c>
      <c r="G106" s="140">
        <v>144.559</v>
      </c>
      <c r="H106" s="140">
        <v>194.52600000000001</v>
      </c>
      <c r="I106" s="140">
        <v>49.966999999999999</v>
      </c>
      <c r="J106" s="82">
        <v>34.565100000000001</v>
      </c>
    </row>
    <row r="107" spans="1:10" ht="13.5" customHeight="1" x14ac:dyDescent="0.2">
      <c r="A107" s="112" t="s">
        <v>757</v>
      </c>
      <c r="B107" s="140">
        <v>6.859</v>
      </c>
      <c r="C107" s="140">
        <v>2.6970000000000001</v>
      </c>
      <c r="D107" s="140">
        <v>5.27</v>
      </c>
      <c r="E107" s="140">
        <v>2.573</v>
      </c>
      <c r="F107" s="82">
        <v>95.402299999999997</v>
      </c>
      <c r="G107" s="140">
        <v>39.622</v>
      </c>
      <c r="H107" s="140">
        <v>45.552999999999997</v>
      </c>
      <c r="I107" s="140">
        <v>5.931</v>
      </c>
      <c r="J107" s="82">
        <v>14.968999999999999</v>
      </c>
    </row>
    <row r="108" spans="1:10" ht="13.5" customHeight="1" x14ac:dyDescent="0.2">
      <c r="A108" s="112" t="s">
        <v>758</v>
      </c>
      <c r="B108" s="140">
        <v>16.632999999999999</v>
      </c>
      <c r="C108" s="140">
        <v>18.463000000000001</v>
      </c>
      <c r="D108" s="140">
        <v>22.199000000000002</v>
      </c>
      <c r="E108" s="140">
        <v>3.7360000000000002</v>
      </c>
      <c r="F108" s="82">
        <v>20.235099999999999</v>
      </c>
      <c r="G108" s="140">
        <v>394.185</v>
      </c>
      <c r="H108" s="140">
        <v>225.482</v>
      </c>
      <c r="I108" s="140">
        <v>-168.703</v>
      </c>
      <c r="J108" s="82">
        <v>-42.797899999999998</v>
      </c>
    </row>
    <row r="109" spans="1:10" ht="13.5" customHeight="1" x14ac:dyDescent="0.2">
      <c r="A109" s="112" t="s">
        <v>759</v>
      </c>
      <c r="B109" s="140" t="s">
        <v>642</v>
      </c>
      <c r="C109" s="140">
        <v>2.4900000000000002</v>
      </c>
      <c r="D109" s="140">
        <v>0.10100000000000001</v>
      </c>
      <c r="E109" s="140">
        <v>-2.3889999999999998</v>
      </c>
      <c r="F109" s="82">
        <v>-95.943799999999996</v>
      </c>
      <c r="G109" s="140">
        <v>0.45200000000000001</v>
      </c>
      <c r="H109" s="140">
        <v>13.529</v>
      </c>
      <c r="I109" s="140">
        <v>13.077</v>
      </c>
      <c r="J109" s="82">
        <v>2893.1415999999999</v>
      </c>
    </row>
    <row r="110" spans="1:10" ht="13.5" customHeight="1" x14ac:dyDescent="0.2">
      <c r="A110" s="112" t="s">
        <v>760</v>
      </c>
      <c r="B110" s="140">
        <v>0.48099999999999998</v>
      </c>
      <c r="C110" s="140">
        <v>0.61799999999999999</v>
      </c>
      <c r="D110" s="140">
        <v>9.6000000000000002E-2</v>
      </c>
      <c r="E110" s="140">
        <v>-0.52200000000000002</v>
      </c>
      <c r="F110" s="82">
        <v>-84.465999999999994</v>
      </c>
      <c r="G110" s="140">
        <v>6.3289999999999997</v>
      </c>
      <c r="H110" s="140">
        <v>12.308999999999999</v>
      </c>
      <c r="I110" s="140">
        <v>5.98</v>
      </c>
      <c r="J110" s="82">
        <v>94.485699999999994</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5.2779999999999996</v>
      </c>
      <c r="C112" s="140">
        <v>24.024000000000001</v>
      </c>
      <c r="D112" s="140">
        <v>8.1219999999999999</v>
      </c>
      <c r="E112" s="140">
        <v>-15.901999999999999</v>
      </c>
      <c r="F112" s="82">
        <v>-66.192099999999996</v>
      </c>
      <c r="G112" s="140">
        <v>106.86799999999999</v>
      </c>
      <c r="H112" s="140">
        <v>130.98500000000001</v>
      </c>
      <c r="I112" s="140">
        <v>24.117000000000001</v>
      </c>
      <c r="J112" s="82">
        <v>22.5671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1.5984</v>
      </c>
      <c r="H114" s="140" t="s">
        <v>642</v>
      </c>
      <c r="I114" s="140">
        <v>-1.5984</v>
      </c>
      <c r="J114" s="82" t="s">
        <v>642</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2.2000000000000002</v>
      </c>
      <c r="D116" s="140">
        <v>4.0190000000000001</v>
      </c>
      <c r="E116" s="140">
        <v>1.819</v>
      </c>
      <c r="F116" s="82">
        <v>82.681799999999996</v>
      </c>
      <c r="G116" s="140" t="s">
        <v>642</v>
      </c>
      <c r="H116" s="140">
        <v>15.125999999999999</v>
      </c>
      <c r="I116" s="140">
        <v>15.125999999999999</v>
      </c>
      <c r="J116" s="82" t="s">
        <v>642</v>
      </c>
    </row>
    <row r="117" spans="1:10" ht="13.5" customHeight="1" x14ac:dyDescent="0.2">
      <c r="A117" s="112" t="s">
        <v>772</v>
      </c>
      <c r="B117" s="140">
        <v>1.911</v>
      </c>
      <c r="C117" s="140" t="s">
        <v>642</v>
      </c>
      <c r="D117" s="140" t="s">
        <v>642</v>
      </c>
      <c r="E117" s="140" t="s">
        <v>642</v>
      </c>
      <c r="F117" s="82" t="s">
        <v>642</v>
      </c>
      <c r="G117" s="140">
        <v>33.222900000000003</v>
      </c>
      <c r="H117" s="140">
        <v>0.88600000000000001</v>
      </c>
      <c r="I117" s="140">
        <v>-32.3369</v>
      </c>
      <c r="J117" s="82">
        <v>-97.333200000000005</v>
      </c>
    </row>
    <row r="118" spans="1:10" ht="13.5" customHeight="1" x14ac:dyDescent="0.2">
      <c r="A118" s="112" t="s">
        <v>773</v>
      </c>
      <c r="B118" s="140" t="s">
        <v>642</v>
      </c>
      <c r="C118" s="140" t="s">
        <v>642</v>
      </c>
      <c r="D118" s="140" t="s">
        <v>642</v>
      </c>
      <c r="E118" s="140" t="s">
        <v>642</v>
      </c>
      <c r="F118" s="82" t="s">
        <v>642</v>
      </c>
      <c r="G118" s="140" t="s">
        <v>642</v>
      </c>
      <c r="H118" s="140">
        <v>1E-3</v>
      </c>
      <c r="I118" s="140">
        <v>1E-3</v>
      </c>
      <c r="J118" s="82" t="s">
        <v>642</v>
      </c>
    </row>
    <row r="119" spans="1:10" ht="13.5" customHeight="1" x14ac:dyDescent="0.2">
      <c r="A119" s="113" t="s">
        <v>1055</v>
      </c>
      <c r="B119" s="137">
        <v>85.084000000000003</v>
      </c>
      <c r="C119" s="137">
        <v>195.55</v>
      </c>
      <c r="D119" s="137">
        <v>177.291</v>
      </c>
      <c r="E119" s="137">
        <v>-18.259</v>
      </c>
      <c r="F119" s="89">
        <v>-9.3373000000000008</v>
      </c>
      <c r="G119" s="137">
        <v>1424.9293</v>
      </c>
      <c r="H119" s="137">
        <v>1778.5340000000001</v>
      </c>
      <c r="I119" s="137">
        <v>353.60469999999998</v>
      </c>
      <c r="J119" s="89">
        <v>24.8156</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0.58099999999999996</v>
      </c>
      <c r="C121" s="140">
        <v>1.379</v>
      </c>
      <c r="D121" s="140">
        <v>1.9750000000000001</v>
      </c>
      <c r="E121" s="140">
        <v>0.59599999999999997</v>
      </c>
      <c r="F121" s="82">
        <v>43.219700000000003</v>
      </c>
      <c r="G121" s="140">
        <v>70.587000000000003</v>
      </c>
      <c r="H121" s="140">
        <v>16.277999999999999</v>
      </c>
      <c r="I121" s="140">
        <v>-54.308999999999997</v>
      </c>
      <c r="J121" s="82">
        <v>-76.939099999999996</v>
      </c>
    </row>
    <row r="122" spans="1:10" ht="13.5" customHeight="1" x14ac:dyDescent="0.2">
      <c r="A122" s="112" t="s">
        <v>749</v>
      </c>
      <c r="B122" s="140">
        <v>3.4169999999999998</v>
      </c>
      <c r="C122" s="140" t="s">
        <v>642</v>
      </c>
      <c r="D122" s="140" t="s">
        <v>642</v>
      </c>
      <c r="E122" s="140" t="s">
        <v>642</v>
      </c>
      <c r="F122" s="82" t="s">
        <v>642</v>
      </c>
      <c r="G122" s="140">
        <v>110.173</v>
      </c>
      <c r="H122" s="140">
        <v>44.671999999999997</v>
      </c>
      <c r="I122" s="140">
        <v>-65.501000000000005</v>
      </c>
      <c r="J122" s="82">
        <v>-59.4529</v>
      </c>
    </row>
    <row r="123" spans="1:10" ht="13.5" customHeight="1" x14ac:dyDescent="0.2">
      <c r="A123" s="112" t="s">
        <v>751</v>
      </c>
      <c r="B123" s="140">
        <v>8.2609999999999992</v>
      </c>
      <c r="C123" s="140">
        <v>38.186999999999998</v>
      </c>
      <c r="D123" s="140">
        <v>17.524000000000001</v>
      </c>
      <c r="E123" s="140">
        <v>-20.663</v>
      </c>
      <c r="F123" s="82">
        <v>-54.11</v>
      </c>
      <c r="G123" s="140">
        <v>259.08199999999999</v>
      </c>
      <c r="H123" s="140">
        <v>253.53399999999999</v>
      </c>
      <c r="I123" s="140">
        <v>-5.548</v>
      </c>
      <c r="J123" s="82">
        <v>-2.1414</v>
      </c>
    </row>
    <row r="124" spans="1:10" ht="13.5" customHeight="1" x14ac:dyDescent="0.2">
      <c r="A124" s="112" t="s">
        <v>752</v>
      </c>
      <c r="B124" s="140">
        <v>8.8040000000000003</v>
      </c>
      <c r="C124" s="140">
        <v>13.457000000000001</v>
      </c>
      <c r="D124" s="140">
        <v>3.6520000000000001</v>
      </c>
      <c r="E124" s="140">
        <v>-9.8049999999999997</v>
      </c>
      <c r="F124" s="82">
        <v>-72.861699999999999</v>
      </c>
      <c r="G124" s="140">
        <v>169.10900000000001</v>
      </c>
      <c r="H124" s="140">
        <v>132.01499999999999</v>
      </c>
      <c r="I124" s="140">
        <v>-37.094000000000001</v>
      </c>
      <c r="J124" s="82">
        <v>-21.934999999999999</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0.66</v>
      </c>
      <c r="C126" s="140">
        <v>1.5</v>
      </c>
      <c r="D126" s="140" t="s">
        <v>642</v>
      </c>
      <c r="E126" s="140">
        <v>-1.5</v>
      </c>
      <c r="F126" s="82" t="s">
        <v>642</v>
      </c>
      <c r="G126" s="140">
        <v>25.62</v>
      </c>
      <c r="H126" s="140">
        <v>26.678999999999998</v>
      </c>
      <c r="I126" s="140">
        <v>1.0589999999999999</v>
      </c>
      <c r="J126" s="82">
        <v>4.1334999999999997</v>
      </c>
    </row>
    <row r="127" spans="1:10" ht="13.5" customHeight="1" x14ac:dyDescent="0.2">
      <c r="A127" s="112" t="s">
        <v>755</v>
      </c>
      <c r="B127" s="140" t="s">
        <v>642</v>
      </c>
      <c r="C127" s="140" t="s">
        <v>642</v>
      </c>
      <c r="D127" s="140">
        <v>1.4</v>
      </c>
      <c r="E127" s="140">
        <v>1.4</v>
      </c>
      <c r="F127" s="82" t="s">
        <v>642</v>
      </c>
      <c r="G127" s="140">
        <v>3.1850000000000001</v>
      </c>
      <c r="H127" s="140">
        <v>16.847999999999999</v>
      </c>
      <c r="I127" s="140">
        <v>13.663</v>
      </c>
      <c r="J127" s="82">
        <v>428.9796</v>
      </c>
    </row>
    <row r="128" spans="1:10" ht="13.5" customHeight="1" x14ac:dyDescent="0.2">
      <c r="A128" s="112" t="s">
        <v>756</v>
      </c>
      <c r="B128" s="140">
        <v>3.1469999999999998</v>
      </c>
      <c r="C128" s="140">
        <v>10.999000000000001</v>
      </c>
      <c r="D128" s="140">
        <v>10.894</v>
      </c>
      <c r="E128" s="140">
        <v>-0.105</v>
      </c>
      <c r="F128" s="82">
        <v>-0.9546</v>
      </c>
      <c r="G128" s="140">
        <v>151.273</v>
      </c>
      <c r="H128" s="140">
        <v>138.04599999999999</v>
      </c>
      <c r="I128" s="140">
        <v>-13.227</v>
      </c>
      <c r="J128" s="82">
        <v>-8.7438000000000002</v>
      </c>
    </row>
    <row r="129" spans="1:10" ht="13.5" customHeight="1" x14ac:dyDescent="0.2">
      <c r="A129" s="112" t="s">
        <v>757</v>
      </c>
      <c r="B129" s="140">
        <v>0.502</v>
      </c>
      <c r="C129" s="140" t="s">
        <v>642</v>
      </c>
      <c r="D129" s="140" t="s">
        <v>642</v>
      </c>
      <c r="E129" s="140" t="s">
        <v>642</v>
      </c>
      <c r="F129" s="82" t="s">
        <v>642</v>
      </c>
      <c r="G129" s="140">
        <v>9.7140000000000004</v>
      </c>
      <c r="H129" s="140">
        <v>22.126000000000001</v>
      </c>
      <c r="I129" s="140">
        <v>12.412000000000001</v>
      </c>
      <c r="J129" s="82">
        <v>127.7743</v>
      </c>
    </row>
    <row r="130" spans="1:10" ht="13.5" customHeight="1" x14ac:dyDescent="0.2">
      <c r="A130" s="112" t="s">
        <v>758</v>
      </c>
      <c r="B130" s="140">
        <v>3.2330000000000001</v>
      </c>
      <c r="C130" s="140">
        <v>15.106</v>
      </c>
      <c r="D130" s="140">
        <v>7.327</v>
      </c>
      <c r="E130" s="140">
        <v>-7.7789999999999999</v>
      </c>
      <c r="F130" s="82">
        <v>-51.496099999999998</v>
      </c>
      <c r="G130" s="140">
        <v>120.79300000000001</v>
      </c>
      <c r="H130" s="140">
        <v>143.47800000000001</v>
      </c>
      <c r="I130" s="140">
        <v>22.684999999999999</v>
      </c>
      <c r="J130" s="82">
        <v>18.780100000000001</v>
      </c>
    </row>
    <row r="131" spans="1:10" ht="13.5" customHeight="1" x14ac:dyDescent="0.2">
      <c r="A131" s="112" t="s">
        <v>759</v>
      </c>
      <c r="B131" s="140">
        <v>0.79700000000000004</v>
      </c>
      <c r="C131" s="140">
        <v>3.0329999999999999</v>
      </c>
      <c r="D131" s="140">
        <v>0.68500000000000005</v>
      </c>
      <c r="E131" s="140">
        <v>-2.3479999999999999</v>
      </c>
      <c r="F131" s="82">
        <v>-77.415099999999995</v>
      </c>
      <c r="G131" s="140">
        <v>13.048999999999999</v>
      </c>
      <c r="H131" s="140">
        <v>8.5489999999999995</v>
      </c>
      <c r="I131" s="140">
        <v>-4.5</v>
      </c>
      <c r="J131" s="82">
        <v>-34.485399999999998</v>
      </c>
    </row>
    <row r="132" spans="1:10" ht="13.5" customHeight="1" x14ac:dyDescent="0.2">
      <c r="A132" s="112" t="s">
        <v>760</v>
      </c>
      <c r="B132" s="140">
        <v>0.63500000000000001</v>
      </c>
      <c r="C132" s="140">
        <v>0.26400000000000001</v>
      </c>
      <c r="D132" s="140">
        <v>0.376</v>
      </c>
      <c r="E132" s="140">
        <v>0.112</v>
      </c>
      <c r="F132" s="82">
        <v>42.424199999999999</v>
      </c>
      <c r="G132" s="140">
        <v>6.7119999999999997</v>
      </c>
      <c r="H132" s="140">
        <v>7.194</v>
      </c>
      <c r="I132" s="140">
        <v>0.48199999999999998</v>
      </c>
      <c r="J132" s="82">
        <v>7.1811999999999996</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t="s">
        <v>642</v>
      </c>
      <c r="C134" s="140" t="s">
        <v>642</v>
      </c>
      <c r="D134" s="140" t="s">
        <v>642</v>
      </c>
      <c r="E134" s="140" t="s">
        <v>642</v>
      </c>
      <c r="F134" s="82" t="s">
        <v>642</v>
      </c>
      <c r="G134" s="140">
        <v>28.094000000000001</v>
      </c>
      <c r="H134" s="140">
        <v>1.6259999999999999</v>
      </c>
      <c r="I134" s="140">
        <v>-26.468</v>
      </c>
      <c r="J134" s="82">
        <v>-94.212299999999999</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3.2210000000000001</v>
      </c>
      <c r="D138" s="140">
        <v>0.95</v>
      </c>
      <c r="E138" s="140">
        <v>-2.2709999999999999</v>
      </c>
      <c r="F138" s="82">
        <v>-70.506100000000004</v>
      </c>
      <c r="G138" s="140" t="s">
        <v>642</v>
      </c>
      <c r="H138" s="140">
        <v>7.5209999999999999</v>
      </c>
      <c r="I138" s="140">
        <v>7.5209999999999999</v>
      </c>
      <c r="J138" s="82" t="s">
        <v>642</v>
      </c>
    </row>
    <row r="139" spans="1:10" ht="13.5" customHeight="1" x14ac:dyDescent="0.2">
      <c r="A139" s="112" t="s">
        <v>772</v>
      </c>
      <c r="B139" s="140">
        <v>8.0000000000000002E-3</v>
      </c>
      <c r="C139" s="140" t="s">
        <v>642</v>
      </c>
      <c r="D139" s="140">
        <v>1.2999999999999999E-2</v>
      </c>
      <c r="E139" s="140">
        <v>1.2999999999999999E-2</v>
      </c>
      <c r="F139" s="82" t="s">
        <v>642</v>
      </c>
      <c r="G139" s="140">
        <v>12.862</v>
      </c>
      <c r="H139" s="140">
        <v>5.1976000000000004</v>
      </c>
      <c r="I139" s="140">
        <v>-7.6643999999999997</v>
      </c>
      <c r="J139" s="82">
        <v>-59.589500000000001</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30.045000000000002</v>
      </c>
      <c r="C141" s="137">
        <v>87.146000000000001</v>
      </c>
      <c r="D141" s="137">
        <v>44.795999999999999</v>
      </c>
      <c r="E141" s="137">
        <v>-42.35</v>
      </c>
      <c r="F141" s="89">
        <v>-48.596600000000002</v>
      </c>
      <c r="G141" s="137">
        <v>980.25300000000004</v>
      </c>
      <c r="H141" s="137">
        <v>823.7636</v>
      </c>
      <c r="I141" s="137">
        <v>-156.48939999999999</v>
      </c>
      <c r="J141" s="89">
        <v>-15.9642</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158.262</v>
      </c>
      <c r="C144" s="140">
        <v>145.494</v>
      </c>
      <c r="D144" s="140">
        <v>121.633</v>
      </c>
      <c r="E144" s="140">
        <v>-23.861000000000001</v>
      </c>
      <c r="F144" s="82">
        <v>-16.399999999999999</v>
      </c>
      <c r="G144" s="140">
        <v>1121.5139999999999</v>
      </c>
      <c r="H144" s="140">
        <v>1143.8879999999999</v>
      </c>
      <c r="I144" s="140">
        <v>22.373999999999999</v>
      </c>
      <c r="J144" s="82">
        <v>1.9950000000000001</v>
      </c>
    </row>
    <row r="145" spans="1:10" ht="13.5" customHeight="1" x14ac:dyDescent="0.2">
      <c r="A145" s="112" t="s">
        <v>749</v>
      </c>
      <c r="B145" s="140" t="s">
        <v>642</v>
      </c>
      <c r="C145" s="140">
        <v>3.0710000000000002</v>
      </c>
      <c r="D145" s="140">
        <v>5.9619999999999997</v>
      </c>
      <c r="E145" s="140">
        <v>2.891</v>
      </c>
      <c r="F145" s="82">
        <v>94.1387</v>
      </c>
      <c r="G145" s="140">
        <v>13.179</v>
      </c>
      <c r="H145" s="140">
        <v>179.78399999999999</v>
      </c>
      <c r="I145" s="140">
        <v>166.60499999999999</v>
      </c>
      <c r="J145" s="82">
        <v>1264.1703</v>
      </c>
    </row>
    <row r="146" spans="1:10" ht="13.5" customHeight="1" x14ac:dyDescent="0.2">
      <c r="A146" s="112" t="s">
        <v>751</v>
      </c>
      <c r="B146" s="140">
        <v>163.43100000000001</v>
      </c>
      <c r="C146" s="140">
        <v>396.60399999999998</v>
      </c>
      <c r="D146" s="140">
        <v>261.36099999999999</v>
      </c>
      <c r="E146" s="140">
        <v>-135.24299999999999</v>
      </c>
      <c r="F146" s="82">
        <v>-34.100299999999997</v>
      </c>
      <c r="G146" s="140">
        <v>1973.826</v>
      </c>
      <c r="H146" s="140">
        <v>3155.9259999999999</v>
      </c>
      <c r="I146" s="140">
        <v>1182.0999999999999</v>
      </c>
      <c r="J146" s="82">
        <v>59.888800000000003</v>
      </c>
    </row>
    <row r="147" spans="1:10" ht="13.5" customHeight="1" x14ac:dyDescent="0.2">
      <c r="A147" s="112" t="s">
        <v>752</v>
      </c>
      <c r="B147" s="140">
        <v>45.286000000000001</v>
      </c>
      <c r="C147" s="140">
        <v>38.412999999999997</v>
      </c>
      <c r="D147" s="140">
        <v>46.970999999999997</v>
      </c>
      <c r="E147" s="140">
        <v>8.5579999999999998</v>
      </c>
      <c r="F147" s="82">
        <v>22.2789</v>
      </c>
      <c r="G147" s="140">
        <v>373.11</v>
      </c>
      <c r="H147" s="140">
        <v>432.05470000000003</v>
      </c>
      <c r="I147" s="140">
        <v>58.944699999999997</v>
      </c>
      <c r="J147" s="82">
        <v>15.7982</v>
      </c>
    </row>
    <row r="148" spans="1:10" ht="13.5" customHeight="1" x14ac:dyDescent="0.2">
      <c r="A148" s="112" t="s">
        <v>753</v>
      </c>
      <c r="B148" s="140" t="s">
        <v>642</v>
      </c>
      <c r="C148" s="140">
        <v>0.26</v>
      </c>
      <c r="D148" s="140" t="s">
        <v>642</v>
      </c>
      <c r="E148" s="140">
        <v>-0.26</v>
      </c>
      <c r="F148" s="82" t="s">
        <v>642</v>
      </c>
      <c r="G148" s="140" t="s">
        <v>642</v>
      </c>
      <c r="H148" s="140">
        <v>0.96</v>
      </c>
      <c r="I148" s="140">
        <v>0.96</v>
      </c>
      <c r="J148" s="82" t="s">
        <v>642</v>
      </c>
    </row>
    <row r="149" spans="1:10" ht="13.5" customHeight="1" x14ac:dyDescent="0.2">
      <c r="A149" s="112" t="s">
        <v>754</v>
      </c>
      <c r="B149" s="140" t="s">
        <v>642</v>
      </c>
      <c r="C149" s="140">
        <v>15.798</v>
      </c>
      <c r="D149" s="140">
        <v>21.763000000000002</v>
      </c>
      <c r="E149" s="140">
        <v>5.9649999999999999</v>
      </c>
      <c r="F149" s="82">
        <v>37.757899999999999</v>
      </c>
      <c r="G149" s="140">
        <v>4.6029999999999998</v>
      </c>
      <c r="H149" s="140">
        <v>168.25399999999999</v>
      </c>
      <c r="I149" s="140">
        <v>163.65100000000001</v>
      </c>
      <c r="J149" s="82">
        <v>3555.3117999999999</v>
      </c>
    </row>
    <row r="150" spans="1:10" ht="13.5" customHeight="1" x14ac:dyDescent="0.2">
      <c r="A150" s="112" t="s">
        <v>755</v>
      </c>
      <c r="B150" s="140">
        <v>162.70400000000001</v>
      </c>
      <c r="C150" s="140">
        <v>367.64699999999999</v>
      </c>
      <c r="D150" s="140">
        <v>277.01</v>
      </c>
      <c r="E150" s="140">
        <v>-90.637</v>
      </c>
      <c r="F150" s="82">
        <v>-24.653300000000002</v>
      </c>
      <c r="G150" s="140">
        <v>3027.4279999999999</v>
      </c>
      <c r="H150" s="140">
        <v>3706.9630000000002</v>
      </c>
      <c r="I150" s="140">
        <v>679.53499999999997</v>
      </c>
      <c r="J150" s="82">
        <v>22.446000000000002</v>
      </c>
    </row>
    <row r="151" spans="1:10" ht="13.5" customHeight="1" x14ac:dyDescent="0.2">
      <c r="A151" s="112" t="s">
        <v>756</v>
      </c>
      <c r="B151" s="140">
        <v>60.962000000000003</v>
      </c>
      <c r="C151" s="140">
        <v>139.18899999999999</v>
      </c>
      <c r="D151" s="140">
        <v>90.536000000000001</v>
      </c>
      <c r="E151" s="140">
        <v>-48.652999999999999</v>
      </c>
      <c r="F151" s="82">
        <v>-34.954599999999999</v>
      </c>
      <c r="G151" s="140">
        <v>831.63599999999997</v>
      </c>
      <c r="H151" s="140">
        <v>1149.1694</v>
      </c>
      <c r="I151" s="140">
        <v>317.53339999999997</v>
      </c>
      <c r="J151" s="82">
        <v>38.181800000000003</v>
      </c>
    </row>
    <row r="152" spans="1:10" ht="13.5" customHeight="1" x14ac:dyDescent="0.2">
      <c r="A152" s="112" t="s">
        <v>757</v>
      </c>
      <c r="B152" s="140" t="s">
        <v>642</v>
      </c>
      <c r="C152" s="140">
        <v>1.6259999999999999</v>
      </c>
      <c r="D152" s="140">
        <v>3.91</v>
      </c>
      <c r="E152" s="140">
        <v>2.2839999999999998</v>
      </c>
      <c r="F152" s="82">
        <v>140.4674</v>
      </c>
      <c r="G152" s="140">
        <v>4.5869999999999997</v>
      </c>
      <c r="H152" s="140">
        <v>68.818100000000001</v>
      </c>
      <c r="I152" s="140">
        <v>64.231099999999998</v>
      </c>
      <c r="J152" s="82">
        <v>1400.2855999999999</v>
      </c>
    </row>
    <row r="153" spans="1:10" ht="13.5" customHeight="1" x14ac:dyDescent="0.2">
      <c r="A153" s="112" t="s">
        <v>758</v>
      </c>
      <c r="B153" s="140">
        <v>31.292000000000002</v>
      </c>
      <c r="C153" s="140">
        <v>25.937000000000001</v>
      </c>
      <c r="D153" s="140">
        <v>31.14</v>
      </c>
      <c r="E153" s="140">
        <v>5.2030000000000003</v>
      </c>
      <c r="F153" s="82">
        <v>20.060099999999998</v>
      </c>
      <c r="G153" s="140">
        <v>331.36099999999999</v>
      </c>
      <c r="H153" s="140">
        <v>402.31869999999998</v>
      </c>
      <c r="I153" s="140">
        <v>70.957700000000003</v>
      </c>
      <c r="J153" s="82">
        <v>21.414000000000001</v>
      </c>
    </row>
    <row r="154" spans="1:10" ht="13.5" customHeight="1" x14ac:dyDescent="0.2">
      <c r="A154" s="112" t="s">
        <v>759</v>
      </c>
      <c r="B154" s="140" t="s">
        <v>642</v>
      </c>
      <c r="C154" s="140">
        <v>14.342000000000001</v>
      </c>
      <c r="D154" s="140">
        <v>8.0389999999999997</v>
      </c>
      <c r="E154" s="140">
        <v>-6.3029999999999999</v>
      </c>
      <c r="F154" s="82">
        <v>-43.947800000000001</v>
      </c>
      <c r="G154" s="140">
        <v>1.5009999999999999</v>
      </c>
      <c r="H154" s="140">
        <v>135.3904</v>
      </c>
      <c r="I154" s="140">
        <v>133.88939999999999</v>
      </c>
      <c r="J154" s="82">
        <v>8920.0133000000005</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v>2.2599999999999998</v>
      </c>
      <c r="H156" s="140" t="s">
        <v>642</v>
      </c>
      <c r="I156" s="140">
        <v>-2.2599999999999998</v>
      </c>
      <c r="J156" s="82" t="s">
        <v>642</v>
      </c>
    </row>
    <row r="157" spans="1:10" ht="13.5" customHeight="1" x14ac:dyDescent="0.2">
      <c r="A157" s="112" t="s">
        <v>762</v>
      </c>
      <c r="B157" s="140">
        <v>52.569000000000003</v>
      </c>
      <c r="C157" s="140">
        <v>12.2423</v>
      </c>
      <c r="D157" s="140">
        <v>27.364000000000001</v>
      </c>
      <c r="E157" s="140">
        <v>15.121700000000001</v>
      </c>
      <c r="F157" s="82">
        <v>123.5201</v>
      </c>
      <c r="G157" s="140">
        <v>1282.693</v>
      </c>
      <c r="H157" s="140">
        <v>190.37530000000001</v>
      </c>
      <c r="I157" s="140">
        <v>-1092.3177000000001</v>
      </c>
      <c r="J157" s="82">
        <v>-85.158199999999994</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13.1678</v>
      </c>
      <c r="C159" s="140">
        <v>6.0865999999999998</v>
      </c>
      <c r="D159" s="140">
        <v>7.4402999999999997</v>
      </c>
      <c r="E159" s="140">
        <v>1.3536999999999999</v>
      </c>
      <c r="F159" s="82">
        <v>22.2407</v>
      </c>
      <c r="G159" s="140">
        <v>112.01139999999999</v>
      </c>
      <c r="H159" s="140">
        <v>69.723399999999998</v>
      </c>
      <c r="I159" s="140">
        <v>-42.287999999999997</v>
      </c>
      <c r="J159" s="82">
        <v>-37.753300000000003</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36.838999999999999</v>
      </c>
      <c r="D161" s="140">
        <v>27.416</v>
      </c>
      <c r="E161" s="140">
        <v>-9.423</v>
      </c>
      <c r="F161" s="82">
        <v>-25.578900000000001</v>
      </c>
      <c r="G161" s="140" t="s">
        <v>642</v>
      </c>
      <c r="H161" s="140">
        <v>227.65600000000001</v>
      </c>
      <c r="I161" s="140">
        <v>227.65600000000001</v>
      </c>
      <c r="J161" s="82" t="s">
        <v>642</v>
      </c>
    </row>
    <row r="162" spans="1:10" ht="13.5" customHeight="1" x14ac:dyDescent="0.2">
      <c r="A162" s="112" t="s">
        <v>772</v>
      </c>
      <c r="B162" s="140">
        <v>129.39609999999999</v>
      </c>
      <c r="C162" s="140">
        <v>152.32570000000001</v>
      </c>
      <c r="D162" s="140">
        <v>148.9117</v>
      </c>
      <c r="E162" s="140">
        <v>-3.4140000000000001</v>
      </c>
      <c r="F162" s="82">
        <v>-2.2412999999999998</v>
      </c>
      <c r="G162" s="140">
        <v>1712.6550999999999</v>
      </c>
      <c r="H162" s="140">
        <v>1406.3957</v>
      </c>
      <c r="I162" s="140">
        <v>-306.25940000000003</v>
      </c>
      <c r="J162" s="82">
        <v>-17.882100000000001</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817.06989999999996</v>
      </c>
      <c r="C164" s="137">
        <v>1355.8746000000001</v>
      </c>
      <c r="D164" s="137">
        <v>1079.4570000000001</v>
      </c>
      <c r="E164" s="137">
        <v>-276.41759999999999</v>
      </c>
      <c r="F164" s="89">
        <v>-20.386700000000001</v>
      </c>
      <c r="G164" s="137">
        <v>10792.3645</v>
      </c>
      <c r="H164" s="137">
        <v>12439.470600000001</v>
      </c>
      <c r="I164" s="137">
        <v>1647.1061</v>
      </c>
      <c r="J164" s="89">
        <v>15.261799999999999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138.959</v>
      </c>
      <c r="C166" s="140">
        <v>135.36699999999999</v>
      </c>
      <c r="D166" s="140">
        <v>103.678</v>
      </c>
      <c r="E166" s="140">
        <v>-31.689</v>
      </c>
      <c r="F166" s="82">
        <v>-23.409700000000001</v>
      </c>
      <c r="G166" s="140">
        <v>874.60599999999999</v>
      </c>
      <c r="H166" s="140">
        <v>1044.326</v>
      </c>
      <c r="I166" s="140">
        <v>169.72</v>
      </c>
      <c r="J166" s="82">
        <v>19.4053</v>
      </c>
    </row>
    <row r="167" spans="1:10" ht="13.5" customHeight="1" x14ac:dyDescent="0.2">
      <c r="A167" s="112" t="s">
        <v>749</v>
      </c>
      <c r="B167" s="140" t="s">
        <v>642</v>
      </c>
      <c r="C167" s="140" t="s">
        <v>642</v>
      </c>
      <c r="D167" s="140" t="s">
        <v>642</v>
      </c>
      <c r="E167" s="140" t="s">
        <v>642</v>
      </c>
      <c r="F167" s="82" t="s">
        <v>642</v>
      </c>
      <c r="G167" s="140">
        <v>11.529</v>
      </c>
      <c r="H167" s="140">
        <v>27.206</v>
      </c>
      <c r="I167" s="140">
        <v>15.677</v>
      </c>
      <c r="J167" s="82">
        <v>135.97880000000001</v>
      </c>
    </row>
    <row r="168" spans="1:10" ht="13.5" customHeight="1" x14ac:dyDescent="0.2">
      <c r="A168" s="112" t="s">
        <v>751</v>
      </c>
      <c r="B168" s="140">
        <v>149.477</v>
      </c>
      <c r="C168" s="140">
        <v>369.47800000000001</v>
      </c>
      <c r="D168" s="140">
        <v>253.13800000000001</v>
      </c>
      <c r="E168" s="140">
        <v>-116.34</v>
      </c>
      <c r="F168" s="82">
        <v>-31.4877</v>
      </c>
      <c r="G168" s="140">
        <v>1834.97</v>
      </c>
      <c r="H168" s="140">
        <v>2972.89</v>
      </c>
      <c r="I168" s="140">
        <v>1137.92</v>
      </c>
      <c r="J168" s="82">
        <v>62.012999999999998</v>
      </c>
    </row>
    <row r="169" spans="1:10" ht="13.5" customHeight="1" x14ac:dyDescent="0.2">
      <c r="A169" s="112" t="s">
        <v>752</v>
      </c>
      <c r="B169" s="140">
        <v>24.51</v>
      </c>
      <c r="C169" s="140">
        <v>15.365</v>
      </c>
      <c r="D169" s="140">
        <v>15.688000000000001</v>
      </c>
      <c r="E169" s="140">
        <v>0.32300000000000001</v>
      </c>
      <c r="F169" s="82">
        <v>2.1021999999999998</v>
      </c>
      <c r="G169" s="140">
        <v>133.041</v>
      </c>
      <c r="H169" s="140">
        <v>139.08269999999999</v>
      </c>
      <c r="I169" s="140">
        <v>6.0416999999999996</v>
      </c>
      <c r="J169" s="82">
        <v>4.5411999999999999</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v>2.5880000000000001</v>
      </c>
      <c r="E171" s="140">
        <v>2.5880000000000001</v>
      </c>
      <c r="F171" s="82" t="s">
        <v>642</v>
      </c>
      <c r="G171" s="140">
        <v>3.6030000000000002</v>
      </c>
      <c r="H171" s="140">
        <v>6.452</v>
      </c>
      <c r="I171" s="140">
        <v>2.8490000000000002</v>
      </c>
      <c r="J171" s="82">
        <v>79.072999999999993</v>
      </c>
    </row>
    <row r="172" spans="1:10" ht="13.5" customHeight="1" x14ac:dyDescent="0.2">
      <c r="A172" s="112" t="s">
        <v>755</v>
      </c>
      <c r="B172" s="140">
        <v>7.81</v>
      </c>
      <c r="C172" s="140">
        <v>6.8760000000000003</v>
      </c>
      <c r="D172" s="140">
        <v>8.2110000000000003</v>
      </c>
      <c r="E172" s="140">
        <v>1.335</v>
      </c>
      <c r="F172" s="82">
        <v>19.415400000000002</v>
      </c>
      <c r="G172" s="140">
        <v>118.19499999999999</v>
      </c>
      <c r="H172" s="140">
        <v>76.397000000000006</v>
      </c>
      <c r="I172" s="140">
        <v>-41.798000000000002</v>
      </c>
      <c r="J172" s="82">
        <v>-35.363599999999998</v>
      </c>
    </row>
    <row r="173" spans="1:10" ht="13.5" customHeight="1" x14ac:dyDescent="0.2">
      <c r="A173" s="112" t="s">
        <v>756</v>
      </c>
      <c r="B173" s="140">
        <v>15.782</v>
      </c>
      <c r="C173" s="140">
        <v>24.707999999999998</v>
      </c>
      <c r="D173" s="140">
        <v>13.654</v>
      </c>
      <c r="E173" s="140">
        <v>-11.054</v>
      </c>
      <c r="F173" s="82">
        <v>-44.738500000000002</v>
      </c>
      <c r="G173" s="140">
        <v>270.38400000000001</v>
      </c>
      <c r="H173" s="140">
        <v>309.483</v>
      </c>
      <c r="I173" s="140">
        <v>39.098999999999997</v>
      </c>
      <c r="J173" s="82">
        <v>14.4605</v>
      </c>
    </row>
    <row r="174" spans="1:10" ht="13.5" customHeight="1" x14ac:dyDescent="0.2">
      <c r="A174" s="112" t="s">
        <v>757</v>
      </c>
      <c r="B174" s="140" t="s">
        <v>642</v>
      </c>
      <c r="C174" s="140">
        <v>1.6259999999999999</v>
      </c>
      <c r="D174" s="140">
        <v>3.91</v>
      </c>
      <c r="E174" s="140">
        <v>2.2839999999999998</v>
      </c>
      <c r="F174" s="82">
        <v>140.4674</v>
      </c>
      <c r="G174" s="140">
        <v>2.1859999999999999</v>
      </c>
      <c r="H174" s="140">
        <v>46.121000000000002</v>
      </c>
      <c r="I174" s="140">
        <v>43.935000000000002</v>
      </c>
      <c r="J174" s="82">
        <v>2009.8353</v>
      </c>
    </row>
    <row r="175" spans="1:10" ht="13.5" customHeight="1" x14ac:dyDescent="0.2">
      <c r="A175" s="112" t="s">
        <v>758</v>
      </c>
      <c r="B175" s="140">
        <v>1.6479999999999999</v>
      </c>
      <c r="C175" s="140">
        <v>5.1040000000000001</v>
      </c>
      <c r="D175" s="140">
        <v>6.7640000000000002</v>
      </c>
      <c r="E175" s="140">
        <v>1.66</v>
      </c>
      <c r="F175" s="82">
        <v>32.523499999999999</v>
      </c>
      <c r="G175" s="140">
        <v>27.838999999999999</v>
      </c>
      <c r="H175" s="140">
        <v>67.632000000000005</v>
      </c>
      <c r="I175" s="140">
        <v>39.792999999999999</v>
      </c>
      <c r="J175" s="82">
        <v>142.93979999999999</v>
      </c>
    </row>
    <row r="176" spans="1:10" ht="13.5" customHeight="1" x14ac:dyDescent="0.2">
      <c r="A176" s="112" t="s">
        <v>759</v>
      </c>
      <c r="B176" s="140" t="s">
        <v>642</v>
      </c>
      <c r="C176" s="140">
        <v>2.2200000000000002</v>
      </c>
      <c r="D176" s="140" t="s">
        <v>642</v>
      </c>
      <c r="E176" s="140">
        <v>-2.2200000000000002</v>
      </c>
      <c r="F176" s="82" t="s">
        <v>642</v>
      </c>
      <c r="G176" s="140" t="s">
        <v>642</v>
      </c>
      <c r="H176" s="140">
        <v>6.6749999999999998</v>
      </c>
      <c r="I176" s="140">
        <v>6.6749999999999998</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v>2.2599999999999998</v>
      </c>
      <c r="H178" s="140" t="s">
        <v>642</v>
      </c>
      <c r="I178" s="140">
        <v>-2.2599999999999998</v>
      </c>
      <c r="J178" s="82" t="s">
        <v>642</v>
      </c>
    </row>
    <row r="179" spans="1:10" ht="13.5" customHeight="1" x14ac:dyDescent="0.2">
      <c r="A179" s="112" t="s">
        <v>762</v>
      </c>
      <c r="B179" s="140">
        <v>46.054000000000002</v>
      </c>
      <c r="C179" s="140">
        <v>8.7172999999999998</v>
      </c>
      <c r="D179" s="140">
        <v>21.753</v>
      </c>
      <c r="E179" s="140">
        <v>13.0357</v>
      </c>
      <c r="F179" s="82">
        <v>149.53829999999999</v>
      </c>
      <c r="G179" s="140">
        <v>1161.1089999999999</v>
      </c>
      <c r="H179" s="140">
        <v>166.18530000000001</v>
      </c>
      <c r="I179" s="140">
        <v>-994.92370000000005</v>
      </c>
      <c r="J179" s="82">
        <v>-85.687399999999997</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8.0067000000000004</v>
      </c>
      <c r="C181" s="140">
        <v>3.9382999999999999</v>
      </c>
      <c r="D181" s="140">
        <v>5.1952999999999996</v>
      </c>
      <c r="E181" s="140">
        <v>1.2569999999999999</v>
      </c>
      <c r="F181" s="82">
        <v>31.917300000000001</v>
      </c>
      <c r="G181" s="140">
        <v>36.522500000000001</v>
      </c>
      <c r="H181" s="140">
        <v>37.759799999999998</v>
      </c>
      <c r="I181" s="140">
        <v>1.2373000000000001</v>
      </c>
      <c r="J181" s="82">
        <v>3.3877999999999999</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35.488999999999997</v>
      </c>
      <c r="D183" s="140">
        <v>25.585999999999999</v>
      </c>
      <c r="E183" s="140">
        <v>-9.9030000000000005</v>
      </c>
      <c r="F183" s="82">
        <v>-27.904399999999999</v>
      </c>
      <c r="G183" s="140" t="s">
        <v>642</v>
      </c>
      <c r="H183" s="140">
        <v>209.80500000000001</v>
      </c>
      <c r="I183" s="140">
        <v>209.80500000000001</v>
      </c>
      <c r="J183" s="82" t="s">
        <v>642</v>
      </c>
    </row>
    <row r="184" spans="1:10" ht="13.5" customHeight="1" x14ac:dyDescent="0.2">
      <c r="A184" s="112" t="s">
        <v>772</v>
      </c>
      <c r="B184" s="140">
        <v>66.581199999999995</v>
      </c>
      <c r="C184" s="140">
        <v>100.6658</v>
      </c>
      <c r="D184" s="140">
        <v>108.01220000000001</v>
      </c>
      <c r="E184" s="140">
        <v>7.3464</v>
      </c>
      <c r="F184" s="82">
        <v>7.2977999999999996</v>
      </c>
      <c r="G184" s="140">
        <v>932.15170000000001</v>
      </c>
      <c r="H184" s="140">
        <v>917.90359999999998</v>
      </c>
      <c r="I184" s="140">
        <v>-14.248100000000001</v>
      </c>
      <c r="J184" s="82">
        <v>-1.5285</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458.8279</v>
      </c>
      <c r="C186" s="137">
        <v>709.55439999999999</v>
      </c>
      <c r="D186" s="137">
        <v>568.17750000000001</v>
      </c>
      <c r="E186" s="137">
        <v>-141.37690000000001</v>
      </c>
      <c r="F186" s="89">
        <v>-19.924700000000001</v>
      </c>
      <c r="G186" s="137">
        <v>5408.3962000000001</v>
      </c>
      <c r="H186" s="137">
        <v>6027.9183999999996</v>
      </c>
      <c r="I186" s="137">
        <v>619.5222</v>
      </c>
      <c r="J186" s="89">
        <v>11.454800000000001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19.303000000000001</v>
      </c>
      <c r="C188" s="140">
        <v>10.127000000000001</v>
      </c>
      <c r="D188" s="140">
        <v>17.954999999999998</v>
      </c>
      <c r="E188" s="140">
        <v>7.8280000000000003</v>
      </c>
      <c r="F188" s="82">
        <v>77.298299999999998</v>
      </c>
      <c r="G188" s="140">
        <v>246.90799999999999</v>
      </c>
      <c r="H188" s="140">
        <v>99.561999999999998</v>
      </c>
      <c r="I188" s="140">
        <v>-147.346</v>
      </c>
      <c r="J188" s="82">
        <v>-59.676499999999997</v>
      </c>
    </row>
    <row r="189" spans="1:10" ht="13.5" customHeight="1" x14ac:dyDescent="0.2">
      <c r="A189" s="112" t="s">
        <v>749</v>
      </c>
      <c r="B189" s="140" t="s">
        <v>642</v>
      </c>
      <c r="C189" s="140">
        <v>3.0710000000000002</v>
      </c>
      <c r="D189" s="140">
        <v>5.9619999999999997</v>
      </c>
      <c r="E189" s="140">
        <v>2.891</v>
      </c>
      <c r="F189" s="82">
        <v>94.1387</v>
      </c>
      <c r="G189" s="140">
        <v>1.65</v>
      </c>
      <c r="H189" s="140">
        <v>152.578</v>
      </c>
      <c r="I189" s="140">
        <v>150.928</v>
      </c>
      <c r="J189" s="82">
        <v>9147.1514999999999</v>
      </c>
    </row>
    <row r="190" spans="1:10" ht="13.5" customHeight="1" x14ac:dyDescent="0.2">
      <c r="A190" s="112" t="s">
        <v>751</v>
      </c>
      <c r="B190" s="140">
        <v>13.954000000000001</v>
      </c>
      <c r="C190" s="140">
        <v>27.126000000000001</v>
      </c>
      <c r="D190" s="140">
        <v>8.2230000000000008</v>
      </c>
      <c r="E190" s="140">
        <v>-18.902999999999999</v>
      </c>
      <c r="F190" s="82">
        <v>-69.685900000000004</v>
      </c>
      <c r="G190" s="140">
        <v>138.85599999999999</v>
      </c>
      <c r="H190" s="140">
        <v>183.036</v>
      </c>
      <c r="I190" s="140">
        <v>44.18</v>
      </c>
      <c r="J190" s="82">
        <v>31.8171</v>
      </c>
    </row>
    <row r="191" spans="1:10" ht="13.5" customHeight="1" x14ac:dyDescent="0.2">
      <c r="A191" s="112" t="s">
        <v>752</v>
      </c>
      <c r="B191" s="140">
        <v>20.776</v>
      </c>
      <c r="C191" s="140">
        <v>23.047999999999998</v>
      </c>
      <c r="D191" s="140">
        <v>31.283000000000001</v>
      </c>
      <c r="E191" s="140">
        <v>8.2349999999999994</v>
      </c>
      <c r="F191" s="82">
        <v>35.729799999999997</v>
      </c>
      <c r="G191" s="140">
        <v>240.06899999999999</v>
      </c>
      <c r="H191" s="140">
        <v>292.97199999999998</v>
      </c>
      <c r="I191" s="140">
        <v>52.902999999999999</v>
      </c>
      <c r="J191" s="82">
        <v>22.0366</v>
      </c>
    </row>
    <row r="192" spans="1:10" ht="13.5" customHeight="1" x14ac:dyDescent="0.2">
      <c r="A192" s="112" t="s">
        <v>753</v>
      </c>
      <c r="B192" s="140" t="s">
        <v>642</v>
      </c>
      <c r="C192" s="140">
        <v>0.26</v>
      </c>
      <c r="D192" s="140" t="s">
        <v>642</v>
      </c>
      <c r="E192" s="140">
        <v>-0.26</v>
      </c>
      <c r="F192" s="82" t="s">
        <v>642</v>
      </c>
      <c r="G192" s="140" t="s">
        <v>642</v>
      </c>
      <c r="H192" s="140">
        <v>0.96</v>
      </c>
      <c r="I192" s="140">
        <v>0.96</v>
      </c>
      <c r="J192" s="82" t="s">
        <v>642</v>
      </c>
    </row>
    <row r="193" spans="1:10" ht="13.5" customHeight="1" x14ac:dyDescent="0.2">
      <c r="A193" s="112" t="s">
        <v>754</v>
      </c>
      <c r="B193" s="140" t="s">
        <v>642</v>
      </c>
      <c r="C193" s="140">
        <v>15.798</v>
      </c>
      <c r="D193" s="140">
        <v>19.175000000000001</v>
      </c>
      <c r="E193" s="140">
        <v>3.3769999999999998</v>
      </c>
      <c r="F193" s="82">
        <v>21.376100000000001</v>
      </c>
      <c r="G193" s="140">
        <v>1</v>
      </c>
      <c r="H193" s="140">
        <v>161.80199999999999</v>
      </c>
      <c r="I193" s="140">
        <v>160.80199999999999</v>
      </c>
      <c r="J193" s="82">
        <v>16080.2</v>
      </c>
    </row>
    <row r="194" spans="1:10" ht="13.5" customHeight="1" x14ac:dyDescent="0.2">
      <c r="A194" s="112" t="s">
        <v>755</v>
      </c>
      <c r="B194" s="140">
        <v>154.89400000000001</v>
      </c>
      <c r="C194" s="140">
        <v>360.77100000000002</v>
      </c>
      <c r="D194" s="140">
        <v>268.79899999999998</v>
      </c>
      <c r="E194" s="140">
        <v>-91.971999999999994</v>
      </c>
      <c r="F194" s="82">
        <v>-25.493200000000002</v>
      </c>
      <c r="G194" s="140">
        <v>2909.2330000000002</v>
      </c>
      <c r="H194" s="140">
        <v>3630.5659999999998</v>
      </c>
      <c r="I194" s="140">
        <v>721.33299999999997</v>
      </c>
      <c r="J194" s="82">
        <v>24.794599999999999</v>
      </c>
    </row>
    <row r="195" spans="1:10" ht="13.5" customHeight="1" x14ac:dyDescent="0.2">
      <c r="A195" s="112" t="s">
        <v>756</v>
      </c>
      <c r="B195" s="140">
        <v>45.18</v>
      </c>
      <c r="C195" s="140">
        <v>114.48099999999999</v>
      </c>
      <c r="D195" s="140">
        <v>76.882000000000005</v>
      </c>
      <c r="E195" s="140">
        <v>-37.598999999999997</v>
      </c>
      <c r="F195" s="82">
        <v>-32.843000000000004</v>
      </c>
      <c r="G195" s="140">
        <v>561.25199999999995</v>
      </c>
      <c r="H195" s="140">
        <v>839.68640000000005</v>
      </c>
      <c r="I195" s="140">
        <v>278.43439999999998</v>
      </c>
      <c r="J195" s="82">
        <v>49.609499999999997</v>
      </c>
    </row>
    <row r="196" spans="1:10" ht="13.5" customHeight="1" x14ac:dyDescent="0.2">
      <c r="A196" s="112" t="s">
        <v>757</v>
      </c>
      <c r="B196" s="140" t="s">
        <v>642</v>
      </c>
      <c r="C196" s="140" t="s">
        <v>642</v>
      </c>
      <c r="D196" s="140" t="s">
        <v>642</v>
      </c>
      <c r="E196" s="140" t="s">
        <v>642</v>
      </c>
      <c r="F196" s="82" t="s">
        <v>642</v>
      </c>
      <c r="G196" s="140">
        <v>2.4009999999999998</v>
      </c>
      <c r="H196" s="140">
        <v>22.697099999999999</v>
      </c>
      <c r="I196" s="140">
        <v>20.296099999999999</v>
      </c>
      <c r="J196" s="82">
        <v>845.31859999999995</v>
      </c>
    </row>
    <row r="197" spans="1:10" ht="13.5" customHeight="1" x14ac:dyDescent="0.2">
      <c r="A197" s="112" t="s">
        <v>758</v>
      </c>
      <c r="B197" s="140">
        <v>29.643999999999998</v>
      </c>
      <c r="C197" s="140">
        <v>20.832999999999998</v>
      </c>
      <c r="D197" s="140">
        <v>24.376000000000001</v>
      </c>
      <c r="E197" s="140">
        <v>3.5430000000000001</v>
      </c>
      <c r="F197" s="82">
        <v>17.006699999999999</v>
      </c>
      <c r="G197" s="140">
        <v>303.52199999999999</v>
      </c>
      <c r="H197" s="140">
        <v>334.68669999999997</v>
      </c>
      <c r="I197" s="140">
        <v>31.1647</v>
      </c>
      <c r="J197" s="82">
        <v>10.2677</v>
      </c>
    </row>
    <row r="198" spans="1:10" ht="13.5" customHeight="1" x14ac:dyDescent="0.2">
      <c r="A198" s="112" t="s">
        <v>759</v>
      </c>
      <c r="B198" s="140" t="s">
        <v>642</v>
      </c>
      <c r="C198" s="140">
        <v>12.122</v>
      </c>
      <c r="D198" s="140">
        <v>8.0389999999999997</v>
      </c>
      <c r="E198" s="140">
        <v>-4.0830000000000002</v>
      </c>
      <c r="F198" s="82">
        <v>-33.682600000000001</v>
      </c>
      <c r="G198" s="140">
        <v>1.5009999999999999</v>
      </c>
      <c r="H198" s="140">
        <v>128.71539999999999</v>
      </c>
      <c r="I198" s="140">
        <v>127.2144</v>
      </c>
      <c r="J198" s="82">
        <v>8475.3098000000009</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6.5149999999999997</v>
      </c>
      <c r="C201" s="140">
        <v>3.5249999999999999</v>
      </c>
      <c r="D201" s="140">
        <v>5.6109999999999998</v>
      </c>
      <c r="E201" s="140">
        <v>2.0859999999999999</v>
      </c>
      <c r="F201" s="82">
        <v>59.177300000000002</v>
      </c>
      <c r="G201" s="140">
        <v>121.584</v>
      </c>
      <c r="H201" s="140">
        <v>24.19</v>
      </c>
      <c r="I201" s="140">
        <v>-97.394000000000005</v>
      </c>
      <c r="J201" s="82">
        <v>-80.104299999999995</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5.1611000000000002</v>
      </c>
      <c r="C203" s="140">
        <v>2.1482999999999999</v>
      </c>
      <c r="D203" s="140">
        <v>2.2450000000000001</v>
      </c>
      <c r="E203" s="140">
        <v>9.6699999999999994E-2</v>
      </c>
      <c r="F203" s="82">
        <v>4.5011999999999999</v>
      </c>
      <c r="G203" s="140">
        <v>75.488900000000001</v>
      </c>
      <c r="H203" s="140">
        <v>31.9636</v>
      </c>
      <c r="I203" s="140">
        <v>-43.525300000000001</v>
      </c>
      <c r="J203" s="82">
        <v>-57.657899999999998</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1.35</v>
      </c>
      <c r="D205" s="140">
        <v>1.83</v>
      </c>
      <c r="E205" s="140">
        <v>0.48</v>
      </c>
      <c r="F205" s="82">
        <v>35.555599999999998</v>
      </c>
      <c r="G205" s="140" t="s">
        <v>642</v>
      </c>
      <c r="H205" s="140">
        <v>17.850999999999999</v>
      </c>
      <c r="I205" s="140">
        <v>17.850999999999999</v>
      </c>
      <c r="J205" s="82" t="s">
        <v>642</v>
      </c>
    </row>
    <row r="206" spans="1:10" ht="13.5" customHeight="1" x14ac:dyDescent="0.2">
      <c r="A206" s="112" t="s">
        <v>772</v>
      </c>
      <c r="B206" s="140">
        <v>62.814900000000002</v>
      </c>
      <c r="C206" s="140">
        <v>51.6599</v>
      </c>
      <c r="D206" s="140">
        <v>40.899500000000003</v>
      </c>
      <c r="E206" s="140">
        <v>-10.760400000000001</v>
      </c>
      <c r="F206" s="82">
        <v>-20.8293</v>
      </c>
      <c r="G206" s="140">
        <v>780.50340000000006</v>
      </c>
      <c r="H206" s="140">
        <v>488.49209999999999</v>
      </c>
      <c r="I206" s="140">
        <v>-292.01130000000001</v>
      </c>
      <c r="J206" s="82">
        <v>-37.413200000000003</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358.24200000000002</v>
      </c>
      <c r="C208" s="137">
        <v>646.3202</v>
      </c>
      <c r="D208" s="137">
        <v>511.27949999999998</v>
      </c>
      <c r="E208" s="137">
        <v>-135.04069999999999</v>
      </c>
      <c r="F208" s="89">
        <v>-20.893799999999999</v>
      </c>
      <c r="G208" s="137">
        <v>5383.9683000000005</v>
      </c>
      <c r="H208" s="137">
        <v>6411.5522000000001</v>
      </c>
      <c r="I208" s="137">
        <v>1027.5839000000001</v>
      </c>
      <c r="J208" s="89">
        <v>19.085999999999999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104.158</v>
      </c>
      <c r="C211" s="140">
        <v>106.28700000000001</v>
      </c>
      <c r="D211" s="140">
        <v>65.460999999999999</v>
      </c>
      <c r="E211" s="140">
        <v>-40.826000000000001</v>
      </c>
      <c r="F211" s="82">
        <v>-38.411099999999998</v>
      </c>
      <c r="G211" s="140">
        <v>1985.472</v>
      </c>
      <c r="H211" s="140">
        <v>1581.039</v>
      </c>
      <c r="I211" s="140">
        <v>-404.43299999999999</v>
      </c>
      <c r="J211" s="82">
        <v>-20.369599999999998</v>
      </c>
    </row>
    <row r="212" spans="1:10" ht="13.5" customHeight="1" x14ac:dyDescent="0.2">
      <c r="A212" s="112" t="s">
        <v>749</v>
      </c>
      <c r="B212" s="140">
        <v>11.942</v>
      </c>
      <c r="C212" s="140">
        <v>5.28</v>
      </c>
      <c r="D212" s="140">
        <v>9.1259999999999994</v>
      </c>
      <c r="E212" s="140">
        <v>3.8460000000000001</v>
      </c>
      <c r="F212" s="82">
        <v>72.840900000000005</v>
      </c>
      <c r="G212" s="140">
        <v>289.053</v>
      </c>
      <c r="H212" s="140">
        <v>86.001999999999995</v>
      </c>
      <c r="I212" s="140">
        <v>-203.05099999999999</v>
      </c>
      <c r="J212" s="82">
        <v>-70.247</v>
      </c>
    </row>
    <row r="213" spans="1:10" ht="13.5" customHeight="1" x14ac:dyDescent="0.2">
      <c r="A213" s="112" t="s">
        <v>751</v>
      </c>
      <c r="B213" s="140">
        <v>13.161</v>
      </c>
      <c r="C213" s="140">
        <v>11.252000000000001</v>
      </c>
      <c r="D213" s="140">
        <v>10.563000000000001</v>
      </c>
      <c r="E213" s="140">
        <v>-0.68899999999999995</v>
      </c>
      <c r="F213" s="82">
        <v>-6.1234000000000002</v>
      </c>
      <c r="G213" s="140">
        <v>247.13300000000001</v>
      </c>
      <c r="H213" s="140">
        <v>199.81800000000001</v>
      </c>
      <c r="I213" s="140">
        <v>-47.314999999999998</v>
      </c>
      <c r="J213" s="82">
        <v>-19.145600000000002</v>
      </c>
    </row>
    <row r="214" spans="1:10" ht="13.5" customHeight="1" x14ac:dyDescent="0.2">
      <c r="A214" s="112" t="s">
        <v>752</v>
      </c>
      <c r="B214" s="140">
        <v>5.3470000000000004</v>
      </c>
      <c r="C214" s="140">
        <v>2.3199999999999998</v>
      </c>
      <c r="D214" s="140">
        <v>6.1959999999999997</v>
      </c>
      <c r="E214" s="140">
        <v>3.8759999999999999</v>
      </c>
      <c r="F214" s="82">
        <v>167.06899999999999</v>
      </c>
      <c r="G214" s="140">
        <v>72.308000000000007</v>
      </c>
      <c r="H214" s="140">
        <v>115.096</v>
      </c>
      <c r="I214" s="140">
        <v>42.787999999999997</v>
      </c>
      <c r="J214" s="82">
        <v>59.174599999999998</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11.226000000000001</v>
      </c>
      <c r="C216" s="140" t="s">
        <v>642</v>
      </c>
      <c r="D216" s="140" t="s">
        <v>642</v>
      </c>
      <c r="E216" s="140" t="s">
        <v>642</v>
      </c>
      <c r="F216" s="82" t="s">
        <v>642</v>
      </c>
      <c r="G216" s="140">
        <v>126.999</v>
      </c>
      <c r="H216" s="140">
        <v>4.4909999999999997</v>
      </c>
      <c r="I216" s="140">
        <v>-122.508</v>
      </c>
      <c r="J216" s="82">
        <v>-96.463800000000006</v>
      </c>
    </row>
    <row r="217" spans="1:10" ht="13.5" customHeight="1" x14ac:dyDescent="0.2">
      <c r="A217" s="112" t="s">
        <v>755</v>
      </c>
      <c r="B217" s="140">
        <v>20.456</v>
      </c>
      <c r="C217" s="140">
        <v>20.678999999999998</v>
      </c>
      <c r="D217" s="140">
        <v>19.416</v>
      </c>
      <c r="E217" s="140">
        <v>-1.2629999999999999</v>
      </c>
      <c r="F217" s="82">
        <v>-6.1075999999999997</v>
      </c>
      <c r="G217" s="140">
        <v>174.67500000000001</v>
      </c>
      <c r="H217" s="140">
        <v>208.654</v>
      </c>
      <c r="I217" s="140">
        <v>33.978999999999999</v>
      </c>
      <c r="J217" s="82">
        <v>19.4527</v>
      </c>
    </row>
    <row r="218" spans="1:10" ht="13.5" customHeight="1" x14ac:dyDescent="0.2">
      <c r="A218" s="112" t="s">
        <v>756</v>
      </c>
      <c r="B218" s="140">
        <v>2.5350000000000001</v>
      </c>
      <c r="C218" s="140">
        <v>15.45</v>
      </c>
      <c r="D218" s="140">
        <v>15.41</v>
      </c>
      <c r="E218" s="140">
        <v>-0.04</v>
      </c>
      <c r="F218" s="82">
        <v>-0.25890000000000002</v>
      </c>
      <c r="G218" s="140">
        <v>143.798</v>
      </c>
      <c r="H218" s="140">
        <v>140.047</v>
      </c>
      <c r="I218" s="140">
        <v>-3.7509999999999999</v>
      </c>
      <c r="J218" s="82">
        <v>-2.6084999999999998</v>
      </c>
    </row>
    <row r="219" spans="1:10" ht="13.5" customHeight="1" x14ac:dyDescent="0.2">
      <c r="A219" s="112" t="s">
        <v>757</v>
      </c>
      <c r="B219" s="140" t="s">
        <v>642</v>
      </c>
      <c r="C219" s="140">
        <v>1.5580000000000001</v>
      </c>
      <c r="D219" s="140" t="s">
        <v>642</v>
      </c>
      <c r="E219" s="140">
        <v>-1.5580000000000001</v>
      </c>
      <c r="F219" s="82" t="s">
        <v>642</v>
      </c>
      <c r="G219" s="140">
        <v>10.779</v>
      </c>
      <c r="H219" s="140">
        <v>19.960999999999999</v>
      </c>
      <c r="I219" s="140">
        <v>9.1820000000000004</v>
      </c>
      <c r="J219" s="82">
        <v>85.184200000000004</v>
      </c>
    </row>
    <row r="220" spans="1:10" ht="13.5" customHeight="1" x14ac:dyDescent="0.2">
      <c r="A220" s="112" t="s">
        <v>758</v>
      </c>
      <c r="B220" s="140">
        <v>22.815000000000001</v>
      </c>
      <c r="C220" s="140">
        <v>19.071000000000002</v>
      </c>
      <c r="D220" s="140">
        <v>29.553000000000001</v>
      </c>
      <c r="E220" s="140">
        <v>10.481999999999999</v>
      </c>
      <c r="F220" s="82">
        <v>54.963000000000001</v>
      </c>
      <c r="G220" s="140">
        <v>273.39800000000002</v>
      </c>
      <c r="H220" s="140">
        <v>238.39400000000001</v>
      </c>
      <c r="I220" s="140">
        <v>-35.003999999999998</v>
      </c>
      <c r="J220" s="82">
        <v>-12.8033</v>
      </c>
    </row>
    <row r="221" spans="1:10" ht="13.5" customHeight="1" x14ac:dyDescent="0.2">
      <c r="A221" s="112" t="s">
        <v>759</v>
      </c>
      <c r="B221" s="140" t="s">
        <v>642</v>
      </c>
      <c r="C221" s="140">
        <v>0.25</v>
      </c>
      <c r="D221" s="140">
        <v>0.114</v>
      </c>
      <c r="E221" s="140">
        <v>-0.13600000000000001</v>
      </c>
      <c r="F221" s="82">
        <v>-54.4</v>
      </c>
      <c r="G221" s="140">
        <v>0.42699999999999999</v>
      </c>
      <c r="H221" s="140">
        <v>7.1970000000000001</v>
      </c>
      <c r="I221" s="140">
        <v>6.77</v>
      </c>
      <c r="J221" s="82">
        <v>1585.4801</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33.731999999999999</v>
      </c>
      <c r="C224" s="140">
        <v>20.361000000000001</v>
      </c>
      <c r="D224" s="140">
        <v>27.225000000000001</v>
      </c>
      <c r="E224" s="140">
        <v>6.8639999999999999</v>
      </c>
      <c r="F224" s="82">
        <v>33.711500000000001</v>
      </c>
      <c r="G224" s="140">
        <v>342.71800000000002</v>
      </c>
      <c r="H224" s="140">
        <v>274.08199999999999</v>
      </c>
      <c r="I224" s="140">
        <v>-68.635999999999996</v>
      </c>
      <c r="J224" s="82">
        <v>-20.027000000000001</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0.95250000000000001</v>
      </c>
      <c r="C226" s="140">
        <v>0.90269999999999995</v>
      </c>
      <c r="D226" s="140">
        <v>0.48149999999999998</v>
      </c>
      <c r="E226" s="140">
        <v>-0.42120000000000002</v>
      </c>
      <c r="F226" s="82">
        <v>-46.66</v>
      </c>
      <c r="G226" s="140">
        <v>6.2129000000000003</v>
      </c>
      <c r="H226" s="140">
        <v>5.8472999999999997</v>
      </c>
      <c r="I226" s="140">
        <v>-0.36559999999999998</v>
      </c>
      <c r="J226" s="82">
        <v>-5.8845000000000001</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6.22</v>
      </c>
      <c r="D228" s="140">
        <v>9.7279999999999998</v>
      </c>
      <c r="E228" s="140">
        <v>3.508</v>
      </c>
      <c r="F228" s="82">
        <v>56.398699999999998</v>
      </c>
      <c r="G228" s="140" t="s">
        <v>642</v>
      </c>
      <c r="H228" s="140">
        <v>64.91</v>
      </c>
      <c r="I228" s="140">
        <v>64.91</v>
      </c>
      <c r="J228" s="82" t="s">
        <v>642</v>
      </c>
    </row>
    <row r="229" spans="1:10" ht="13.5" customHeight="1" x14ac:dyDescent="0.2">
      <c r="A229" s="112" t="s">
        <v>772</v>
      </c>
      <c r="B229" s="140">
        <v>2.6213000000000002</v>
      </c>
      <c r="C229" s="140">
        <v>1.6088</v>
      </c>
      <c r="D229" s="140">
        <v>1.1431</v>
      </c>
      <c r="E229" s="140">
        <v>-0.4657</v>
      </c>
      <c r="F229" s="82">
        <v>-28.946999999999999</v>
      </c>
      <c r="G229" s="140">
        <v>28.825600000000001</v>
      </c>
      <c r="H229" s="140">
        <v>20.322099999999999</v>
      </c>
      <c r="I229" s="140">
        <v>-8.5035000000000007</v>
      </c>
      <c r="J229" s="82">
        <v>-29.4998</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228.94579999999999</v>
      </c>
      <c r="C231" s="137">
        <v>211.23949999999999</v>
      </c>
      <c r="D231" s="137">
        <v>194.41659999999999</v>
      </c>
      <c r="E231" s="137">
        <v>-16.822900000000001</v>
      </c>
      <c r="F231" s="89">
        <v>-7.9638999999999998</v>
      </c>
      <c r="G231" s="137">
        <v>3701.7984999999999</v>
      </c>
      <c r="H231" s="137">
        <v>2965.8604</v>
      </c>
      <c r="I231" s="137">
        <v>-735.93809999999996</v>
      </c>
      <c r="J231" s="89">
        <v>-19.880600000000001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104.158</v>
      </c>
      <c r="C233" s="140">
        <v>106.28700000000001</v>
      </c>
      <c r="D233" s="140">
        <v>65.460999999999999</v>
      </c>
      <c r="E233" s="140">
        <v>-40.826000000000001</v>
      </c>
      <c r="F233" s="82">
        <v>-38.411099999999998</v>
      </c>
      <c r="G233" s="140">
        <v>1983.9269999999999</v>
      </c>
      <c r="H233" s="140">
        <v>1578.193</v>
      </c>
      <c r="I233" s="140">
        <v>-405.73399999999998</v>
      </c>
      <c r="J233" s="82">
        <v>-20.4511</v>
      </c>
    </row>
    <row r="234" spans="1:10" ht="13.5" customHeight="1" x14ac:dyDescent="0.2">
      <c r="A234" s="112" t="s">
        <v>749</v>
      </c>
      <c r="B234" s="140" t="s">
        <v>642</v>
      </c>
      <c r="C234" s="140" t="s">
        <v>642</v>
      </c>
      <c r="D234" s="140" t="s">
        <v>642</v>
      </c>
      <c r="E234" s="140" t="s">
        <v>642</v>
      </c>
      <c r="F234" s="82" t="s">
        <v>642</v>
      </c>
      <c r="G234" s="140">
        <v>1.587</v>
      </c>
      <c r="H234" s="140">
        <v>4.8410000000000002</v>
      </c>
      <c r="I234" s="140">
        <v>3.254</v>
      </c>
      <c r="J234" s="82">
        <v>205.041</v>
      </c>
    </row>
    <row r="235" spans="1:10" ht="13.5" customHeight="1" x14ac:dyDescent="0.2">
      <c r="A235" s="112" t="s">
        <v>751</v>
      </c>
      <c r="B235" s="140">
        <v>2.956</v>
      </c>
      <c r="C235" s="140">
        <v>3.6110000000000002</v>
      </c>
      <c r="D235" s="140" t="s">
        <v>642</v>
      </c>
      <c r="E235" s="140">
        <v>-3.6110000000000002</v>
      </c>
      <c r="F235" s="82" t="s">
        <v>642</v>
      </c>
      <c r="G235" s="140">
        <v>89.468000000000004</v>
      </c>
      <c r="H235" s="140">
        <v>41.436999999999998</v>
      </c>
      <c r="I235" s="140">
        <v>-48.030999999999999</v>
      </c>
      <c r="J235" s="82">
        <v>-53.685099999999998</v>
      </c>
    </row>
    <row r="236" spans="1:10" ht="13.5" customHeight="1" x14ac:dyDescent="0.2">
      <c r="A236" s="112" t="s">
        <v>752</v>
      </c>
      <c r="B236" s="140">
        <v>5.3470000000000004</v>
      </c>
      <c r="C236" s="140">
        <v>2.3199999999999998</v>
      </c>
      <c r="D236" s="140">
        <v>6.1959999999999997</v>
      </c>
      <c r="E236" s="140">
        <v>3.8759999999999999</v>
      </c>
      <c r="F236" s="82">
        <v>167.06899999999999</v>
      </c>
      <c r="G236" s="140">
        <v>61.39</v>
      </c>
      <c r="H236" s="140">
        <v>111.795</v>
      </c>
      <c r="I236" s="140">
        <v>50.405000000000001</v>
      </c>
      <c r="J236" s="82">
        <v>82.106200000000001</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t="s">
        <v>642</v>
      </c>
      <c r="C240" s="140">
        <v>1.5</v>
      </c>
      <c r="D240" s="140">
        <v>0.92500000000000004</v>
      </c>
      <c r="E240" s="140">
        <v>-0.57499999999999996</v>
      </c>
      <c r="F240" s="82">
        <v>-38.333300000000001</v>
      </c>
      <c r="G240" s="140">
        <v>2.0499999999999998</v>
      </c>
      <c r="H240" s="140">
        <v>10.919</v>
      </c>
      <c r="I240" s="140">
        <v>8.8689999999999998</v>
      </c>
      <c r="J240" s="82">
        <v>432.63409999999999</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19.029</v>
      </c>
      <c r="C242" s="140">
        <v>14.584</v>
      </c>
      <c r="D242" s="140">
        <v>25.035</v>
      </c>
      <c r="E242" s="140">
        <v>10.451000000000001</v>
      </c>
      <c r="F242" s="82">
        <v>71.660700000000006</v>
      </c>
      <c r="G242" s="140">
        <v>205.61</v>
      </c>
      <c r="H242" s="140">
        <v>167.23400000000001</v>
      </c>
      <c r="I242" s="140">
        <v>-38.375999999999998</v>
      </c>
      <c r="J242" s="82">
        <v>-18.6645</v>
      </c>
    </row>
    <row r="243" spans="1:10" ht="13.5" customHeight="1" x14ac:dyDescent="0.2">
      <c r="A243" s="112" t="s">
        <v>759</v>
      </c>
      <c r="B243" s="140" t="s">
        <v>642</v>
      </c>
      <c r="C243" s="140">
        <v>0.25</v>
      </c>
      <c r="D243" s="140" t="s">
        <v>642</v>
      </c>
      <c r="E243" s="140">
        <v>-0.25</v>
      </c>
      <c r="F243" s="82" t="s">
        <v>642</v>
      </c>
      <c r="G243" s="140" t="s">
        <v>642</v>
      </c>
      <c r="H243" s="140">
        <v>2.294</v>
      </c>
      <c r="I243" s="140">
        <v>2.294</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7.0309999999999997</v>
      </c>
      <c r="H246" s="140">
        <v>3.5329999999999999</v>
      </c>
      <c r="I246" s="140">
        <v>-3.4980000000000002</v>
      </c>
      <c r="J246" s="82">
        <v>-49.751100000000001</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v>0.1406</v>
      </c>
      <c r="C248" s="140">
        <v>6.5199999999999994E-2</v>
      </c>
      <c r="D248" s="140" t="s">
        <v>642</v>
      </c>
      <c r="E248" s="140">
        <v>-6.5199999999999994E-2</v>
      </c>
      <c r="F248" s="82" t="s">
        <v>642</v>
      </c>
      <c r="G248" s="140">
        <v>0.19359999999999999</v>
      </c>
      <c r="H248" s="140">
        <v>7.6300000000000007E-2</v>
      </c>
      <c r="I248" s="140">
        <v>-0.1173</v>
      </c>
      <c r="J248" s="82">
        <v>-60.588799999999999</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5.3</v>
      </c>
      <c r="D250" s="140">
        <v>7.3</v>
      </c>
      <c r="E250" s="140">
        <v>2</v>
      </c>
      <c r="F250" s="82">
        <v>37.735799999999998</v>
      </c>
      <c r="G250" s="140" t="s">
        <v>642</v>
      </c>
      <c r="H250" s="140">
        <v>59.262</v>
      </c>
      <c r="I250" s="140">
        <v>59.262</v>
      </c>
      <c r="J250" s="82" t="s">
        <v>642</v>
      </c>
    </row>
    <row r="251" spans="1:10" ht="13.5" customHeight="1" x14ac:dyDescent="0.2">
      <c r="A251" s="112" t="s">
        <v>772</v>
      </c>
      <c r="B251" s="140">
        <v>0.17299999999999999</v>
      </c>
      <c r="C251" s="140" t="s">
        <v>642</v>
      </c>
      <c r="D251" s="140" t="s">
        <v>642</v>
      </c>
      <c r="E251" s="140" t="s">
        <v>642</v>
      </c>
      <c r="F251" s="82" t="s">
        <v>642</v>
      </c>
      <c r="G251" s="140">
        <v>2.1762999999999999</v>
      </c>
      <c r="H251" s="140">
        <v>3.2515000000000001</v>
      </c>
      <c r="I251" s="140">
        <v>1.0751999999999999</v>
      </c>
      <c r="J251" s="82">
        <v>49.405000000000001</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131.80359999999999</v>
      </c>
      <c r="C253" s="137">
        <v>133.91720000000001</v>
      </c>
      <c r="D253" s="137">
        <v>104.917</v>
      </c>
      <c r="E253" s="137">
        <v>-29.0002</v>
      </c>
      <c r="F253" s="89">
        <v>-21.6553</v>
      </c>
      <c r="G253" s="137">
        <v>2355.8779</v>
      </c>
      <c r="H253" s="137">
        <v>1984.3758</v>
      </c>
      <c r="I253" s="137">
        <v>-371.50209999999998</v>
      </c>
      <c r="J253" s="89">
        <v>-15.7692</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1.5449999999999999</v>
      </c>
      <c r="H255" s="140">
        <v>2.8460000000000001</v>
      </c>
      <c r="I255" s="140">
        <v>1.3009999999999999</v>
      </c>
      <c r="J255" s="82">
        <v>84.207099999999997</v>
      </c>
    </row>
    <row r="256" spans="1:10" ht="13.5" customHeight="1" x14ac:dyDescent="0.2">
      <c r="A256" s="112" t="s">
        <v>749</v>
      </c>
      <c r="B256" s="140">
        <v>11.942</v>
      </c>
      <c r="C256" s="140">
        <v>5.28</v>
      </c>
      <c r="D256" s="140">
        <v>9.1259999999999994</v>
      </c>
      <c r="E256" s="140">
        <v>3.8460000000000001</v>
      </c>
      <c r="F256" s="82">
        <v>72.840900000000005</v>
      </c>
      <c r="G256" s="140">
        <v>287.46600000000001</v>
      </c>
      <c r="H256" s="140">
        <v>81.161000000000001</v>
      </c>
      <c r="I256" s="140">
        <v>-206.30500000000001</v>
      </c>
      <c r="J256" s="82">
        <v>-71.7667</v>
      </c>
    </row>
    <row r="257" spans="1:10" ht="13.5" customHeight="1" x14ac:dyDescent="0.2">
      <c r="A257" s="112" t="s">
        <v>751</v>
      </c>
      <c r="B257" s="140">
        <v>10.205</v>
      </c>
      <c r="C257" s="140">
        <v>7.641</v>
      </c>
      <c r="D257" s="140">
        <v>10.563000000000001</v>
      </c>
      <c r="E257" s="140">
        <v>2.9220000000000002</v>
      </c>
      <c r="F257" s="82">
        <v>38.241100000000003</v>
      </c>
      <c r="G257" s="140">
        <v>157.66499999999999</v>
      </c>
      <c r="H257" s="140">
        <v>158.381</v>
      </c>
      <c r="I257" s="140">
        <v>0.71599999999999997</v>
      </c>
      <c r="J257" s="82">
        <v>0.4541</v>
      </c>
    </row>
    <row r="258" spans="1:10" ht="13.5" customHeight="1" x14ac:dyDescent="0.2">
      <c r="A258" s="112" t="s">
        <v>752</v>
      </c>
      <c r="B258" s="140" t="s">
        <v>642</v>
      </c>
      <c r="C258" s="140" t="s">
        <v>642</v>
      </c>
      <c r="D258" s="140" t="s">
        <v>642</v>
      </c>
      <c r="E258" s="140" t="s">
        <v>642</v>
      </c>
      <c r="F258" s="82" t="s">
        <v>642</v>
      </c>
      <c r="G258" s="140">
        <v>10.917999999999999</v>
      </c>
      <c r="H258" s="140">
        <v>3.3010000000000002</v>
      </c>
      <c r="I258" s="140">
        <v>-7.617</v>
      </c>
      <c r="J258" s="82">
        <v>-69.765500000000003</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11.226000000000001</v>
      </c>
      <c r="C260" s="140" t="s">
        <v>642</v>
      </c>
      <c r="D260" s="140" t="s">
        <v>642</v>
      </c>
      <c r="E260" s="140" t="s">
        <v>642</v>
      </c>
      <c r="F260" s="82" t="s">
        <v>642</v>
      </c>
      <c r="G260" s="140">
        <v>126.67700000000001</v>
      </c>
      <c r="H260" s="140">
        <v>3.9510000000000001</v>
      </c>
      <c r="I260" s="140">
        <v>-122.726</v>
      </c>
      <c r="J260" s="82">
        <v>-96.881</v>
      </c>
    </row>
    <row r="261" spans="1:10" ht="13.5" customHeight="1" x14ac:dyDescent="0.2">
      <c r="A261" s="112" t="s">
        <v>755</v>
      </c>
      <c r="B261" s="140">
        <v>20.456</v>
      </c>
      <c r="C261" s="140">
        <v>20.678999999999998</v>
      </c>
      <c r="D261" s="140">
        <v>19.416</v>
      </c>
      <c r="E261" s="140">
        <v>-1.2629999999999999</v>
      </c>
      <c r="F261" s="82">
        <v>-6.1075999999999997</v>
      </c>
      <c r="G261" s="140">
        <v>172.55199999999999</v>
      </c>
      <c r="H261" s="140">
        <v>207.654</v>
      </c>
      <c r="I261" s="140">
        <v>35.101999999999997</v>
      </c>
      <c r="J261" s="82">
        <v>20.3429</v>
      </c>
    </row>
    <row r="262" spans="1:10" ht="13.5" customHeight="1" x14ac:dyDescent="0.2">
      <c r="A262" s="112" t="s">
        <v>756</v>
      </c>
      <c r="B262" s="140">
        <v>2.5350000000000001</v>
      </c>
      <c r="C262" s="140">
        <v>13.95</v>
      </c>
      <c r="D262" s="140">
        <v>14.484999999999999</v>
      </c>
      <c r="E262" s="140">
        <v>0.53500000000000003</v>
      </c>
      <c r="F262" s="82">
        <v>3.8351000000000002</v>
      </c>
      <c r="G262" s="140">
        <v>141.74799999999999</v>
      </c>
      <c r="H262" s="140">
        <v>129.12799999999999</v>
      </c>
      <c r="I262" s="140">
        <v>-12.62</v>
      </c>
      <c r="J262" s="82">
        <v>-8.9031000000000002</v>
      </c>
    </row>
    <row r="263" spans="1:10" ht="13.5" customHeight="1" x14ac:dyDescent="0.2">
      <c r="A263" s="112" t="s">
        <v>757</v>
      </c>
      <c r="B263" s="140" t="s">
        <v>642</v>
      </c>
      <c r="C263" s="140">
        <v>1.5580000000000001</v>
      </c>
      <c r="D263" s="140" t="s">
        <v>642</v>
      </c>
      <c r="E263" s="140">
        <v>-1.5580000000000001</v>
      </c>
      <c r="F263" s="82" t="s">
        <v>642</v>
      </c>
      <c r="G263" s="140">
        <v>10.779</v>
      </c>
      <c r="H263" s="140">
        <v>19.960999999999999</v>
      </c>
      <c r="I263" s="140">
        <v>9.1820000000000004</v>
      </c>
      <c r="J263" s="82">
        <v>85.184200000000004</v>
      </c>
    </row>
    <row r="264" spans="1:10" ht="13.5" customHeight="1" x14ac:dyDescent="0.2">
      <c r="A264" s="112" t="s">
        <v>758</v>
      </c>
      <c r="B264" s="140">
        <v>3.786</v>
      </c>
      <c r="C264" s="140">
        <v>4.4870000000000001</v>
      </c>
      <c r="D264" s="140">
        <v>4.5179999999999998</v>
      </c>
      <c r="E264" s="140">
        <v>3.1E-2</v>
      </c>
      <c r="F264" s="82">
        <v>0.69089999999999996</v>
      </c>
      <c r="G264" s="140">
        <v>67.787999999999997</v>
      </c>
      <c r="H264" s="140">
        <v>71.16</v>
      </c>
      <c r="I264" s="140">
        <v>3.3719999999999999</v>
      </c>
      <c r="J264" s="82">
        <v>4.9743000000000004</v>
      </c>
    </row>
    <row r="265" spans="1:10" ht="13.5" customHeight="1" x14ac:dyDescent="0.2">
      <c r="A265" s="112" t="s">
        <v>759</v>
      </c>
      <c r="B265" s="140" t="s">
        <v>642</v>
      </c>
      <c r="C265" s="140" t="s">
        <v>642</v>
      </c>
      <c r="D265" s="140">
        <v>0.114</v>
      </c>
      <c r="E265" s="140">
        <v>0.114</v>
      </c>
      <c r="F265" s="82" t="s">
        <v>642</v>
      </c>
      <c r="G265" s="140">
        <v>0.42699999999999999</v>
      </c>
      <c r="H265" s="140">
        <v>4.9029999999999996</v>
      </c>
      <c r="I265" s="140">
        <v>4.476</v>
      </c>
      <c r="J265" s="82">
        <v>1048.2436</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33.731999999999999</v>
      </c>
      <c r="C268" s="140">
        <v>20.361000000000001</v>
      </c>
      <c r="D268" s="140">
        <v>27.225000000000001</v>
      </c>
      <c r="E268" s="140">
        <v>6.8639999999999999</v>
      </c>
      <c r="F268" s="82">
        <v>33.711500000000001</v>
      </c>
      <c r="G268" s="140">
        <v>335.68700000000001</v>
      </c>
      <c r="H268" s="140">
        <v>270.54899999999998</v>
      </c>
      <c r="I268" s="140">
        <v>-65.138000000000005</v>
      </c>
      <c r="J268" s="82">
        <v>-19.404399999999999</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0.81189999999999996</v>
      </c>
      <c r="C270" s="140">
        <v>0.83750000000000002</v>
      </c>
      <c r="D270" s="140">
        <v>0.48149999999999998</v>
      </c>
      <c r="E270" s="140">
        <v>-0.35599999999999998</v>
      </c>
      <c r="F270" s="82">
        <v>-42.5075</v>
      </c>
      <c r="G270" s="140">
        <v>6.0193000000000003</v>
      </c>
      <c r="H270" s="140">
        <v>5.7709999999999999</v>
      </c>
      <c r="I270" s="140">
        <v>-0.24829999999999999</v>
      </c>
      <c r="J270" s="82">
        <v>-4.1250999999999998</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v>0.92</v>
      </c>
      <c r="D272" s="140">
        <v>2.4279999999999999</v>
      </c>
      <c r="E272" s="140">
        <v>1.508</v>
      </c>
      <c r="F272" s="82">
        <v>163.91300000000001</v>
      </c>
      <c r="G272" s="140" t="s">
        <v>642</v>
      </c>
      <c r="H272" s="140">
        <v>5.6479999999999997</v>
      </c>
      <c r="I272" s="140">
        <v>5.6479999999999997</v>
      </c>
      <c r="J272" s="82" t="s">
        <v>642</v>
      </c>
    </row>
    <row r="273" spans="1:10" ht="13.5" customHeight="1" x14ac:dyDescent="0.2">
      <c r="A273" s="112" t="s">
        <v>772</v>
      </c>
      <c r="B273" s="140">
        <v>2.4483000000000001</v>
      </c>
      <c r="C273" s="140">
        <v>1.6088</v>
      </c>
      <c r="D273" s="140">
        <v>1.1431</v>
      </c>
      <c r="E273" s="140">
        <v>-0.4657</v>
      </c>
      <c r="F273" s="82">
        <v>-28.946999999999999</v>
      </c>
      <c r="G273" s="140">
        <v>26.6493</v>
      </c>
      <c r="H273" s="140">
        <v>17.070599999999999</v>
      </c>
      <c r="I273" s="140">
        <v>-9.5786999999999995</v>
      </c>
      <c r="J273" s="82">
        <v>-35.9435</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97.142200000000003</v>
      </c>
      <c r="C275" s="137">
        <v>77.322299999999998</v>
      </c>
      <c r="D275" s="137">
        <v>89.499600000000001</v>
      </c>
      <c r="E275" s="137">
        <v>12.177300000000001</v>
      </c>
      <c r="F275" s="89">
        <v>15.748799999999999</v>
      </c>
      <c r="G275" s="137">
        <v>1345.9205999999999</v>
      </c>
      <c r="H275" s="137">
        <v>981.4846</v>
      </c>
      <c r="I275" s="137">
        <v>-364.43599999999998</v>
      </c>
      <c r="J275" s="89">
        <v>-27.077100000000002</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2018</v>
      </c>
      <c r="C5" s="49">
        <v>2019</v>
      </c>
      <c r="D5" s="49">
        <v>2019</v>
      </c>
      <c r="E5" s="256" t="s">
        <v>746</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9511.4794999999995</v>
      </c>
      <c r="C10" s="140">
        <v>10714.664500000001</v>
      </c>
      <c r="D10" s="140">
        <v>9921.3511999999992</v>
      </c>
      <c r="E10" s="140">
        <v>-793.31330000000003</v>
      </c>
      <c r="F10" s="82">
        <v>-7.4039999999999999</v>
      </c>
      <c r="G10" s="140">
        <v>103007.01</v>
      </c>
      <c r="H10" s="140">
        <v>102225.57950000001</v>
      </c>
      <c r="I10" s="140">
        <v>-781.43050000000005</v>
      </c>
      <c r="J10" s="82">
        <v>-0.75860000000000005</v>
      </c>
    </row>
    <row r="11" spans="1:10" ht="13.5" customHeight="1" x14ac:dyDescent="0.2">
      <c r="A11" s="114" t="s">
        <v>295</v>
      </c>
      <c r="B11" s="140">
        <v>1650.7030999999999</v>
      </c>
      <c r="C11" s="140">
        <v>1866.6675</v>
      </c>
      <c r="D11" s="140">
        <v>1626.9928</v>
      </c>
      <c r="E11" s="140">
        <v>-239.6747</v>
      </c>
      <c r="F11" s="82">
        <v>-12.839700000000001</v>
      </c>
      <c r="G11" s="140">
        <v>16580.685399999998</v>
      </c>
      <c r="H11" s="140">
        <v>17214.318599999999</v>
      </c>
      <c r="I11" s="140">
        <v>633.63319999999999</v>
      </c>
      <c r="J11" s="82">
        <v>3.8214999999999999</v>
      </c>
    </row>
    <row r="12" spans="1:10" ht="13.5" customHeight="1" x14ac:dyDescent="0.2">
      <c r="A12" s="114" t="s">
        <v>296</v>
      </c>
      <c r="B12" s="140">
        <v>6795.4398000000001</v>
      </c>
      <c r="C12" s="140">
        <v>7812.2466999999997</v>
      </c>
      <c r="D12" s="140">
        <v>7307.6148000000003</v>
      </c>
      <c r="E12" s="140">
        <v>-504.63189999999997</v>
      </c>
      <c r="F12" s="82">
        <v>-6.4595000000000002</v>
      </c>
      <c r="G12" s="140">
        <v>75749.261899999998</v>
      </c>
      <c r="H12" s="140">
        <v>74201.5144</v>
      </c>
      <c r="I12" s="140">
        <v>-1547.7474999999999</v>
      </c>
      <c r="J12" s="82">
        <v>-2.0432999999999999</v>
      </c>
    </row>
    <row r="13" spans="1:10" ht="13.5" customHeight="1" x14ac:dyDescent="0.2">
      <c r="A13" s="112" t="s">
        <v>780</v>
      </c>
      <c r="B13" s="140">
        <v>111.01390000000001</v>
      </c>
      <c r="C13" s="140">
        <v>216.58709999999999</v>
      </c>
      <c r="D13" s="140">
        <v>178.5994</v>
      </c>
      <c r="E13" s="140">
        <v>-37.987699999999997</v>
      </c>
      <c r="F13" s="82">
        <v>-17.539200000000001</v>
      </c>
      <c r="G13" s="140">
        <v>1450.9529</v>
      </c>
      <c r="H13" s="140">
        <v>1422.4708000000001</v>
      </c>
      <c r="I13" s="140">
        <v>-28.482099999999999</v>
      </c>
      <c r="J13" s="82">
        <v>-1.9630000000000001</v>
      </c>
    </row>
    <row r="14" spans="1:10" ht="13.5" customHeight="1" x14ac:dyDescent="0.2">
      <c r="A14" s="112" t="s">
        <v>797</v>
      </c>
      <c r="B14" s="140" t="s">
        <v>642</v>
      </c>
      <c r="C14" s="140">
        <v>1.417</v>
      </c>
      <c r="D14" s="140" t="s">
        <v>642</v>
      </c>
      <c r="E14" s="140">
        <v>-1.417</v>
      </c>
      <c r="F14" s="82" t="s">
        <v>642</v>
      </c>
      <c r="G14" s="140">
        <v>0.64339999999999997</v>
      </c>
      <c r="H14" s="140">
        <v>2.6795</v>
      </c>
      <c r="I14" s="140">
        <v>2.0360999999999998</v>
      </c>
      <c r="J14" s="82">
        <v>316.45940000000002</v>
      </c>
    </row>
    <row r="15" spans="1:10" ht="13.5" customHeight="1" x14ac:dyDescent="0.2">
      <c r="A15" s="112" t="s">
        <v>798</v>
      </c>
      <c r="B15" s="140" t="s">
        <v>642</v>
      </c>
      <c r="C15" s="140" t="s">
        <v>642</v>
      </c>
      <c r="D15" s="140" t="s">
        <v>642</v>
      </c>
      <c r="E15" s="140" t="s">
        <v>642</v>
      </c>
      <c r="F15" s="82" t="s">
        <v>642</v>
      </c>
      <c r="G15" s="140">
        <v>5.4660000000000002</v>
      </c>
      <c r="H15" s="140">
        <v>4.6779999999999999</v>
      </c>
      <c r="I15" s="140">
        <v>-0.78800000000000003</v>
      </c>
      <c r="J15" s="82">
        <v>-14.416399999999999</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13.927</v>
      </c>
      <c r="C18" s="140">
        <v>29.641999999999999</v>
      </c>
      <c r="D18" s="140">
        <v>29.316600000000001</v>
      </c>
      <c r="E18" s="140">
        <v>-0.32540000000000002</v>
      </c>
      <c r="F18" s="82">
        <v>-1.0978000000000001</v>
      </c>
      <c r="G18" s="140">
        <v>432.983</v>
      </c>
      <c r="H18" s="140">
        <v>498.13130000000001</v>
      </c>
      <c r="I18" s="140">
        <v>65.148300000000006</v>
      </c>
      <c r="J18" s="82">
        <v>15.0464</v>
      </c>
    </row>
    <row r="19" spans="1:10" ht="13.5" customHeight="1" x14ac:dyDescent="0.2">
      <c r="A19" s="113" t="s">
        <v>1055</v>
      </c>
      <c r="B19" s="137">
        <v>9636.4204000000009</v>
      </c>
      <c r="C19" s="137">
        <v>10962.310600000001</v>
      </c>
      <c r="D19" s="137">
        <v>10129.2672</v>
      </c>
      <c r="E19" s="137">
        <v>-833.04340000000002</v>
      </c>
      <c r="F19" s="89">
        <v>-7.5991999999999997</v>
      </c>
      <c r="G19" s="137">
        <v>104897.7473</v>
      </c>
      <c r="H19" s="137">
        <v>104153.53909999999</v>
      </c>
      <c r="I19" s="137">
        <v>-744.20820000000003</v>
      </c>
      <c r="J19" s="89">
        <v>-0.70950000000000002</v>
      </c>
    </row>
    <row r="20" spans="1:10" ht="18.75" customHeight="1" x14ac:dyDescent="0.2">
      <c r="A20" s="60" t="s">
        <v>288</v>
      </c>
      <c r="B20" s="42"/>
      <c r="C20" s="73"/>
      <c r="D20" s="73"/>
      <c r="E20" s="73"/>
      <c r="F20" s="73"/>
      <c r="G20" s="73"/>
      <c r="H20" s="73"/>
      <c r="I20" s="73"/>
      <c r="J20" s="73"/>
    </row>
    <row r="21" spans="1:10" ht="13.5" customHeight="1" x14ac:dyDescent="0.2">
      <c r="A21" s="112" t="s">
        <v>779</v>
      </c>
      <c r="B21" s="140">
        <v>6523.4814999999999</v>
      </c>
      <c r="C21" s="140">
        <v>6884.8975</v>
      </c>
      <c r="D21" s="140">
        <v>6291.1620999999996</v>
      </c>
      <c r="E21" s="140">
        <v>-593.73540000000003</v>
      </c>
      <c r="F21" s="82">
        <v>-8.6236999999999995</v>
      </c>
      <c r="G21" s="140">
        <v>67436.5622</v>
      </c>
      <c r="H21" s="140">
        <v>66203.352199999994</v>
      </c>
      <c r="I21" s="140">
        <v>-1233.21</v>
      </c>
      <c r="J21" s="82">
        <v>-1.8287</v>
      </c>
    </row>
    <row r="22" spans="1:10" ht="13.5" customHeight="1" x14ac:dyDescent="0.2">
      <c r="A22" s="114" t="s">
        <v>295</v>
      </c>
      <c r="B22" s="140">
        <v>1179.7243000000001</v>
      </c>
      <c r="C22" s="140">
        <v>1313.1715999999999</v>
      </c>
      <c r="D22" s="140">
        <v>1131.8913</v>
      </c>
      <c r="E22" s="140">
        <v>-181.28030000000001</v>
      </c>
      <c r="F22" s="82">
        <v>-13.8048</v>
      </c>
      <c r="G22" s="140">
        <v>11749.884400000001</v>
      </c>
      <c r="H22" s="140">
        <v>12116.6132</v>
      </c>
      <c r="I22" s="140">
        <v>366.72879999999998</v>
      </c>
      <c r="J22" s="82">
        <v>3.1211000000000002</v>
      </c>
    </row>
    <row r="23" spans="1:10" ht="13.5" customHeight="1" x14ac:dyDescent="0.2">
      <c r="A23" s="114" t="s">
        <v>296</v>
      </c>
      <c r="B23" s="140">
        <v>4614.5518000000002</v>
      </c>
      <c r="C23" s="140">
        <v>5064.2637999999997</v>
      </c>
      <c r="D23" s="140">
        <v>4603.1139999999996</v>
      </c>
      <c r="E23" s="140">
        <v>-461.14980000000003</v>
      </c>
      <c r="F23" s="82">
        <v>-9.1059999999999999</v>
      </c>
      <c r="G23" s="140">
        <v>49626.794600000001</v>
      </c>
      <c r="H23" s="140">
        <v>48067.278599999998</v>
      </c>
      <c r="I23" s="140">
        <v>-1559.5160000000001</v>
      </c>
      <c r="J23" s="82">
        <v>-3.1425000000000001</v>
      </c>
    </row>
    <row r="24" spans="1:10" ht="13.5" customHeight="1" x14ac:dyDescent="0.2">
      <c r="A24" s="112" t="s">
        <v>780</v>
      </c>
      <c r="B24" s="140">
        <v>73.992000000000004</v>
      </c>
      <c r="C24" s="140">
        <v>152.2544</v>
      </c>
      <c r="D24" s="140">
        <v>122.0963</v>
      </c>
      <c r="E24" s="140">
        <v>-30.158100000000001</v>
      </c>
      <c r="F24" s="82">
        <v>-19.807700000000001</v>
      </c>
      <c r="G24" s="140">
        <v>964.72180000000003</v>
      </c>
      <c r="H24" s="140">
        <v>1030.3028999999999</v>
      </c>
      <c r="I24" s="140">
        <v>65.581100000000006</v>
      </c>
      <c r="J24" s="82">
        <v>6.7979000000000003</v>
      </c>
    </row>
    <row r="25" spans="1:10" ht="13.5" customHeight="1" x14ac:dyDescent="0.2">
      <c r="A25" s="112" t="s">
        <v>797</v>
      </c>
      <c r="B25" s="140" t="s">
        <v>642</v>
      </c>
      <c r="C25" s="140">
        <v>1.417</v>
      </c>
      <c r="D25" s="140" t="s">
        <v>642</v>
      </c>
      <c r="E25" s="140">
        <v>-1.417</v>
      </c>
      <c r="F25" s="82" t="s">
        <v>642</v>
      </c>
      <c r="G25" s="140">
        <v>0.63270000000000004</v>
      </c>
      <c r="H25" s="140">
        <v>1.417</v>
      </c>
      <c r="I25" s="140">
        <v>0.7843</v>
      </c>
      <c r="J25" s="82">
        <v>123.96080000000001</v>
      </c>
    </row>
    <row r="26" spans="1:10" ht="13.5" customHeight="1" x14ac:dyDescent="0.2">
      <c r="A26" s="112" t="s">
        <v>798</v>
      </c>
      <c r="B26" s="140" t="s">
        <v>642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9.7119999999999997</v>
      </c>
      <c r="C29" s="140">
        <v>16.535</v>
      </c>
      <c r="D29" s="140">
        <v>9.7159999999999993</v>
      </c>
      <c r="E29" s="140">
        <v>-6.819</v>
      </c>
      <c r="F29" s="82">
        <v>-41.239800000000002</v>
      </c>
      <c r="G29" s="140">
        <v>245.46799999999999</v>
      </c>
      <c r="H29" s="140">
        <v>147.57169999999999</v>
      </c>
      <c r="I29" s="140">
        <v>-97.896299999999997</v>
      </c>
      <c r="J29" s="82">
        <v>-39.881500000000003</v>
      </c>
    </row>
    <row r="30" spans="1:10" ht="13.5" customHeight="1" x14ac:dyDescent="0.2">
      <c r="A30" s="113" t="s">
        <v>1055</v>
      </c>
      <c r="B30" s="137">
        <v>6607.1854999999996</v>
      </c>
      <c r="C30" s="137">
        <v>7055.1039000000001</v>
      </c>
      <c r="D30" s="137">
        <v>6422.9744000000001</v>
      </c>
      <c r="E30" s="137">
        <v>-632.12950000000001</v>
      </c>
      <c r="F30" s="89">
        <v>-8.9598999999999993</v>
      </c>
      <c r="G30" s="137">
        <v>68648.276700000002</v>
      </c>
      <c r="H30" s="137">
        <v>67382.643800000005</v>
      </c>
      <c r="I30" s="137">
        <v>-1265.6329000000001</v>
      </c>
      <c r="J30" s="89">
        <v>-1.8435999999999999</v>
      </c>
    </row>
    <row r="31" spans="1:10" ht="18.75" customHeight="1" x14ac:dyDescent="0.2">
      <c r="A31" s="60" t="s">
        <v>289</v>
      </c>
      <c r="B31" s="42"/>
      <c r="C31" s="73"/>
      <c r="D31" s="73"/>
      <c r="E31" s="73"/>
      <c r="F31" s="73"/>
      <c r="G31" s="73"/>
      <c r="H31" s="73"/>
      <c r="I31" s="73"/>
      <c r="J31" s="73"/>
    </row>
    <row r="32" spans="1:10" ht="13.5" customHeight="1" x14ac:dyDescent="0.2">
      <c r="A32" s="112" t="s">
        <v>779</v>
      </c>
      <c r="B32" s="140">
        <v>2987.998</v>
      </c>
      <c r="C32" s="140">
        <v>3829.7669999999998</v>
      </c>
      <c r="D32" s="140">
        <v>3630.1891000000001</v>
      </c>
      <c r="E32" s="140">
        <v>-199.5779</v>
      </c>
      <c r="F32" s="82">
        <v>-5.2111999999999998</v>
      </c>
      <c r="G32" s="140">
        <v>35570.447800000002</v>
      </c>
      <c r="H32" s="140">
        <v>36022.227299999999</v>
      </c>
      <c r="I32" s="140">
        <v>451.77949999999998</v>
      </c>
      <c r="J32" s="82">
        <v>1.2701</v>
      </c>
    </row>
    <row r="33" spans="1:10" ht="13.5" customHeight="1" x14ac:dyDescent="0.2">
      <c r="A33" s="114" t="s">
        <v>295</v>
      </c>
      <c r="B33" s="140">
        <v>470.97879999999998</v>
      </c>
      <c r="C33" s="140">
        <v>553.49590000000001</v>
      </c>
      <c r="D33" s="140">
        <v>495.10149999999999</v>
      </c>
      <c r="E33" s="140">
        <v>-58.394399999999997</v>
      </c>
      <c r="F33" s="82">
        <v>-10.5501</v>
      </c>
      <c r="G33" s="140">
        <v>4830.8010000000004</v>
      </c>
      <c r="H33" s="140">
        <v>5097.7053999999998</v>
      </c>
      <c r="I33" s="140">
        <v>266.90440000000001</v>
      </c>
      <c r="J33" s="82">
        <v>5.5251000000000001</v>
      </c>
    </row>
    <row r="34" spans="1:10" ht="13.5" customHeight="1" x14ac:dyDescent="0.2">
      <c r="A34" s="114" t="s">
        <v>296</v>
      </c>
      <c r="B34" s="140">
        <v>2180.8879999999999</v>
      </c>
      <c r="C34" s="140">
        <v>2747.9829</v>
      </c>
      <c r="D34" s="140">
        <v>2704.5007999999998</v>
      </c>
      <c r="E34" s="140">
        <v>-43.482100000000003</v>
      </c>
      <c r="F34" s="82">
        <v>-1.5823</v>
      </c>
      <c r="G34" s="140">
        <v>26122.4673</v>
      </c>
      <c r="H34" s="140">
        <v>26134.235799999999</v>
      </c>
      <c r="I34" s="140">
        <v>11.7685</v>
      </c>
      <c r="J34" s="82">
        <v>4.5100000000000001E-2</v>
      </c>
    </row>
    <row r="35" spans="1:10" ht="13.5" customHeight="1" x14ac:dyDescent="0.2">
      <c r="A35" s="112" t="s">
        <v>780</v>
      </c>
      <c r="B35" s="140">
        <v>37.021900000000002</v>
      </c>
      <c r="C35" s="140">
        <v>64.332700000000003</v>
      </c>
      <c r="D35" s="140">
        <v>56.503100000000003</v>
      </c>
      <c r="E35" s="140">
        <v>-7.8296000000000001</v>
      </c>
      <c r="F35" s="82">
        <v>-12.170500000000001</v>
      </c>
      <c r="G35" s="140">
        <v>486.23110000000003</v>
      </c>
      <c r="H35" s="140">
        <v>392.16789999999997</v>
      </c>
      <c r="I35" s="140">
        <v>-94.063199999999995</v>
      </c>
      <c r="J35" s="82">
        <v>-19.345400000000001</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t="s">
        <v>642</v>
      </c>
      <c r="C37" s="140" t="s">
        <v>642</v>
      </c>
      <c r="D37" s="140" t="s">
        <v>642</v>
      </c>
      <c r="E37" s="140" t="s">
        <v>642</v>
      </c>
      <c r="F37" s="82" t="s">
        <v>642</v>
      </c>
      <c r="G37" s="140">
        <v>4.5739999999999998</v>
      </c>
      <c r="H37" s="140">
        <v>4.6779999999999999</v>
      </c>
      <c r="I37" s="140">
        <v>0.104</v>
      </c>
      <c r="J37" s="82">
        <v>2.2736999999999998</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4.2149999999999999</v>
      </c>
      <c r="C40" s="140">
        <v>13.106999999999999</v>
      </c>
      <c r="D40" s="140">
        <v>19.6006</v>
      </c>
      <c r="E40" s="140">
        <v>6.4935999999999998</v>
      </c>
      <c r="F40" s="82">
        <v>49.542999999999999</v>
      </c>
      <c r="G40" s="140">
        <v>187.51499999999999</v>
      </c>
      <c r="H40" s="140">
        <v>350.55959999999999</v>
      </c>
      <c r="I40" s="140">
        <v>163.0446</v>
      </c>
      <c r="J40" s="82">
        <v>86.950199999999995</v>
      </c>
    </row>
    <row r="41" spans="1:10" ht="13.5" customHeight="1" x14ac:dyDescent="0.2">
      <c r="A41" s="113" t="s">
        <v>1055</v>
      </c>
      <c r="B41" s="137">
        <v>3029.2348999999999</v>
      </c>
      <c r="C41" s="137">
        <v>3907.2067000000002</v>
      </c>
      <c r="D41" s="137">
        <v>3706.2928000000002</v>
      </c>
      <c r="E41" s="137">
        <v>-200.91390000000001</v>
      </c>
      <c r="F41" s="89">
        <v>-5.1421000000000001</v>
      </c>
      <c r="G41" s="137">
        <v>36249.470600000001</v>
      </c>
      <c r="H41" s="137">
        <v>36770.895299999996</v>
      </c>
      <c r="I41" s="137">
        <v>521.42470000000003</v>
      </c>
      <c r="J41" s="89">
        <v>1.4383999999999999</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108.893</v>
      </c>
      <c r="C44" s="140">
        <v>275.20800000000003</v>
      </c>
      <c r="D44" s="140">
        <v>219.845</v>
      </c>
      <c r="E44" s="140">
        <v>-55.363</v>
      </c>
      <c r="F44" s="82">
        <v>-20.116800000000001</v>
      </c>
      <c r="G44" s="140">
        <v>2340.7842999999998</v>
      </c>
      <c r="H44" s="140">
        <v>2558.1415999999999</v>
      </c>
      <c r="I44" s="140">
        <v>217.35730000000001</v>
      </c>
      <c r="J44" s="82">
        <v>9.2857000000000003</v>
      </c>
    </row>
    <row r="45" spans="1:10" ht="13.5" customHeight="1" x14ac:dyDescent="0.2">
      <c r="A45" s="114" t="s">
        <v>295</v>
      </c>
      <c r="B45" s="140">
        <v>53.052999999999997</v>
      </c>
      <c r="C45" s="140">
        <v>138.43600000000001</v>
      </c>
      <c r="D45" s="140">
        <v>107.96</v>
      </c>
      <c r="E45" s="140">
        <v>-30.475999999999999</v>
      </c>
      <c r="F45" s="82">
        <v>-22.014500000000002</v>
      </c>
      <c r="G45" s="140">
        <v>1218.4389000000001</v>
      </c>
      <c r="H45" s="140">
        <v>1159.377</v>
      </c>
      <c r="I45" s="140">
        <v>-59.061900000000001</v>
      </c>
      <c r="J45" s="82">
        <v>-4.8472999999999997</v>
      </c>
    </row>
    <row r="46" spans="1:10" ht="13.5" customHeight="1" x14ac:dyDescent="0.2">
      <c r="A46" s="114" t="s">
        <v>296</v>
      </c>
      <c r="B46" s="140">
        <v>13.5</v>
      </c>
      <c r="C46" s="140">
        <v>75.858000000000004</v>
      </c>
      <c r="D46" s="140">
        <v>54.637</v>
      </c>
      <c r="E46" s="140">
        <v>-21.221</v>
      </c>
      <c r="F46" s="82">
        <v>-27.974599999999999</v>
      </c>
      <c r="G46" s="140">
        <v>493.505</v>
      </c>
      <c r="H46" s="140">
        <v>618.31439999999998</v>
      </c>
      <c r="I46" s="140">
        <v>124.8094</v>
      </c>
      <c r="J46" s="82">
        <v>25.290400000000002</v>
      </c>
    </row>
    <row r="47" spans="1:10" ht="13.5" customHeight="1" x14ac:dyDescent="0.2">
      <c r="A47" s="112" t="s">
        <v>780</v>
      </c>
      <c r="B47" s="140">
        <v>2.2349999999999999</v>
      </c>
      <c r="C47" s="140">
        <v>5.8769999999999998</v>
      </c>
      <c r="D47" s="140">
        <v>1.8440000000000001</v>
      </c>
      <c r="E47" s="140">
        <v>-4.0330000000000004</v>
      </c>
      <c r="F47" s="82">
        <v>-68.623400000000004</v>
      </c>
      <c r="G47" s="140">
        <v>46.015000000000001</v>
      </c>
      <c r="H47" s="140">
        <v>30.050999999999998</v>
      </c>
      <c r="I47" s="140">
        <v>-15.964</v>
      </c>
      <c r="J47" s="82">
        <v>-34.692999999999998</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4.0010000000000003</v>
      </c>
      <c r="C52" s="140">
        <v>1.611</v>
      </c>
      <c r="D52" s="140">
        <v>0.39800000000000002</v>
      </c>
      <c r="E52" s="140">
        <v>-1.2130000000000001</v>
      </c>
      <c r="F52" s="82">
        <v>-75.294799999999995</v>
      </c>
      <c r="G52" s="140">
        <v>16.707000000000001</v>
      </c>
      <c r="H52" s="140">
        <v>14.105</v>
      </c>
      <c r="I52" s="140">
        <v>-2.6019999999999999</v>
      </c>
      <c r="J52" s="82">
        <v>-15.574299999999999</v>
      </c>
    </row>
    <row r="53" spans="1:10" ht="13.5" customHeight="1" x14ac:dyDescent="0.2">
      <c r="A53" s="113" t="s">
        <v>1055</v>
      </c>
      <c r="B53" s="137">
        <v>115.129</v>
      </c>
      <c r="C53" s="137">
        <v>282.69600000000003</v>
      </c>
      <c r="D53" s="137">
        <v>222.08699999999999</v>
      </c>
      <c r="E53" s="137">
        <v>-60.609000000000002</v>
      </c>
      <c r="F53" s="89">
        <v>-21.439599999999999</v>
      </c>
      <c r="G53" s="137">
        <v>2405.1822999999999</v>
      </c>
      <c r="H53" s="137">
        <v>2602.2975999999999</v>
      </c>
      <c r="I53" s="137">
        <v>197.11529999999999</v>
      </c>
      <c r="J53" s="89">
        <v>8.1953999999999994</v>
      </c>
    </row>
    <row r="54" spans="1:10" ht="18.75" customHeight="1" x14ac:dyDescent="0.2">
      <c r="A54" s="60" t="s">
        <v>288</v>
      </c>
      <c r="B54" s="42"/>
      <c r="C54" s="73"/>
      <c r="D54" s="73"/>
      <c r="E54" s="73"/>
      <c r="F54" s="73"/>
      <c r="G54" s="73"/>
      <c r="H54" s="73"/>
      <c r="I54" s="73"/>
      <c r="J54" s="73"/>
    </row>
    <row r="55" spans="1:10" ht="13.5" customHeight="1" x14ac:dyDescent="0.2">
      <c r="A55" s="112" t="s">
        <v>779</v>
      </c>
      <c r="B55" s="140">
        <v>79.347999999999999</v>
      </c>
      <c r="C55" s="140">
        <v>188.66200000000001</v>
      </c>
      <c r="D55" s="140">
        <v>175.554</v>
      </c>
      <c r="E55" s="140">
        <v>-13.108000000000001</v>
      </c>
      <c r="F55" s="82">
        <v>-6.9478999999999997</v>
      </c>
      <c r="G55" s="140">
        <v>1367.9622999999999</v>
      </c>
      <c r="H55" s="140">
        <v>1736.393</v>
      </c>
      <c r="I55" s="140">
        <v>368.4307</v>
      </c>
      <c r="J55" s="82">
        <v>26.9328</v>
      </c>
    </row>
    <row r="56" spans="1:10" ht="13.5" customHeight="1" x14ac:dyDescent="0.2">
      <c r="A56" s="114" t="s">
        <v>295</v>
      </c>
      <c r="B56" s="140">
        <v>33.881</v>
      </c>
      <c r="C56" s="140">
        <v>89.686999999999998</v>
      </c>
      <c r="D56" s="140">
        <v>79.718999999999994</v>
      </c>
      <c r="E56" s="140">
        <v>-9.968</v>
      </c>
      <c r="F56" s="82">
        <v>-11.1142</v>
      </c>
      <c r="G56" s="140">
        <v>674.47090000000003</v>
      </c>
      <c r="H56" s="140">
        <v>741.95399999999995</v>
      </c>
      <c r="I56" s="140">
        <v>67.483099999999993</v>
      </c>
      <c r="J56" s="82">
        <v>10.0053</v>
      </c>
    </row>
    <row r="57" spans="1:10" ht="13.5" customHeight="1" x14ac:dyDescent="0.2">
      <c r="A57" s="114" t="s">
        <v>296</v>
      </c>
      <c r="B57" s="140">
        <v>11.717000000000001</v>
      </c>
      <c r="C57" s="140">
        <v>52.036000000000001</v>
      </c>
      <c r="D57" s="140">
        <v>46.5</v>
      </c>
      <c r="E57" s="140">
        <v>-5.5359999999999996</v>
      </c>
      <c r="F57" s="82">
        <v>-10.6388</v>
      </c>
      <c r="G57" s="140">
        <v>260.37</v>
      </c>
      <c r="H57" s="140">
        <v>405.58499999999998</v>
      </c>
      <c r="I57" s="140">
        <v>145.215</v>
      </c>
      <c r="J57" s="82">
        <v>55.772599999999997</v>
      </c>
    </row>
    <row r="58" spans="1:10" ht="13.5" customHeight="1" x14ac:dyDescent="0.2">
      <c r="A58" s="112" t="s">
        <v>780</v>
      </c>
      <c r="B58" s="140">
        <v>2.024</v>
      </c>
      <c r="C58" s="140">
        <v>5.2770000000000001</v>
      </c>
      <c r="D58" s="140">
        <v>1.339</v>
      </c>
      <c r="E58" s="140">
        <v>-3.9380000000000002</v>
      </c>
      <c r="F58" s="82">
        <v>-74.625699999999995</v>
      </c>
      <c r="G58" s="140">
        <v>40.857999999999997</v>
      </c>
      <c r="H58" s="140">
        <v>28.036000000000001</v>
      </c>
      <c r="I58" s="140">
        <v>-12.821999999999999</v>
      </c>
      <c r="J58" s="82">
        <v>-31.381900000000002</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3.7120000000000002</v>
      </c>
      <c r="C63" s="140">
        <v>1.611</v>
      </c>
      <c r="D63" s="140">
        <v>0.39800000000000002</v>
      </c>
      <c r="E63" s="140">
        <v>-1.2130000000000001</v>
      </c>
      <c r="F63" s="82">
        <v>-75.294799999999995</v>
      </c>
      <c r="G63" s="140">
        <v>14.433</v>
      </c>
      <c r="H63" s="140">
        <v>14.105</v>
      </c>
      <c r="I63" s="140">
        <v>-0.32800000000000001</v>
      </c>
      <c r="J63" s="82">
        <v>-2.2726000000000002</v>
      </c>
    </row>
    <row r="64" spans="1:10" ht="13.5" customHeight="1" x14ac:dyDescent="0.2">
      <c r="A64" s="113" t="s">
        <v>1055</v>
      </c>
      <c r="B64" s="137">
        <v>85.084000000000003</v>
      </c>
      <c r="C64" s="137">
        <v>195.55</v>
      </c>
      <c r="D64" s="137">
        <v>177.291</v>
      </c>
      <c r="E64" s="137">
        <v>-18.259</v>
      </c>
      <c r="F64" s="89">
        <v>-9.3373000000000008</v>
      </c>
      <c r="G64" s="137">
        <v>1424.9293</v>
      </c>
      <c r="H64" s="137">
        <v>1778.5340000000001</v>
      </c>
      <c r="I64" s="137">
        <v>353.60469999999998</v>
      </c>
      <c r="J64" s="89">
        <v>24.8156</v>
      </c>
    </row>
    <row r="65" spans="1:10" ht="18.75" customHeight="1" x14ac:dyDescent="0.2">
      <c r="A65" s="60" t="s">
        <v>289</v>
      </c>
      <c r="B65" s="42"/>
      <c r="C65" s="73"/>
      <c r="D65" s="73"/>
      <c r="E65" s="73"/>
      <c r="F65" s="73"/>
      <c r="G65" s="73"/>
      <c r="H65" s="73"/>
      <c r="I65" s="73"/>
      <c r="J65" s="73"/>
    </row>
    <row r="66" spans="1:10" ht="13.5" customHeight="1" x14ac:dyDescent="0.2">
      <c r="A66" s="112" t="s">
        <v>779</v>
      </c>
      <c r="B66" s="140">
        <v>29.545000000000002</v>
      </c>
      <c r="C66" s="140">
        <v>86.546000000000006</v>
      </c>
      <c r="D66" s="140">
        <v>44.290999999999997</v>
      </c>
      <c r="E66" s="140">
        <v>-42.255000000000003</v>
      </c>
      <c r="F66" s="82">
        <v>-48.823700000000002</v>
      </c>
      <c r="G66" s="140">
        <v>972.822</v>
      </c>
      <c r="H66" s="140">
        <v>821.74860000000001</v>
      </c>
      <c r="I66" s="140">
        <v>-151.07339999999999</v>
      </c>
      <c r="J66" s="82">
        <v>-15.529400000000001</v>
      </c>
    </row>
    <row r="67" spans="1:10" ht="13.5" customHeight="1" x14ac:dyDescent="0.2">
      <c r="A67" s="114" t="s">
        <v>295</v>
      </c>
      <c r="B67" s="140">
        <v>19.172000000000001</v>
      </c>
      <c r="C67" s="140">
        <v>48.749000000000002</v>
      </c>
      <c r="D67" s="140">
        <v>28.241</v>
      </c>
      <c r="E67" s="140">
        <v>-20.507999999999999</v>
      </c>
      <c r="F67" s="82">
        <v>-42.068600000000004</v>
      </c>
      <c r="G67" s="140">
        <v>543.96799999999996</v>
      </c>
      <c r="H67" s="140">
        <v>417.423</v>
      </c>
      <c r="I67" s="140">
        <v>-126.545</v>
      </c>
      <c r="J67" s="82">
        <v>-23.263300000000001</v>
      </c>
    </row>
    <row r="68" spans="1:10" ht="13.5" customHeight="1" x14ac:dyDescent="0.2">
      <c r="A68" s="114" t="s">
        <v>296</v>
      </c>
      <c r="B68" s="140">
        <v>1.7829999999999999</v>
      </c>
      <c r="C68" s="140">
        <v>23.821999999999999</v>
      </c>
      <c r="D68" s="140">
        <v>8.1370000000000005</v>
      </c>
      <c r="E68" s="140">
        <v>-15.685</v>
      </c>
      <c r="F68" s="82">
        <v>-65.842500000000001</v>
      </c>
      <c r="G68" s="140">
        <v>233.13499999999999</v>
      </c>
      <c r="H68" s="140">
        <v>212.7294</v>
      </c>
      <c r="I68" s="140">
        <v>-20.4056</v>
      </c>
      <c r="J68" s="82">
        <v>-8.7527000000000008</v>
      </c>
    </row>
    <row r="69" spans="1:10" ht="13.5" customHeight="1" x14ac:dyDescent="0.2">
      <c r="A69" s="112" t="s">
        <v>780</v>
      </c>
      <c r="B69" s="140">
        <v>0.21099999999999999</v>
      </c>
      <c r="C69" s="140">
        <v>0.6</v>
      </c>
      <c r="D69" s="140">
        <v>0.505</v>
      </c>
      <c r="E69" s="140">
        <v>-9.5000000000000001E-2</v>
      </c>
      <c r="F69" s="82">
        <v>-15.833299999999999</v>
      </c>
      <c r="G69" s="140">
        <v>5.157</v>
      </c>
      <c r="H69" s="140">
        <v>2.0150000000000001</v>
      </c>
      <c r="I69" s="140">
        <v>-3.1419999999999999</v>
      </c>
      <c r="J69" s="82">
        <v>-60.926900000000003</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v>0.28899999999999998</v>
      </c>
      <c r="C74" s="140" t="s">
        <v>642</v>
      </c>
      <c r="D74" s="140" t="s">
        <v>642</v>
      </c>
      <c r="E74" s="140" t="s">
        <v>642</v>
      </c>
      <c r="F74" s="82" t="s">
        <v>642</v>
      </c>
      <c r="G74" s="140">
        <v>2.274</v>
      </c>
      <c r="H74" s="140" t="s">
        <v>642</v>
      </c>
      <c r="I74" s="140">
        <v>-2.274</v>
      </c>
      <c r="J74" s="82" t="s">
        <v>642</v>
      </c>
    </row>
    <row r="75" spans="1:10" ht="13.5" customHeight="1" x14ac:dyDescent="0.2">
      <c r="A75" s="113" t="s">
        <v>1055</v>
      </c>
      <c r="B75" s="137">
        <v>30.045000000000002</v>
      </c>
      <c r="C75" s="137">
        <v>87.146000000000001</v>
      </c>
      <c r="D75" s="137">
        <v>44.795999999999999</v>
      </c>
      <c r="E75" s="137">
        <v>-42.35</v>
      </c>
      <c r="F75" s="89">
        <v>-48.596600000000002</v>
      </c>
      <c r="G75" s="137">
        <v>980.25300000000004</v>
      </c>
      <c r="H75" s="137">
        <v>823.7636</v>
      </c>
      <c r="I75" s="137">
        <v>-156.48939999999999</v>
      </c>
      <c r="J75" s="89">
        <v>-15.9642</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759.82719999999995</v>
      </c>
      <c r="C78" s="140">
        <v>1267.3485000000001</v>
      </c>
      <c r="D78" s="140">
        <v>994.41600000000005</v>
      </c>
      <c r="E78" s="140">
        <v>-272.9325</v>
      </c>
      <c r="F78" s="82">
        <v>-21.535699999999999</v>
      </c>
      <c r="G78" s="140">
        <v>9849.3240999999998</v>
      </c>
      <c r="H78" s="140">
        <v>11745.204100000001</v>
      </c>
      <c r="I78" s="140">
        <v>1895.88</v>
      </c>
      <c r="J78" s="82">
        <v>19.248799999999999</v>
      </c>
    </row>
    <row r="79" spans="1:10" ht="13.5" customHeight="1" x14ac:dyDescent="0.2">
      <c r="A79" s="114" t="s">
        <v>295</v>
      </c>
      <c r="B79" s="140">
        <v>213.631</v>
      </c>
      <c r="C79" s="140">
        <v>399.24400000000003</v>
      </c>
      <c r="D79" s="140">
        <v>316.61700000000002</v>
      </c>
      <c r="E79" s="140">
        <v>-82.626999999999995</v>
      </c>
      <c r="F79" s="82">
        <v>-20.695900000000002</v>
      </c>
      <c r="G79" s="140">
        <v>2732.5345000000002</v>
      </c>
      <c r="H79" s="140">
        <v>3480.1336999999999</v>
      </c>
      <c r="I79" s="140">
        <v>747.5992</v>
      </c>
      <c r="J79" s="82">
        <v>27.359200000000001</v>
      </c>
    </row>
    <row r="80" spans="1:10" ht="13.5" customHeight="1" x14ac:dyDescent="0.2">
      <c r="A80" s="114" t="s">
        <v>296</v>
      </c>
      <c r="B80" s="140">
        <v>450.12569999999999</v>
      </c>
      <c r="C80" s="140">
        <v>670.95979999999997</v>
      </c>
      <c r="D80" s="140">
        <v>518.52340000000004</v>
      </c>
      <c r="E80" s="140">
        <v>-152.43639999999999</v>
      </c>
      <c r="F80" s="82">
        <v>-22.719200000000001</v>
      </c>
      <c r="G80" s="140">
        <v>5665.0002000000004</v>
      </c>
      <c r="H80" s="140">
        <v>6147.7079999999996</v>
      </c>
      <c r="I80" s="140">
        <v>482.70780000000002</v>
      </c>
      <c r="J80" s="82">
        <v>8.5208999999999993</v>
      </c>
    </row>
    <row r="81" spans="1:10" ht="13.5" customHeight="1" x14ac:dyDescent="0.2">
      <c r="A81" s="112" t="s">
        <v>780</v>
      </c>
      <c r="B81" s="140">
        <v>49.889699999999998</v>
      </c>
      <c r="C81" s="140">
        <v>88.5261</v>
      </c>
      <c r="D81" s="140">
        <v>84.053399999999996</v>
      </c>
      <c r="E81" s="140">
        <v>-4.4726999999999997</v>
      </c>
      <c r="F81" s="82">
        <v>-5.0523999999999996</v>
      </c>
      <c r="G81" s="140">
        <v>798.98239999999998</v>
      </c>
      <c r="H81" s="140">
        <v>691.53890000000001</v>
      </c>
      <c r="I81" s="140">
        <v>-107.4435</v>
      </c>
      <c r="J81" s="82">
        <v>-13.4475</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7.3529999999999998</v>
      </c>
      <c r="C86" s="140" t="s">
        <v>642</v>
      </c>
      <c r="D86" s="140">
        <v>0.98760000000000003</v>
      </c>
      <c r="E86" s="140">
        <v>0.98760000000000003</v>
      </c>
      <c r="F86" s="82" t="s">
        <v>642</v>
      </c>
      <c r="G86" s="140">
        <v>144.05799999999999</v>
      </c>
      <c r="H86" s="140">
        <v>2.7275999999999998</v>
      </c>
      <c r="I86" s="140">
        <v>-141.3304</v>
      </c>
      <c r="J86" s="82">
        <v>-98.1066</v>
      </c>
    </row>
    <row r="87" spans="1:10" ht="13.5" customHeight="1" x14ac:dyDescent="0.2">
      <c r="A87" s="113" t="s">
        <v>1055</v>
      </c>
      <c r="B87" s="137">
        <v>817.06989999999996</v>
      </c>
      <c r="C87" s="137">
        <v>1355.8746000000001</v>
      </c>
      <c r="D87" s="137">
        <v>1079.4570000000001</v>
      </c>
      <c r="E87" s="137">
        <v>-276.41759999999999</v>
      </c>
      <c r="F87" s="89">
        <v>-20.386700000000001</v>
      </c>
      <c r="G87" s="137">
        <v>10792.3645</v>
      </c>
      <c r="H87" s="137">
        <v>12439.470600000001</v>
      </c>
      <c r="I87" s="137">
        <v>1647.1061</v>
      </c>
      <c r="J87" s="89">
        <v>15.261799999999999</v>
      </c>
    </row>
    <row r="88" spans="1:10" ht="18.75" customHeight="1" x14ac:dyDescent="0.2">
      <c r="A88" s="60" t="s">
        <v>288</v>
      </c>
      <c r="B88" s="42"/>
      <c r="C88" s="73"/>
      <c r="D88" s="73"/>
      <c r="E88" s="73"/>
      <c r="F88" s="73"/>
      <c r="G88" s="73"/>
      <c r="H88" s="73"/>
      <c r="I88" s="73"/>
      <c r="J88" s="73"/>
    </row>
    <row r="89" spans="1:10" ht="13.5" customHeight="1" x14ac:dyDescent="0.2">
      <c r="A89" s="112" t="s">
        <v>779</v>
      </c>
      <c r="B89" s="140">
        <v>450.43020000000001</v>
      </c>
      <c r="C89" s="140">
        <v>690.37819999999999</v>
      </c>
      <c r="D89" s="140">
        <v>540.78449999999998</v>
      </c>
      <c r="E89" s="140">
        <v>-149.59370000000001</v>
      </c>
      <c r="F89" s="82">
        <v>-21.668399999999998</v>
      </c>
      <c r="G89" s="140">
        <v>5278.0681999999997</v>
      </c>
      <c r="H89" s="140">
        <v>5879.9357</v>
      </c>
      <c r="I89" s="140">
        <v>601.86749999999995</v>
      </c>
      <c r="J89" s="82">
        <v>11.4032</v>
      </c>
    </row>
    <row r="90" spans="1:10" ht="13.5" customHeight="1" x14ac:dyDescent="0.2">
      <c r="A90" s="114" t="s">
        <v>295</v>
      </c>
      <c r="B90" s="140">
        <v>156.43600000000001</v>
      </c>
      <c r="C90" s="140">
        <v>227.11699999999999</v>
      </c>
      <c r="D90" s="140">
        <v>179.565</v>
      </c>
      <c r="E90" s="140">
        <v>-47.552</v>
      </c>
      <c r="F90" s="82">
        <v>-20.937200000000001</v>
      </c>
      <c r="G90" s="140">
        <v>1743.7465</v>
      </c>
      <c r="H90" s="140">
        <v>1928.9753000000001</v>
      </c>
      <c r="I90" s="140">
        <v>185.22880000000001</v>
      </c>
      <c r="J90" s="82">
        <v>10.6225</v>
      </c>
    </row>
    <row r="91" spans="1:10" ht="13.5" customHeight="1" x14ac:dyDescent="0.2">
      <c r="A91" s="114" t="s">
        <v>296</v>
      </c>
      <c r="B91" s="140">
        <v>246.41909999999999</v>
      </c>
      <c r="C91" s="140">
        <v>360.8775</v>
      </c>
      <c r="D91" s="140">
        <v>285.60000000000002</v>
      </c>
      <c r="E91" s="140">
        <v>-75.277500000000003</v>
      </c>
      <c r="F91" s="82">
        <v>-20.8596</v>
      </c>
      <c r="G91" s="140">
        <v>2773.9974000000002</v>
      </c>
      <c r="H91" s="140">
        <v>3016.0140000000001</v>
      </c>
      <c r="I91" s="140">
        <v>242.01660000000001</v>
      </c>
      <c r="J91" s="82">
        <v>8.7245000000000008</v>
      </c>
    </row>
    <row r="92" spans="1:10" ht="13.5" customHeight="1" x14ac:dyDescent="0.2">
      <c r="A92" s="112" t="s">
        <v>780</v>
      </c>
      <c r="B92" s="140">
        <v>6.6677</v>
      </c>
      <c r="C92" s="140">
        <v>19.176200000000001</v>
      </c>
      <c r="D92" s="140">
        <v>26.4054</v>
      </c>
      <c r="E92" s="140">
        <v>7.2291999999999996</v>
      </c>
      <c r="F92" s="82">
        <v>37.698799999999999</v>
      </c>
      <c r="G92" s="140">
        <v>110.25</v>
      </c>
      <c r="H92" s="140">
        <v>146.99510000000001</v>
      </c>
      <c r="I92" s="140">
        <v>36.745100000000001</v>
      </c>
      <c r="J92" s="82">
        <v>33.328899999999997</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1.73</v>
      </c>
      <c r="C97" s="140" t="s">
        <v>642</v>
      </c>
      <c r="D97" s="140">
        <v>0.98760000000000003</v>
      </c>
      <c r="E97" s="140">
        <v>0.98760000000000003</v>
      </c>
      <c r="F97" s="82" t="s">
        <v>642</v>
      </c>
      <c r="G97" s="140">
        <v>20.077999999999999</v>
      </c>
      <c r="H97" s="140">
        <v>0.98760000000000003</v>
      </c>
      <c r="I97" s="140">
        <v>-19.090399999999999</v>
      </c>
      <c r="J97" s="82">
        <v>-95.081199999999995</v>
      </c>
    </row>
    <row r="98" spans="1:10" ht="13.5" customHeight="1" x14ac:dyDescent="0.2">
      <c r="A98" s="113" t="s">
        <v>1055</v>
      </c>
      <c r="B98" s="137">
        <v>458.8279</v>
      </c>
      <c r="C98" s="137">
        <v>709.55439999999999</v>
      </c>
      <c r="D98" s="137">
        <v>568.17750000000001</v>
      </c>
      <c r="E98" s="137">
        <v>-141.37690000000001</v>
      </c>
      <c r="F98" s="89">
        <v>-19.924700000000001</v>
      </c>
      <c r="G98" s="137">
        <v>5408.3962000000001</v>
      </c>
      <c r="H98" s="137">
        <v>6027.9183999999996</v>
      </c>
      <c r="I98" s="137">
        <v>619.5222</v>
      </c>
      <c r="J98" s="89">
        <v>11.454800000000001</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309.39699999999999</v>
      </c>
      <c r="C100" s="140">
        <v>576.97029999999995</v>
      </c>
      <c r="D100" s="140">
        <v>453.63150000000002</v>
      </c>
      <c r="E100" s="140">
        <v>-123.33880000000001</v>
      </c>
      <c r="F100" s="82">
        <v>-21.376999999999999</v>
      </c>
      <c r="G100" s="140">
        <v>4571.2559000000001</v>
      </c>
      <c r="H100" s="140">
        <v>5865.2683999999999</v>
      </c>
      <c r="I100" s="140">
        <v>1294.0125</v>
      </c>
      <c r="J100" s="82">
        <v>28.307600000000001</v>
      </c>
    </row>
    <row r="101" spans="1:10" ht="13.5" customHeight="1" x14ac:dyDescent="0.2">
      <c r="A101" s="114" t="s">
        <v>295</v>
      </c>
      <c r="B101" s="140">
        <v>57.195</v>
      </c>
      <c r="C101" s="140">
        <v>172.12700000000001</v>
      </c>
      <c r="D101" s="140">
        <v>137.05199999999999</v>
      </c>
      <c r="E101" s="140">
        <v>-35.075000000000003</v>
      </c>
      <c r="F101" s="82">
        <v>-20.377400000000002</v>
      </c>
      <c r="G101" s="140">
        <v>988.78800000000001</v>
      </c>
      <c r="H101" s="140">
        <v>1551.1584</v>
      </c>
      <c r="I101" s="140">
        <v>562.37040000000002</v>
      </c>
      <c r="J101" s="82">
        <v>56.874699999999997</v>
      </c>
    </row>
    <row r="102" spans="1:10" ht="13.5" customHeight="1" x14ac:dyDescent="0.2">
      <c r="A102" s="114" t="s">
        <v>296</v>
      </c>
      <c r="B102" s="140">
        <v>203.70660000000001</v>
      </c>
      <c r="C102" s="140">
        <v>310.08229999999998</v>
      </c>
      <c r="D102" s="140">
        <v>232.92339999999999</v>
      </c>
      <c r="E102" s="140">
        <v>-77.158900000000003</v>
      </c>
      <c r="F102" s="82">
        <v>-24.883400000000002</v>
      </c>
      <c r="G102" s="140">
        <v>2891.0028000000002</v>
      </c>
      <c r="H102" s="140">
        <v>3131.694</v>
      </c>
      <c r="I102" s="140">
        <v>240.69120000000001</v>
      </c>
      <c r="J102" s="82">
        <v>8.3254999999999999</v>
      </c>
    </row>
    <row r="103" spans="1:10" ht="13.5" customHeight="1" x14ac:dyDescent="0.2">
      <c r="A103" s="112" t="s">
        <v>780</v>
      </c>
      <c r="B103" s="140">
        <v>43.222000000000001</v>
      </c>
      <c r="C103" s="140">
        <v>69.349900000000005</v>
      </c>
      <c r="D103" s="140">
        <v>57.648000000000003</v>
      </c>
      <c r="E103" s="140">
        <v>-11.7019</v>
      </c>
      <c r="F103" s="82">
        <v>-16.873699999999999</v>
      </c>
      <c r="G103" s="140">
        <v>688.73239999999998</v>
      </c>
      <c r="H103" s="140">
        <v>544.54380000000003</v>
      </c>
      <c r="I103" s="140">
        <v>-144.18860000000001</v>
      </c>
      <c r="J103" s="82">
        <v>-20.935400000000001</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5.6230000000000002</v>
      </c>
      <c r="C108" s="140" t="s">
        <v>642</v>
      </c>
      <c r="D108" s="140" t="s">
        <v>642</v>
      </c>
      <c r="E108" s="140" t="s">
        <v>642</v>
      </c>
      <c r="F108" s="82" t="s">
        <v>642</v>
      </c>
      <c r="G108" s="140">
        <v>123.98</v>
      </c>
      <c r="H108" s="140">
        <v>1.74</v>
      </c>
      <c r="I108" s="140">
        <v>-122.24</v>
      </c>
      <c r="J108" s="82">
        <v>-98.596500000000006</v>
      </c>
    </row>
    <row r="109" spans="1:10" ht="13.5" customHeight="1" x14ac:dyDescent="0.2">
      <c r="A109" s="113" t="s">
        <v>1055</v>
      </c>
      <c r="B109" s="137">
        <v>358.24200000000002</v>
      </c>
      <c r="C109" s="137">
        <v>646.3202</v>
      </c>
      <c r="D109" s="137">
        <v>511.27949999999998</v>
      </c>
      <c r="E109" s="137">
        <v>-135.04069999999999</v>
      </c>
      <c r="F109" s="89">
        <v>-20.893799999999999</v>
      </c>
      <c r="G109" s="137">
        <v>5383.9683000000005</v>
      </c>
      <c r="H109" s="137">
        <v>6411.5522000000001</v>
      </c>
      <c r="I109" s="137">
        <v>1027.5839000000001</v>
      </c>
      <c r="J109" s="89">
        <v>19.085999999999999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218.94579999999999</v>
      </c>
      <c r="C112" s="140">
        <v>192.7115</v>
      </c>
      <c r="D112" s="140">
        <v>180.6026</v>
      </c>
      <c r="E112" s="140">
        <v>-12.1089</v>
      </c>
      <c r="F112" s="82">
        <v>-6.2834000000000003</v>
      </c>
      <c r="G112" s="140">
        <v>3622.1664999999998</v>
      </c>
      <c r="H112" s="140">
        <v>2832.6104</v>
      </c>
      <c r="I112" s="140">
        <v>-789.55610000000001</v>
      </c>
      <c r="J112" s="82">
        <v>-21.797899999999998</v>
      </c>
    </row>
    <row r="113" spans="1:10" ht="13.5" customHeight="1" x14ac:dyDescent="0.2">
      <c r="A113" s="114" t="s">
        <v>295</v>
      </c>
      <c r="B113" s="140">
        <v>22.696999999999999</v>
      </c>
      <c r="C113" s="140">
        <v>31.071000000000002</v>
      </c>
      <c r="D113" s="140">
        <v>17.048999999999999</v>
      </c>
      <c r="E113" s="140">
        <v>-14.022</v>
      </c>
      <c r="F113" s="82">
        <v>-45.128900000000002</v>
      </c>
      <c r="G113" s="140">
        <v>242.76400000000001</v>
      </c>
      <c r="H113" s="140">
        <v>258.84399999999999</v>
      </c>
      <c r="I113" s="140">
        <v>16.079999999999998</v>
      </c>
      <c r="J113" s="82">
        <v>6.6237000000000004</v>
      </c>
    </row>
    <row r="114" spans="1:10" ht="13.5" customHeight="1" x14ac:dyDescent="0.2">
      <c r="A114" s="114" t="s">
        <v>296</v>
      </c>
      <c r="B114" s="140">
        <v>97.91</v>
      </c>
      <c r="C114" s="140">
        <v>92.278999999999996</v>
      </c>
      <c r="D114" s="140">
        <v>72.527000000000001</v>
      </c>
      <c r="E114" s="140">
        <v>-19.751999999999999</v>
      </c>
      <c r="F114" s="82">
        <v>-21.404699999999998</v>
      </c>
      <c r="G114" s="140">
        <v>1807.6652999999999</v>
      </c>
      <c r="H114" s="140">
        <v>1421.6583000000001</v>
      </c>
      <c r="I114" s="140">
        <v>-386.00700000000001</v>
      </c>
      <c r="J114" s="82">
        <v>-21.353899999999999</v>
      </c>
    </row>
    <row r="115" spans="1:10" ht="13.5" customHeight="1" x14ac:dyDescent="0.2">
      <c r="A115" s="112" t="s">
        <v>780</v>
      </c>
      <c r="B115" s="140">
        <v>10</v>
      </c>
      <c r="C115" s="140">
        <v>18.527999999999999</v>
      </c>
      <c r="D115" s="140">
        <v>13.814</v>
      </c>
      <c r="E115" s="140">
        <v>-4.7140000000000004</v>
      </c>
      <c r="F115" s="82">
        <v>-25.442599999999999</v>
      </c>
      <c r="G115" s="140">
        <v>79.632000000000005</v>
      </c>
      <c r="H115" s="140">
        <v>132.154</v>
      </c>
      <c r="I115" s="140">
        <v>52.521999999999998</v>
      </c>
      <c r="J115" s="82">
        <v>65.9559</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v>1.0960000000000001</v>
      </c>
      <c r="I120" s="140">
        <v>1.0960000000000001</v>
      </c>
      <c r="J120" s="82" t="s">
        <v>642</v>
      </c>
    </row>
    <row r="121" spans="1:10" ht="13.5" customHeight="1" x14ac:dyDescent="0.2">
      <c r="A121" s="113" t="s">
        <v>1055</v>
      </c>
      <c r="B121" s="137">
        <v>228.94579999999999</v>
      </c>
      <c r="C121" s="137">
        <v>211.23949999999999</v>
      </c>
      <c r="D121" s="137">
        <v>194.41659999999999</v>
      </c>
      <c r="E121" s="137">
        <v>-16.822900000000001</v>
      </c>
      <c r="F121" s="89">
        <v>-7.9638999999999998</v>
      </c>
      <c r="G121" s="137">
        <v>3701.7984999999999</v>
      </c>
      <c r="H121" s="137">
        <v>2965.8604</v>
      </c>
      <c r="I121" s="137">
        <v>-735.93809999999996</v>
      </c>
      <c r="J121" s="89">
        <v>-19.880600000000001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131.80359999999999</v>
      </c>
      <c r="C123" s="140">
        <v>133.91720000000001</v>
      </c>
      <c r="D123" s="140">
        <v>104.917</v>
      </c>
      <c r="E123" s="140">
        <v>-29.0002</v>
      </c>
      <c r="F123" s="82">
        <v>-21.6553</v>
      </c>
      <c r="G123" s="140">
        <v>2350.4578999999999</v>
      </c>
      <c r="H123" s="140">
        <v>1975.6578</v>
      </c>
      <c r="I123" s="140">
        <v>-374.80009999999999</v>
      </c>
      <c r="J123" s="82">
        <v>-15.9458</v>
      </c>
    </row>
    <row r="124" spans="1:10" ht="13.5" customHeight="1" x14ac:dyDescent="0.2">
      <c r="A124" s="114" t="s">
        <v>295</v>
      </c>
      <c r="B124" s="140">
        <v>7.016</v>
      </c>
      <c r="C124" s="140">
        <v>19.053999999999998</v>
      </c>
      <c r="D124" s="140">
        <v>9.3010000000000002</v>
      </c>
      <c r="E124" s="140">
        <v>-9.7530000000000001</v>
      </c>
      <c r="F124" s="82">
        <v>-51.186100000000003</v>
      </c>
      <c r="G124" s="140">
        <v>131.47900000000001</v>
      </c>
      <c r="H124" s="140">
        <v>158.261</v>
      </c>
      <c r="I124" s="140">
        <v>26.782</v>
      </c>
      <c r="J124" s="82">
        <v>20.369800000000001</v>
      </c>
    </row>
    <row r="125" spans="1:10" ht="13.5" customHeight="1" x14ac:dyDescent="0.2">
      <c r="A125" s="114" t="s">
        <v>296</v>
      </c>
      <c r="B125" s="140">
        <v>73.724999999999994</v>
      </c>
      <c r="C125" s="140">
        <v>66.343999999999994</v>
      </c>
      <c r="D125" s="140">
        <v>43.822000000000003</v>
      </c>
      <c r="E125" s="140">
        <v>-22.521999999999998</v>
      </c>
      <c r="F125" s="82">
        <v>-33.947299999999998</v>
      </c>
      <c r="G125" s="140">
        <v>1192.7560000000001</v>
      </c>
      <c r="H125" s="140">
        <v>1045.4269999999999</v>
      </c>
      <c r="I125" s="140">
        <v>-147.32900000000001</v>
      </c>
      <c r="J125" s="82">
        <v>-12.352</v>
      </c>
    </row>
    <row r="126" spans="1:10" ht="13.5" customHeight="1" x14ac:dyDescent="0.2">
      <c r="A126" s="112" t="s">
        <v>780</v>
      </c>
      <c r="B126" s="140" t="s">
        <v>642</v>
      </c>
      <c r="C126" s="140" t="s">
        <v>642</v>
      </c>
      <c r="D126" s="140" t="s">
        <v>642</v>
      </c>
      <c r="E126" s="140" t="s">
        <v>642</v>
      </c>
      <c r="F126" s="82" t="s">
        <v>642</v>
      </c>
      <c r="G126" s="140">
        <v>5.42</v>
      </c>
      <c r="H126" s="140">
        <v>7.6219999999999999</v>
      </c>
      <c r="I126" s="140">
        <v>2.202</v>
      </c>
      <c r="J126" s="82">
        <v>40.627299999999998</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v>1.0960000000000001</v>
      </c>
      <c r="I131" s="140">
        <v>1.0960000000000001</v>
      </c>
      <c r="J131" s="82" t="s">
        <v>642</v>
      </c>
    </row>
    <row r="132" spans="1:10" ht="13.5" customHeight="1" x14ac:dyDescent="0.2">
      <c r="A132" s="113" t="s">
        <v>1055</v>
      </c>
      <c r="B132" s="137">
        <v>131.80359999999999</v>
      </c>
      <c r="C132" s="137">
        <v>133.91720000000001</v>
      </c>
      <c r="D132" s="137">
        <v>104.917</v>
      </c>
      <c r="E132" s="137">
        <v>-29.0002</v>
      </c>
      <c r="F132" s="89">
        <v>-21.6553</v>
      </c>
      <c r="G132" s="137">
        <v>2355.8779</v>
      </c>
      <c r="H132" s="137">
        <v>1984.3758</v>
      </c>
      <c r="I132" s="137">
        <v>-371.50209999999998</v>
      </c>
      <c r="J132" s="89">
        <v>-15.7692</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87.142200000000003</v>
      </c>
      <c r="C134" s="140">
        <v>58.7943</v>
      </c>
      <c r="D134" s="140">
        <v>75.685599999999994</v>
      </c>
      <c r="E134" s="140">
        <v>16.891300000000001</v>
      </c>
      <c r="F134" s="82">
        <v>28.729500000000002</v>
      </c>
      <c r="G134" s="140">
        <v>1271.7085999999999</v>
      </c>
      <c r="H134" s="140">
        <v>856.95259999999996</v>
      </c>
      <c r="I134" s="140">
        <v>-414.75599999999997</v>
      </c>
      <c r="J134" s="82">
        <v>-32.614100000000001</v>
      </c>
    </row>
    <row r="135" spans="1:10" ht="13.5" customHeight="1" x14ac:dyDescent="0.2">
      <c r="A135" s="114" t="s">
        <v>295</v>
      </c>
      <c r="B135" s="140">
        <v>15.680999999999999</v>
      </c>
      <c r="C135" s="140">
        <v>12.016999999999999</v>
      </c>
      <c r="D135" s="140">
        <v>7.7480000000000002</v>
      </c>
      <c r="E135" s="140">
        <v>-4.2690000000000001</v>
      </c>
      <c r="F135" s="82">
        <v>-35.524700000000003</v>
      </c>
      <c r="G135" s="140">
        <v>111.285</v>
      </c>
      <c r="H135" s="140">
        <v>100.583</v>
      </c>
      <c r="I135" s="140">
        <v>-10.702</v>
      </c>
      <c r="J135" s="82">
        <v>-9.6166999999999998</v>
      </c>
    </row>
    <row r="136" spans="1:10" ht="13.5" customHeight="1" x14ac:dyDescent="0.2">
      <c r="A136" s="114" t="s">
        <v>296</v>
      </c>
      <c r="B136" s="140">
        <v>24.184999999999999</v>
      </c>
      <c r="C136" s="140">
        <v>25.934999999999999</v>
      </c>
      <c r="D136" s="140">
        <v>28.704999999999998</v>
      </c>
      <c r="E136" s="140">
        <v>2.77</v>
      </c>
      <c r="F136" s="82">
        <v>10.6805</v>
      </c>
      <c r="G136" s="140">
        <v>614.90930000000003</v>
      </c>
      <c r="H136" s="140">
        <v>376.23129999999998</v>
      </c>
      <c r="I136" s="140">
        <v>-238.678</v>
      </c>
      <c r="J136" s="82">
        <v>-38.815199999999997</v>
      </c>
    </row>
    <row r="137" spans="1:10" ht="13.5" customHeight="1" x14ac:dyDescent="0.2">
      <c r="A137" s="112" t="s">
        <v>780</v>
      </c>
      <c r="B137" s="140">
        <v>10</v>
      </c>
      <c r="C137" s="140">
        <v>18.527999999999999</v>
      </c>
      <c r="D137" s="140">
        <v>13.814</v>
      </c>
      <c r="E137" s="140">
        <v>-4.7140000000000004</v>
      </c>
      <c r="F137" s="82">
        <v>-25.442599999999999</v>
      </c>
      <c r="G137" s="140">
        <v>74.212000000000003</v>
      </c>
      <c r="H137" s="140">
        <v>124.532</v>
      </c>
      <c r="I137" s="140">
        <v>50.32</v>
      </c>
      <c r="J137" s="82">
        <v>67.805700000000002</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97.142200000000003</v>
      </c>
      <c r="C143" s="137">
        <v>77.322299999999998</v>
      </c>
      <c r="D143" s="137">
        <v>89.499600000000001</v>
      </c>
      <c r="E143" s="137">
        <v>12.177300000000001</v>
      </c>
      <c r="F143" s="89">
        <v>15.748799999999999</v>
      </c>
      <c r="G143" s="137">
        <v>1345.9205999999999</v>
      </c>
      <c r="H143" s="137">
        <v>981.4846</v>
      </c>
      <c r="I143" s="137">
        <v>-364.43599999999998</v>
      </c>
      <c r="J143" s="89">
        <v>-27.077100000000002</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1354</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11178.7364</v>
      </c>
      <c r="C9" s="131">
        <v>8240.9858999999997</v>
      </c>
      <c r="D9" s="131">
        <v>764.53890000000001</v>
      </c>
      <c r="E9" s="131">
        <v>424.45510000000002</v>
      </c>
      <c r="F9" s="131">
        <v>1605.59</v>
      </c>
      <c r="G9" s="131">
        <v>235.26499999999999</v>
      </c>
      <c r="H9" s="131">
        <v>3388.4571999999998</v>
      </c>
      <c r="I9" s="131">
        <v>2172.6201000000001</v>
      </c>
      <c r="J9" s="131">
        <v>443.70749999999998</v>
      </c>
      <c r="K9" s="131">
        <v>405.05169999999998</v>
      </c>
      <c r="L9" s="131">
        <v>11.1325</v>
      </c>
      <c r="M9" s="131">
        <v>9.9930000000000003</v>
      </c>
      <c r="N9" s="131">
        <v>113.2659</v>
      </c>
      <c r="O9" s="131">
        <v>129.11760000000001</v>
      </c>
      <c r="P9" s="131">
        <v>1955.4106999999999</v>
      </c>
      <c r="Q9" s="131">
        <v>1568.8261</v>
      </c>
      <c r="R9" s="131">
        <v>1022.9336</v>
      </c>
      <c r="S9" s="131">
        <v>864.33759999999995</v>
      </c>
      <c r="T9" s="131">
        <v>241.29390000000001</v>
      </c>
      <c r="U9" s="131">
        <v>331.89850000000001</v>
      </c>
      <c r="V9" s="131">
        <v>391.9667</v>
      </c>
      <c r="W9" s="131">
        <v>494.89060000000001</v>
      </c>
      <c r="X9" s="131">
        <v>22.543099999999999</v>
      </c>
      <c r="Y9" s="131">
        <v>33.198</v>
      </c>
      <c r="Z9" s="131">
        <v>24.963799999999999</v>
      </c>
      <c r="AA9" s="131">
        <v>96.759600000000006</v>
      </c>
      <c r="AB9" s="131">
        <v>31.879000000000001</v>
      </c>
      <c r="AC9" s="131">
        <v>31.537400000000002</v>
      </c>
      <c r="AD9" s="131">
        <v>651.28340000000003</v>
      </c>
      <c r="AE9" s="131">
        <v>807.31299999999999</v>
      </c>
      <c r="AF9" s="131">
        <v>9.7000000000000003E-3</v>
      </c>
      <c r="AG9" s="131" t="s">
        <v>642</v>
      </c>
      <c r="AH9" s="131">
        <v>87.087299999999999</v>
      </c>
      <c r="AI9" s="131">
        <v>43.457999999999998</v>
      </c>
      <c r="AJ9" s="131" t="s">
        <v>642</v>
      </c>
      <c r="AK9" s="131">
        <v>7.7000000000000002E-3</v>
      </c>
      <c r="AL9" s="131" t="s">
        <v>642</v>
      </c>
      <c r="AM9" s="131" t="s">
        <v>642</v>
      </c>
      <c r="AN9" s="131">
        <v>422.67320000000001</v>
      </c>
      <c r="AO9" s="131">
        <v>591.96789999999999</v>
      </c>
      <c r="AP9" s="131" t="s">
        <v>642</v>
      </c>
      <c r="AQ9" s="131">
        <v>0.28899999999999998</v>
      </c>
    </row>
    <row r="10" spans="1:43" ht="13.5" customHeight="1" x14ac:dyDescent="0.2">
      <c r="A10" s="116" t="s">
        <v>303</v>
      </c>
      <c r="B10" s="131">
        <v>3793.203</v>
      </c>
      <c r="C10" s="131">
        <v>6730.9534999999996</v>
      </c>
      <c r="D10" s="131">
        <v>176.34180000000001</v>
      </c>
      <c r="E10" s="131">
        <v>516.42560000000003</v>
      </c>
      <c r="F10" s="131">
        <v>9.7219999999999995</v>
      </c>
      <c r="G10" s="131">
        <v>1380.047</v>
      </c>
      <c r="H10" s="131">
        <v>845.36120000000005</v>
      </c>
      <c r="I10" s="131">
        <v>2061.1983</v>
      </c>
      <c r="J10" s="131">
        <v>167.48769999999999</v>
      </c>
      <c r="K10" s="131">
        <v>206.14349999999999</v>
      </c>
      <c r="L10" s="131">
        <v>0.47199999999999998</v>
      </c>
      <c r="M10" s="131">
        <v>1.6114999999999999</v>
      </c>
      <c r="N10" s="131">
        <v>86.656400000000005</v>
      </c>
      <c r="O10" s="131">
        <v>70.804699999999997</v>
      </c>
      <c r="P10" s="131">
        <v>626.88070000000005</v>
      </c>
      <c r="Q10" s="131">
        <v>1013.4653</v>
      </c>
      <c r="R10" s="131">
        <v>438.94979999999998</v>
      </c>
      <c r="S10" s="131">
        <v>597.54579999999999</v>
      </c>
      <c r="T10" s="131">
        <v>123.1915</v>
      </c>
      <c r="U10" s="131">
        <v>32.5869</v>
      </c>
      <c r="V10" s="131">
        <v>368.46179999999998</v>
      </c>
      <c r="W10" s="131">
        <v>265.53789999999998</v>
      </c>
      <c r="X10" s="131">
        <v>18.285299999999999</v>
      </c>
      <c r="Y10" s="131">
        <v>7.6303999999999998</v>
      </c>
      <c r="Z10" s="131">
        <v>83.8536</v>
      </c>
      <c r="AA10" s="131">
        <v>12.0578</v>
      </c>
      <c r="AB10" s="131">
        <v>0.70850000000000002</v>
      </c>
      <c r="AC10" s="131">
        <v>1.0501</v>
      </c>
      <c r="AD10" s="131">
        <v>302.93540000000002</v>
      </c>
      <c r="AE10" s="131">
        <v>146.9058</v>
      </c>
      <c r="AF10" s="131" t="s">
        <v>642</v>
      </c>
      <c r="AG10" s="131">
        <v>9.7000000000000003E-3</v>
      </c>
      <c r="AH10" s="131">
        <v>20.7515</v>
      </c>
      <c r="AI10" s="131">
        <v>64.380799999999994</v>
      </c>
      <c r="AJ10" s="131">
        <v>7.7000000000000002E-3</v>
      </c>
      <c r="AK10" s="131" t="s">
        <v>642</v>
      </c>
      <c r="AL10" s="131" t="s">
        <v>642</v>
      </c>
      <c r="AM10" s="131" t="s">
        <v>642</v>
      </c>
      <c r="AN10" s="131">
        <v>522.84709999999995</v>
      </c>
      <c r="AO10" s="131">
        <v>353.55239999999998</v>
      </c>
      <c r="AP10" s="131">
        <v>0.28899999999999998</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1149.7226000000001</v>
      </c>
      <c r="C12" s="132">
        <v>1126.2779</v>
      </c>
      <c r="D12" s="132">
        <v>81.811899999999994</v>
      </c>
      <c r="E12" s="132">
        <v>46.848100000000002</v>
      </c>
      <c r="F12" s="132">
        <v>163.78399999999999</v>
      </c>
      <c r="G12" s="132" t="s">
        <v>642</v>
      </c>
      <c r="H12" s="132">
        <v>251.05670000000001</v>
      </c>
      <c r="I12" s="132">
        <v>455.36939999999998</v>
      </c>
      <c r="J12" s="132">
        <v>38.9392</v>
      </c>
      <c r="K12" s="132">
        <v>78.256200000000007</v>
      </c>
      <c r="L12" s="132">
        <v>0.17849999999999999</v>
      </c>
      <c r="M12" s="132">
        <v>0.2288</v>
      </c>
      <c r="N12" s="132">
        <v>13.09</v>
      </c>
      <c r="O12" s="132">
        <v>10.949</v>
      </c>
      <c r="P12" s="132">
        <v>246.09569999999999</v>
      </c>
      <c r="Q12" s="132">
        <v>244.6311</v>
      </c>
      <c r="R12" s="132">
        <v>63.868400000000001</v>
      </c>
      <c r="S12" s="132">
        <v>40.770400000000002</v>
      </c>
      <c r="T12" s="132">
        <v>19.355899999999998</v>
      </c>
      <c r="U12" s="132">
        <v>18.392299999999999</v>
      </c>
      <c r="V12" s="132">
        <v>48.637300000000003</v>
      </c>
      <c r="W12" s="132">
        <v>52.248100000000001</v>
      </c>
      <c r="X12" s="132">
        <v>4.2108999999999996</v>
      </c>
      <c r="Y12" s="132">
        <v>7.3952</v>
      </c>
      <c r="Z12" s="132">
        <v>15.9465</v>
      </c>
      <c r="AA12" s="132">
        <v>34.257800000000003</v>
      </c>
      <c r="AB12" s="132">
        <v>0.70469999999999999</v>
      </c>
      <c r="AC12" s="132">
        <v>0.27250000000000002</v>
      </c>
      <c r="AD12" s="132">
        <v>183.26400000000001</v>
      </c>
      <c r="AE12" s="132">
        <v>117.5509</v>
      </c>
      <c r="AF12" s="132" t="s">
        <v>642</v>
      </c>
      <c r="AG12" s="132" t="s">
        <v>642</v>
      </c>
      <c r="AH12" s="132">
        <v>8.2333999999999996</v>
      </c>
      <c r="AI12" s="132">
        <v>3.0922000000000001</v>
      </c>
      <c r="AJ12" s="132" t="s">
        <v>642</v>
      </c>
      <c r="AK12" s="132" t="s">
        <v>642</v>
      </c>
      <c r="AL12" s="132" t="s">
        <v>642</v>
      </c>
      <c r="AM12" s="132" t="s">
        <v>642</v>
      </c>
      <c r="AN12" s="132">
        <v>10.545500000000001</v>
      </c>
      <c r="AO12" s="132">
        <v>16.015899999999998</v>
      </c>
      <c r="AP12" s="132" t="s">
        <v>642</v>
      </c>
      <c r="AQ12" s="132" t="s">
        <v>642</v>
      </c>
    </row>
    <row r="13" spans="1:43" ht="13.5" customHeight="1" x14ac:dyDescent="0.2">
      <c r="A13" s="126" t="s">
        <v>501</v>
      </c>
      <c r="B13" s="132">
        <v>189.21979999999999</v>
      </c>
      <c r="C13" s="132">
        <v>173.3023</v>
      </c>
      <c r="D13" s="132">
        <v>10.6</v>
      </c>
      <c r="E13" s="132">
        <v>5.8056999999999999</v>
      </c>
      <c r="F13" s="132">
        <v>10.01</v>
      </c>
      <c r="G13" s="132" t="s">
        <v>642</v>
      </c>
      <c r="H13" s="132">
        <v>101.541</v>
      </c>
      <c r="I13" s="132">
        <v>118.526</v>
      </c>
      <c r="J13" s="132">
        <v>7.4240000000000004</v>
      </c>
      <c r="K13" s="132">
        <v>6.6688000000000001</v>
      </c>
      <c r="L13" s="132" t="s">
        <v>642</v>
      </c>
      <c r="M13" s="132">
        <v>1.9300000000000001E-2</v>
      </c>
      <c r="N13" s="132" t="s">
        <v>642</v>
      </c>
      <c r="O13" s="132">
        <v>2.4161999999999999</v>
      </c>
      <c r="P13" s="132">
        <v>19.849</v>
      </c>
      <c r="Q13" s="132">
        <v>6.0400000000000002E-2</v>
      </c>
      <c r="R13" s="132">
        <v>10.821</v>
      </c>
      <c r="S13" s="132">
        <v>0.48549999999999999</v>
      </c>
      <c r="T13" s="132">
        <v>2.1120000000000001</v>
      </c>
      <c r="U13" s="132">
        <v>2.1399999999999999E-2</v>
      </c>
      <c r="V13" s="132">
        <v>9.2449999999999992</v>
      </c>
      <c r="W13" s="132">
        <v>0.35699999999999998</v>
      </c>
      <c r="X13" s="132" t="s">
        <v>642</v>
      </c>
      <c r="Y13" s="132">
        <v>0.63900000000000001</v>
      </c>
      <c r="Z13" s="132" t="s">
        <v>642</v>
      </c>
      <c r="AA13" s="132">
        <v>9.2484999999999999</v>
      </c>
      <c r="AB13" s="132" t="s">
        <v>642</v>
      </c>
      <c r="AC13" s="132">
        <v>3.9300000000000002E-2</v>
      </c>
      <c r="AD13" s="132">
        <v>12.47</v>
      </c>
      <c r="AE13" s="132">
        <v>28.313600000000001</v>
      </c>
      <c r="AF13" s="132" t="s">
        <v>642</v>
      </c>
      <c r="AG13" s="132" t="s">
        <v>642</v>
      </c>
      <c r="AH13" s="132">
        <v>1.0528</v>
      </c>
      <c r="AI13" s="132">
        <v>6.8699999999999997E-2</v>
      </c>
      <c r="AJ13" s="132" t="s">
        <v>642</v>
      </c>
      <c r="AK13" s="132" t="s">
        <v>642</v>
      </c>
      <c r="AL13" s="132" t="s">
        <v>642</v>
      </c>
      <c r="AM13" s="132" t="s">
        <v>642</v>
      </c>
      <c r="AN13" s="132">
        <v>4.0949999999999998</v>
      </c>
      <c r="AO13" s="132">
        <v>0.63290000000000002</v>
      </c>
      <c r="AP13" s="132" t="s">
        <v>642</v>
      </c>
      <c r="AQ13" s="132" t="s">
        <v>642</v>
      </c>
    </row>
    <row r="14" spans="1:43" ht="13.5" customHeight="1" x14ac:dyDescent="0.2">
      <c r="A14" s="126" t="s">
        <v>502</v>
      </c>
      <c r="B14" s="132">
        <v>688.72289999999998</v>
      </c>
      <c r="C14" s="132">
        <v>656.72479999999996</v>
      </c>
      <c r="D14" s="132">
        <v>71.179299999999998</v>
      </c>
      <c r="E14" s="132">
        <v>5.4714</v>
      </c>
      <c r="F14" s="132">
        <v>150.74600000000001</v>
      </c>
      <c r="G14" s="132" t="s">
        <v>642</v>
      </c>
      <c r="H14" s="132">
        <v>109.25830000000001</v>
      </c>
      <c r="I14" s="132">
        <v>194.863</v>
      </c>
      <c r="J14" s="132">
        <v>27.691600000000001</v>
      </c>
      <c r="K14" s="132">
        <v>71.406899999999993</v>
      </c>
      <c r="L14" s="132">
        <v>3.2000000000000001E-2</v>
      </c>
      <c r="M14" s="132">
        <v>0.1729</v>
      </c>
      <c r="N14" s="132">
        <v>2.6920000000000002</v>
      </c>
      <c r="O14" s="132">
        <v>8.5327999999999999</v>
      </c>
      <c r="P14" s="132">
        <v>188.30170000000001</v>
      </c>
      <c r="Q14" s="132">
        <v>244.4462</v>
      </c>
      <c r="R14" s="132">
        <v>49.790900000000001</v>
      </c>
      <c r="S14" s="132">
        <v>36.702399999999997</v>
      </c>
      <c r="T14" s="132">
        <v>8.3610000000000007</v>
      </c>
      <c r="U14" s="132">
        <v>18.002800000000001</v>
      </c>
      <c r="V14" s="132">
        <v>30.356100000000001</v>
      </c>
      <c r="W14" s="132">
        <v>0.3921</v>
      </c>
      <c r="X14" s="132">
        <v>4.1082000000000001</v>
      </c>
      <c r="Y14" s="132">
        <v>5.9200999999999997</v>
      </c>
      <c r="Z14" s="132">
        <v>15.9238</v>
      </c>
      <c r="AA14" s="132">
        <v>24.894100000000002</v>
      </c>
      <c r="AB14" s="132">
        <v>0.61499999999999999</v>
      </c>
      <c r="AC14" s="132">
        <v>0.1116</v>
      </c>
      <c r="AD14" s="132">
        <v>25.28</v>
      </c>
      <c r="AE14" s="132">
        <v>36.415799999999997</v>
      </c>
      <c r="AF14" s="132" t="s">
        <v>642</v>
      </c>
      <c r="AG14" s="132" t="s">
        <v>642</v>
      </c>
      <c r="AH14" s="132">
        <v>2.7856000000000001</v>
      </c>
      <c r="AI14" s="132">
        <v>2.2469999999999999</v>
      </c>
      <c r="AJ14" s="132" t="s">
        <v>642</v>
      </c>
      <c r="AK14" s="132" t="s">
        <v>642</v>
      </c>
      <c r="AL14" s="132" t="s">
        <v>642</v>
      </c>
      <c r="AM14" s="132" t="s">
        <v>642</v>
      </c>
      <c r="AN14" s="132">
        <v>1.6013999999999999</v>
      </c>
      <c r="AO14" s="132">
        <v>7.1456999999999997</v>
      </c>
      <c r="AP14" s="132" t="s">
        <v>642</v>
      </c>
      <c r="AQ14" s="132" t="s">
        <v>642</v>
      </c>
    </row>
    <row r="15" spans="1:43" ht="13.5" customHeight="1" x14ac:dyDescent="0.2">
      <c r="A15" s="126" t="s">
        <v>503</v>
      </c>
      <c r="B15" s="132">
        <v>271.7799</v>
      </c>
      <c r="C15" s="132">
        <v>296.25080000000003</v>
      </c>
      <c r="D15" s="132">
        <v>3.2599999999999997E-2</v>
      </c>
      <c r="E15" s="132">
        <v>35.570999999999998</v>
      </c>
      <c r="F15" s="132">
        <v>3.028</v>
      </c>
      <c r="G15" s="132" t="s">
        <v>642</v>
      </c>
      <c r="H15" s="132">
        <v>40.257399999999997</v>
      </c>
      <c r="I15" s="132">
        <v>141.9804</v>
      </c>
      <c r="J15" s="132">
        <v>3.8235999999999999</v>
      </c>
      <c r="K15" s="132">
        <v>0.18049999999999999</v>
      </c>
      <c r="L15" s="132">
        <v>0.14649999999999999</v>
      </c>
      <c r="M15" s="132">
        <v>3.6600000000000001E-2</v>
      </c>
      <c r="N15" s="132">
        <v>10.398</v>
      </c>
      <c r="O15" s="132" t="s">
        <v>642</v>
      </c>
      <c r="P15" s="132">
        <v>37.945</v>
      </c>
      <c r="Q15" s="132">
        <v>0.1245</v>
      </c>
      <c r="R15" s="132">
        <v>3.2565</v>
      </c>
      <c r="S15" s="132">
        <v>3.5825</v>
      </c>
      <c r="T15" s="132">
        <v>8.8828999999999994</v>
      </c>
      <c r="U15" s="132">
        <v>0.36809999999999998</v>
      </c>
      <c r="V15" s="132">
        <v>9.0361999999999991</v>
      </c>
      <c r="W15" s="132">
        <v>51.499000000000002</v>
      </c>
      <c r="X15" s="132">
        <v>0.1027</v>
      </c>
      <c r="Y15" s="132">
        <v>0.83609999999999995</v>
      </c>
      <c r="Z15" s="132">
        <v>2.2700000000000001E-2</v>
      </c>
      <c r="AA15" s="132">
        <v>0.1152</v>
      </c>
      <c r="AB15" s="132">
        <v>8.9700000000000002E-2</v>
      </c>
      <c r="AC15" s="132">
        <v>0.1216</v>
      </c>
      <c r="AD15" s="132">
        <v>145.51400000000001</v>
      </c>
      <c r="AE15" s="132">
        <v>52.8215</v>
      </c>
      <c r="AF15" s="132" t="s">
        <v>642</v>
      </c>
      <c r="AG15" s="132" t="s">
        <v>642</v>
      </c>
      <c r="AH15" s="132">
        <v>4.3949999999999996</v>
      </c>
      <c r="AI15" s="132">
        <v>0.77649999999999997</v>
      </c>
      <c r="AJ15" s="132" t="s">
        <v>642</v>
      </c>
      <c r="AK15" s="132" t="s">
        <v>642</v>
      </c>
      <c r="AL15" s="132" t="s">
        <v>642</v>
      </c>
      <c r="AM15" s="132" t="s">
        <v>642</v>
      </c>
      <c r="AN15" s="132">
        <v>4.8491</v>
      </c>
      <c r="AO15" s="132">
        <v>8.2372999999999994</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409.58530000000002</v>
      </c>
      <c r="C17" s="132">
        <v>390.87740000000002</v>
      </c>
      <c r="D17" s="132">
        <v>62.936</v>
      </c>
      <c r="E17" s="132">
        <v>69.301000000000002</v>
      </c>
      <c r="F17" s="132">
        <v>6.7489999999999997</v>
      </c>
      <c r="G17" s="132">
        <v>1.1180000000000001</v>
      </c>
      <c r="H17" s="132">
        <v>143.68199999999999</v>
      </c>
      <c r="I17" s="132">
        <v>109.893</v>
      </c>
      <c r="J17" s="132">
        <v>33.304000000000002</v>
      </c>
      <c r="K17" s="132">
        <v>23.094000000000001</v>
      </c>
      <c r="L17" s="132" t="s">
        <v>642</v>
      </c>
      <c r="M17" s="132" t="s">
        <v>642</v>
      </c>
      <c r="N17" s="132">
        <v>2.181</v>
      </c>
      <c r="O17" s="132" t="s">
        <v>642</v>
      </c>
      <c r="P17" s="132">
        <v>43.954999999999998</v>
      </c>
      <c r="Q17" s="132" t="s">
        <v>642</v>
      </c>
      <c r="R17" s="132">
        <v>39.021000000000001</v>
      </c>
      <c r="S17" s="132">
        <v>2.0459999999999998</v>
      </c>
      <c r="T17" s="132">
        <v>28.138000000000002</v>
      </c>
      <c r="U17" s="132">
        <v>143.755</v>
      </c>
      <c r="V17" s="132">
        <v>23.161999999999999</v>
      </c>
      <c r="W17" s="132">
        <v>8.4423999999999992</v>
      </c>
      <c r="X17" s="132" t="s">
        <v>642</v>
      </c>
      <c r="Y17" s="132">
        <v>0.432</v>
      </c>
      <c r="Z17" s="132">
        <v>0.17100000000000001</v>
      </c>
      <c r="AA17" s="132">
        <v>0.45100000000000001</v>
      </c>
      <c r="AB17" s="132" t="s">
        <v>642</v>
      </c>
      <c r="AC17" s="132" t="s">
        <v>642</v>
      </c>
      <c r="AD17" s="132">
        <v>26.138999999999999</v>
      </c>
      <c r="AE17" s="132">
        <v>32.107999999999997</v>
      </c>
      <c r="AF17" s="132" t="s">
        <v>642</v>
      </c>
      <c r="AG17" s="132" t="s">
        <v>642</v>
      </c>
      <c r="AH17" s="132">
        <v>8.5099999999999995E-2</v>
      </c>
      <c r="AI17" s="132" t="s">
        <v>642</v>
      </c>
      <c r="AJ17" s="132" t="s">
        <v>642</v>
      </c>
      <c r="AK17" s="132" t="s">
        <v>642</v>
      </c>
      <c r="AL17" s="132" t="s">
        <v>642</v>
      </c>
      <c r="AM17" s="132" t="s">
        <v>642</v>
      </c>
      <c r="AN17" s="132">
        <v>6.2199999999999998E-2</v>
      </c>
      <c r="AO17" s="132">
        <v>0.23699999999999999</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103.10299999999999</v>
      </c>
      <c r="C19" s="132">
        <v>40.518999999999998</v>
      </c>
      <c r="D19" s="132">
        <v>46.890999999999998</v>
      </c>
      <c r="E19" s="132">
        <v>22.922999999999998</v>
      </c>
      <c r="F19" s="132">
        <v>3.1960000000000002</v>
      </c>
      <c r="G19" s="132" t="s">
        <v>642</v>
      </c>
      <c r="H19" s="132">
        <v>17.632999999999999</v>
      </c>
      <c r="I19" s="132" t="s">
        <v>642</v>
      </c>
      <c r="J19" s="132">
        <v>7.4029999999999996</v>
      </c>
      <c r="K19" s="132">
        <v>14.494999999999999</v>
      </c>
      <c r="L19" s="132" t="s">
        <v>642</v>
      </c>
      <c r="M19" s="132" t="s">
        <v>642</v>
      </c>
      <c r="N19" s="132" t="s">
        <v>642</v>
      </c>
      <c r="O19" s="132" t="s">
        <v>642</v>
      </c>
      <c r="P19" s="132">
        <v>1.2110000000000001</v>
      </c>
      <c r="Q19" s="132" t="s">
        <v>642</v>
      </c>
      <c r="R19" s="132">
        <v>13.9</v>
      </c>
      <c r="S19" s="132">
        <v>0.28799999999999998</v>
      </c>
      <c r="T19" s="132">
        <v>4.7169999999999996</v>
      </c>
      <c r="U19" s="132" t="s">
        <v>642</v>
      </c>
      <c r="V19" s="132">
        <v>7.3209999999999997</v>
      </c>
      <c r="W19" s="132">
        <v>2.0720000000000001</v>
      </c>
      <c r="X19" s="132" t="s">
        <v>642</v>
      </c>
      <c r="Y19" s="132">
        <v>0.35199999999999998</v>
      </c>
      <c r="Z19" s="132">
        <v>9.6000000000000002E-2</v>
      </c>
      <c r="AA19" s="132">
        <v>0.376</v>
      </c>
      <c r="AB19" s="132" t="s">
        <v>642</v>
      </c>
      <c r="AC19" s="132" t="s">
        <v>642</v>
      </c>
      <c r="AD19" s="132">
        <v>0.73499999999999999</v>
      </c>
      <c r="AE19" s="132" t="s">
        <v>642</v>
      </c>
      <c r="AF19" s="132" t="s">
        <v>642</v>
      </c>
      <c r="AG19" s="132" t="s">
        <v>642</v>
      </c>
      <c r="AH19" s="132" t="s">
        <v>642</v>
      </c>
      <c r="AI19" s="132" t="s">
        <v>642</v>
      </c>
      <c r="AJ19" s="132" t="s">
        <v>642</v>
      </c>
      <c r="AK19" s="132" t="s">
        <v>642</v>
      </c>
      <c r="AL19" s="132" t="s">
        <v>642</v>
      </c>
      <c r="AM19" s="132" t="s">
        <v>642</v>
      </c>
      <c r="AN19" s="132" t="s">
        <v>642</v>
      </c>
      <c r="AO19" s="132">
        <v>1.2999999999999999E-2</v>
      </c>
      <c r="AP19" s="132" t="s">
        <v>642</v>
      </c>
      <c r="AQ19" s="132" t="s">
        <v>642</v>
      </c>
    </row>
    <row r="20" spans="1:43" ht="13.5" customHeight="1" x14ac:dyDescent="0.2">
      <c r="A20" s="126" t="s">
        <v>508</v>
      </c>
      <c r="B20" s="132">
        <v>79.128</v>
      </c>
      <c r="C20" s="132">
        <v>47.588999999999999</v>
      </c>
      <c r="D20" s="132">
        <v>12.632</v>
      </c>
      <c r="E20" s="132">
        <v>21.004000000000001</v>
      </c>
      <c r="F20" s="132">
        <v>1.1299999999999999</v>
      </c>
      <c r="G20" s="132">
        <v>1.1180000000000001</v>
      </c>
      <c r="H20" s="132">
        <v>9.8330000000000002</v>
      </c>
      <c r="I20" s="132">
        <v>10.209</v>
      </c>
      <c r="J20" s="132">
        <v>19.434000000000001</v>
      </c>
      <c r="K20" s="132">
        <v>4.4749999999999996</v>
      </c>
      <c r="L20" s="132" t="s">
        <v>642</v>
      </c>
      <c r="M20" s="132" t="s">
        <v>642</v>
      </c>
      <c r="N20" s="132" t="s">
        <v>642</v>
      </c>
      <c r="O20" s="132" t="s">
        <v>642</v>
      </c>
      <c r="P20" s="132" t="s">
        <v>642</v>
      </c>
      <c r="Q20" s="132" t="s">
        <v>642</v>
      </c>
      <c r="R20" s="132">
        <v>9.0730000000000004</v>
      </c>
      <c r="S20" s="132">
        <v>1.758</v>
      </c>
      <c r="T20" s="132">
        <v>6.1909999999999998</v>
      </c>
      <c r="U20" s="132" t="s">
        <v>642</v>
      </c>
      <c r="V20" s="132">
        <v>15.840999999999999</v>
      </c>
      <c r="W20" s="132">
        <v>5.8330000000000002</v>
      </c>
      <c r="X20" s="132" t="s">
        <v>642</v>
      </c>
      <c r="Y20" s="132" t="s">
        <v>642</v>
      </c>
      <c r="Z20" s="132">
        <v>7.4999999999999997E-2</v>
      </c>
      <c r="AA20" s="132" t="s">
        <v>642</v>
      </c>
      <c r="AB20" s="132" t="s">
        <v>642</v>
      </c>
      <c r="AC20" s="132" t="s">
        <v>642</v>
      </c>
      <c r="AD20" s="132">
        <v>4.9189999999999996</v>
      </c>
      <c r="AE20" s="132">
        <v>2.968</v>
      </c>
      <c r="AF20" s="132" t="s">
        <v>642</v>
      </c>
      <c r="AG20" s="132" t="s">
        <v>642</v>
      </c>
      <c r="AH20" s="132" t="s">
        <v>642</v>
      </c>
      <c r="AI20" s="132" t="s">
        <v>642</v>
      </c>
      <c r="AJ20" s="132" t="s">
        <v>642</v>
      </c>
      <c r="AK20" s="132" t="s">
        <v>642</v>
      </c>
      <c r="AL20" s="132" t="s">
        <v>642</v>
      </c>
      <c r="AM20" s="132" t="s">
        <v>642</v>
      </c>
      <c r="AN20" s="132" t="s">
        <v>642</v>
      </c>
      <c r="AO20" s="132">
        <v>0.224</v>
      </c>
      <c r="AP20" s="132" t="s">
        <v>642</v>
      </c>
      <c r="AQ20" s="132" t="s">
        <v>642</v>
      </c>
    </row>
    <row r="21" spans="1:43" ht="13.5" customHeight="1" x14ac:dyDescent="0.2">
      <c r="A21" s="126" t="s">
        <v>509</v>
      </c>
      <c r="B21" s="132">
        <v>23.428999999999998</v>
      </c>
      <c r="C21" s="132">
        <v>40.616999999999997</v>
      </c>
      <c r="D21" s="132">
        <v>1.1200000000000001</v>
      </c>
      <c r="E21" s="132">
        <v>8.2919999999999998</v>
      </c>
      <c r="F21" s="132" t="s">
        <v>642</v>
      </c>
      <c r="G21" s="132" t="s">
        <v>642</v>
      </c>
      <c r="H21" s="132">
        <v>15.81</v>
      </c>
      <c r="I21" s="132">
        <v>29.106999999999999</v>
      </c>
      <c r="J21" s="132">
        <v>5.7380000000000004</v>
      </c>
      <c r="K21" s="132" t="s">
        <v>642</v>
      </c>
      <c r="L21" s="132" t="s">
        <v>642</v>
      </c>
      <c r="M21" s="132" t="s">
        <v>642</v>
      </c>
      <c r="N21" s="132" t="s">
        <v>642</v>
      </c>
      <c r="O21" s="132" t="s">
        <v>642</v>
      </c>
      <c r="P21" s="132" t="s">
        <v>642</v>
      </c>
      <c r="Q21" s="132" t="s">
        <v>642</v>
      </c>
      <c r="R21" s="132">
        <v>0.76100000000000001</v>
      </c>
      <c r="S21" s="132" t="s">
        <v>642</v>
      </c>
      <c r="T21" s="132" t="s">
        <v>642</v>
      </c>
      <c r="U21" s="132" t="s">
        <v>642</v>
      </c>
      <c r="V21" s="132" t="s">
        <v>642</v>
      </c>
      <c r="W21" s="132" t="s">
        <v>642</v>
      </c>
      <c r="X21" s="132" t="s">
        <v>642</v>
      </c>
      <c r="Y21" s="132" t="s">
        <v>642</v>
      </c>
      <c r="Z21" s="132" t="s">
        <v>642</v>
      </c>
      <c r="AA21" s="132">
        <v>7.4999999999999997E-2</v>
      </c>
      <c r="AB21" s="132" t="s">
        <v>642</v>
      </c>
      <c r="AC21" s="132" t="s">
        <v>642</v>
      </c>
      <c r="AD21" s="132" t="s">
        <v>642</v>
      </c>
      <c r="AE21" s="132">
        <v>3.1429999999999998</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11.837</v>
      </c>
      <c r="C22" s="132">
        <v>8.843</v>
      </c>
      <c r="D22" s="132">
        <v>1.002</v>
      </c>
      <c r="E22" s="132" t="s">
        <v>642</v>
      </c>
      <c r="F22" s="132" t="s">
        <v>642</v>
      </c>
      <c r="G22" s="132" t="s">
        <v>642</v>
      </c>
      <c r="H22" s="132">
        <v>6.2679999999999998</v>
      </c>
      <c r="I22" s="132" t="s">
        <v>642</v>
      </c>
      <c r="J22" s="132" t="s">
        <v>642</v>
      </c>
      <c r="K22" s="132" t="s">
        <v>642</v>
      </c>
      <c r="L22" s="132" t="s">
        <v>642</v>
      </c>
      <c r="M22" s="132" t="s">
        <v>642</v>
      </c>
      <c r="N22" s="132" t="s">
        <v>642</v>
      </c>
      <c r="O22" s="132" t="s">
        <v>642</v>
      </c>
      <c r="P22" s="132" t="s">
        <v>642</v>
      </c>
      <c r="Q22" s="132" t="s">
        <v>642</v>
      </c>
      <c r="R22" s="132">
        <v>4.5670000000000002</v>
      </c>
      <c r="S22" s="132" t="s">
        <v>642</v>
      </c>
      <c r="T22" s="132" t="s">
        <v>642</v>
      </c>
      <c r="U22" s="132" t="s">
        <v>642</v>
      </c>
      <c r="V22" s="132" t="s">
        <v>642</v>
      </c>
      <c r="W22" s="132">
        <v>0.25900000000000001</v>
      </c>
      <c r="X22" s="132" t="s">
        <v>642</v>
      </c>
      <c r="Y22" s="132">
        <v>0.08</v>
      </c>
      <c r="Z22" s="132" t="s">
        <v>642</v>
      </c>
      <c r="AA22" s="132" t="s">
        <v>642</v>
      </c>
      <c r="AB22" s="132" t="s">
        <v>642</v>
      </c>
      <c r="AC22" s="132" t="s">
        <v>642</v>
      </c>
      <c r="AD22" s="132" t="s">
        <v>642</v>
      </c>
      <c r="AE22" s="132">
        <v>8.5039999999999996</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192.0883</v>
      </c>
      <c r="C23" s="132">
        <v>253.30940000000001</v>
      </c>
      <c r="D23" s="132">
        <v>1.2909999999999999</v>
      </c>
      <c r="E23" s="132">
        <v>17.082000000000001</v>
      </c>
      <c r="F23" s="132">
        <v>2.423</v>
      </c>
      <c r="G23" s="132" t="s">
        <v>642</v>
      </c>
      <c r="H23" s="132">
        <v>94.138000000000005</v>
      </c>
      <c r="I23" s="132">
        <v>70.576999999999998</v>
      </c>
      <c r="J23" s="132">
        <v>0.72899999999999998</v>
      </c>
      <c r="K23" s="132">
        <v>4.1239999999999997</v>
      </c>
      <c r="L23" s="132" t="s">
        <v>642</v>
      </c>
      <c r="M23" s="132" t="s">
        <v>642</v>
      </c>
      <c r="N23" s="132">
        <v>2.181</v>
      </c>
      <c r="O23" s="132" t="s">
        <v>642</v>
      </c>
      <c r="P23" s="132">
        <v>42.744</v>
      </c>
      <c r="Q23" s="132" t="s">
        <v>642</v>
      </c>
      <c r="R23" s="132">
        <v>10.72</v>
      </c>
      <c r="S23" s="132" t="s">
        <v>642</v>
      </c>
      <c r="T23" s="132">
        <v>17.23</v>
      </c>
      <c r="U23" s="132">
        <v>143.755</v>
      </c>
      <c r="V23" s="132" t="s">
        <v>642</v>
      </c>
      <c r="W23" s="132">
        <v>0.27839999999999998</v>
      </c>
      <c r="X23" s="132" t="s">
        <v>642</v>
      </c>
      <c r="Y23" s="132" t="s">
        <v>642</v>
      </c>
      <c r="Z23" s="132" t="s">
        <v>642</v>
      </c>
      <c r="AA23" s="132" t="s">
        <v>642</v>
      </c>
      <c r="AB23" s="132" t="s">
        <v>642</v>
      </c>
      <c r="AC23" s="132" t="s">
        <v>642</v>
      </c>
      <c r="AD23" s="132">
        <v>20.484999999999999</v>
      </c>
      <c r="AE23" s="132">
        <v>17.492999999999999</v>
      </c>
      <c r="AF23" s="132" t="s">
        <v>642</v>
      </c>
      <c r="AG23" s="132" t="s">
        <v>642</v>
      </c>
      <c r="AH23" s="132">
        <v>8.5099999999999995E-2</v>
      </c>
      <c r="AI23" s="132" t="s">
        <v>642</v>
      </c>
      <c r="AJ23" s="132" t="s">
        <v>642</v>
      </c>
      <c r="AK23" s="132" t="s">
        <v>642</v>
      </c>
      <c r="AL23" s="132" t="s">
        <v>642</v>
      </c>
      <c r="AM23" s="132" t="s">
        <v>642</v>
      </c>
      <c r="AN23" s="132">
        <v>6.2199999999999998E-2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177.98599999999999</v>
      </c>
      <c r="C25" s="132">
        <v>38.255000000000003</v>
      </c>
      <c r="D25" s="132">
        <v>3.5110000000000001</v>
      </c>
      <c r="E25" s="132" t="s">
        <v>642</v>
      </c>
      <c r="F25" s="132">
        <v>105.97</v>
      </c>
      <c r="G25" s="132">
        <v>4.6529999999999996</v>
      </c>
      <c r="H25" s="132">
        <v>34.142000000000003</v>
      </c>
      <c r="I25" s="132">
        <v>15.077999999999999</v>
      </c>
      <c r="J25" s="132" t="s">
        <v>642</v>
      </c>
      <c r="K25" s="132" t="s">
        <v>642</v>
      </c>
      <c r="L25" s="132" t="s">
        <v>642</v>
      </c>
      <c r="M25" s="132" t="s">
        <v>642</v>
      </c>
      <c r="N25" s="132">
        <v>6.335</v>
      </c>
      <c r="O25" s="132">
        <v>4.3940000000000001</v>
      </c>
      <c r="P25" s="132" t="s">
        <v>642</v>
      </c>
      <c r="Q25" s="132" t="s">
        <v>642</v>
      </c>
      <c r="R25" s="132" t="s">
        <v>642</v>
      </c>
      <c r="S25" s="132">
        <v>0.252</v>
      </c>
      <c r="T25" s="132">
        <v>16.395</v>
      </c>
      <c r="U25" s="132">
        <v>2.593</v>
      </c>
      <c r="V25" s="132" t="s">
        <v>642</v>
      </c>
      <c r="W25" s="132" t="s">
        <v>642</v>
      </c>
      <c r="X25" s="132" t="s">
        <v>642</v>
      </c>
      <c r="Y25" s="132" t="s">
        <v>642</v>
      </c>
      <c r="Z25" s="132" t="s">
        <v>642</v>
      </c>
      <c r="AA25" s="132" t="s">
        <v>642</v>
      </c>
      <c r="AB25" s="132" t="s">
        <v>642</v>
      </c>
      <c r="AC25" s="132" t="s">
        <v>642</v>
      </c>
      <c r="AD25" s="132">
        <v>11.632999999999999</v>
      </c>
      <c r="AE25" s="132">
        <v>11.285</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177.98599999999999</v>
      </c>
      <c r="C26" s="132">
        <v>38.255000000000003</v>
      </c>
      <c r="D26" s="132">
        <v>3.5110000000000001</v>
      </c>
      <c r="E26" s="132" t="s">
        <v>642</v>
      </c>
      <c r="F26" s="132">
        <v>105.97</v>
      </c>
      <c r="G26" s="132">
        <v>4.6529999999999996</v>
      </c>
      <c r="H26" s="132">
        <v>34.142000000000003</v>
      </c>
      <c r="I26" s="132">
        <v>15.077999999999999</v>
      </c>
      <c r="J26" s="132" t="s">
        <v>642</v>
      </c>
      <c r="K26" s="132" t="s">
        <v>642</v>
      </c>
      <c r="L26" s="132" t="s">
        <v>642</v>
      </c>
      <c r="M26" s="132" t="s">
        <v>642</v>
      </c>
      <c r="N26" s="132">
        <v>6.335</v>
      </c>
      <c r="O26" s="132">
        <v>4.3940000000000001</v>
      </c>
      <c r="P26" s="132" t="s">
        <v>642</v>
      </c>
      <c r="Q26" s="132" t="s">
        <v>642</v>
      </c>
      <c r="R26" s="132" t="s">
        <v>642</v>
      </c>
      <c r="S26" s="132">
        <v>0.252</v>
      </c>
      <c r="T26" s="132">
        <v>16.395</v>
      </c>
      <c r="U26" s="132">
        <v>2.593</v>
      </c>
      <c r="V26" s="132" t="s">
        <v>642</v>
      </c>
      <c r="W26" s="132" t="s">
        <v>642</v>
      </c>
      <c r="X26" s="132" t="s">
        <v>642</v>
      </c>
      <c r="Y26" s="132" t="s">
        <v>642</v>
      </c>
      <c r="Z26" s="132" t="s">
        <v>642</v>
      </c>
      <c r="AA26" s="132" t="s">
        <v>642</v>
      </c>
      <c r="AB26" s="132" t="s">
        <v>642</v>
      </c>
      <c r="AC26" s="132" t="s">
        <v>642</v>
      </c>
      <c r="AD26" s="132">
        <v>11.632999999999999</v>
      </c>
      <c r="AE26" s="132">
        <v>11.285</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136.9265</v>
      </c>
      <c r="C27" s="132">
        <v>130.6985</v>
      </c>
      <c r="D27" s="132" t="s">
        <v>642</v>
      </c>
      <c r="E27" s="132">
        <v>29.728000000000002</v>
      </c>
      <c r="F27" s="132">
        <v>7.2759999999999998</v>
      </c>
      <c r="G27" s="132" t="s">
        <v>642</v>
      </c>
      <c r="H27" s="132">
        <v>25.962</v>
      </c>
      <c r="I27" s="132">
        <v>35.402999999999999</v>
      </c>
      <c r="J27" s="132" t="s">
        <v>642</v>
      </c>
      <c r="K27" s="132" t="s">
        <v>642</v>
      </c>
      <c r="L27" s="132" t="s">
        <v>642</v>
      </c>
      <c r="M27" s="132" t="s">
        <v>642</v>
      </c>
      <c r="N27" s="132" t="s">
        <v>642</v>
      </c>
      <c r="O27" s="132">
        <v>0.56999999999999995</v>
      </c>
      <c r="P27" s="132" t="s">
        <v>642</v>
      </c>
      <c r="Q27" s="132" t="s">
        <v>642</v>
      </c>
      <c r="R27" s="132">
        <v>1.0449999999999999</v>
      </c>
      <c r="S27" s="132" t="s">
        <v>642</v>
      </c>
      <c r="T27" s="132">
        <v>18.704999999999998</v>
      </c>
      <c r="U27" s="132">
        <v>4.8879999999999999</v>
      </c>
      <c r="V27" s="132">
        <v>5.6929999999999996</v>
      </c>
      <c r="W27" s="132">
        <v>29.332000000000001</v>
      </c>
      <c r="X27" s="132">
        <v>0.1835</v>
      </c>
      <c r="Y27" s="132">
        <v>0.1835</v>
      </c>
      <c r="Z27" s="132" t="s">
        <v>642</v>
      </c>
      <c r="AA27" s="132" t="s">
        <v>642</v>
      </c>
      <c r="AB27" s="132" t="s">
        <v>642</v>
      </c>
      <c r="AC27" s="132" t="s">
        <v>642</v>
      </c>
      <c r="AD27" s="132">
        <v>78.061999999999998</v>
      </c>
      <c r="AE27" s="132">
        <v>30.594000000000001</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136.9265</v>
      </c>
      <c r="C28" s="132">
        <v>130.6985</v>
      </c>
      <c r="D28" s="132" t="s">
        <v>642</v>
      </c>
      <c r="E28" s="132">
        <v>29.728000000000002</v>
      </c>
      <c r="F28" s="132">
        <v>7.2759999999999998</v>
      </c>
      <c r="G28" s="132" t="s">
        <v>642</v>
      </c>
      <c r="H28" s="132">
        <v>25.962</v>
      </c>
      <c r="I28" s="132">
        <v>35.402999999999999</v>
      </c>
      <c r="J28" s="132" t="s">
        <v>642</v>
      </c>
      <c r="K28" s="132" t="s">
        <v>642</v>
      </c>
      <c r="L28" s="132" t="s">
        <v>642</v>
      </c>
      <c r="M28" s="132" t="s">
        <v>642</v>
      </c>
      <c r="N28" s="132" t="s">
        <v>642</v>
      </c>
      <c r="O28" s="132">
        <v>0.56999999999999995</v>
      </c>
      <c r="P28" s="132" t="s">
        <v>642</v>
      </c>
      <c r="Q28" s="132" t="s">
        <v>642</v>
      </c>
      <c r="R28" s="132">
        <v>1.0449999999999999</v>
      </c>
      <c r="S28" s="132" t="s">
        <v>642</v>
      </c>
      <c r="T28" s="132">
        <v>18.704999999999998</v>
      </c>
      <c r="U28" s="132">
        <v>4.8879999999999999</v>
      </c>
      <c r="V28" s="132">
        <v>5.6929999999999996</v>
      </c>
      <c r="W28" s="132">
        <v>29.332000000000001</v>
      </c>
      <c r="X28" s="132">
        <v>0.1835</v>
      </c>
      <c r="Y28" s="132">
        <v>0.1835</v>
      </c>
      <c r="Z28" s="132" t="s">
        <v>642</v>
      </c>
      <c r="AA28" s="132" t="s">
        <v>642</v>
      </c>
      <c r="AB28" s="132" t="s">
        <v>642</v>
      </c>
      <c r="AC28" s="132" t="s">
        <v>642</v>
      </c>
      <c r="AD28" s="132">
        <v>78.061999999999998</v>
      </c>
      <c r="AE28" s="132">
        <v>30.594000000000001</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220.2081</v>
      </c>
      <c r="C29" s="132">
        <v>81.242199999999997</v>
      </c>
      <c r="D29" s="132">
        <v>4.0940000000000003</v>
      </c>
      <c r="E29" s="132">
        <v>0.84899999999999998</v>
      </c>
      <c r="F29" s="132">
        <v>28.9</v>
      </c>
      <c r="G29" s="132" t="s">
        <v>642</v>
      </c>
      <c r="H29" s="132">
        <v>103.754</v>
      </c>
      <c r="I29" s="132">
        <v>11.923999999999999</v>
      </c>
      <c r="J29" s="132">
        <v>27.931999999999999</v>
      </c>
      <c r="K29" s="132">
        <v>2.4889999999999999</v>
      </c>
      <c r="L29" s="132" t="s">
        <v>642</v>
      </c>
      <c r="M29" s="132" t="s">
        <v>642</v>
      </c>
      <c r="N29" s="132" t="s">
        <v>642</v>
      </c>
      <c r="O29" s="132" t="s">
        <v>642</v>
      </c>
      <c r="P29" s="132">
        <v>5.9379999999999997</v>
      </c>
      <c r="Q29" s="132">
        <v>2.0830000000000002</v>
      </c>
      <c r="R29" s="132" t="s">
        <v>642</v>
      </c>
      <c r="S29" s="132" t="s">
        <v>642</v>
      </c>
      <c r="T29" s="132" t="s">
        <v>642</v>
      </c>
      <c r="U29" s="132">
        <v>2.7391999999999999</v>
      </c>
      <c r="V29" s="132">
        <v>1.0169999999999999</v>
      </c>
      <c r="W29" s="132">
        <v>13.786</v>
      </c>
      <c r="X29" s="132">
        <v>1.5189999999999999</v>
      </c>
      <c r="Y29" s="132" t="s">
        <v>642</v>
      </c>
      <c r="Z29" s="132" t="s">
        <v>642</v>
      </c>
      <c r="AA29" s="132" t="s">
        <v>642</v>
      </c>
      <c r="AB29" s="132" t="s">
        <v>642</v>
      </c>
      <c r="AC29" s="132">
        <v>0.77329999999999999</v>
      </c>
      <c r="AD29" s="132">
        <v>1.177</v>
      </c>
      <c r="AE29" s="132">
        <v>9.5399999999999991</v>
      </c>
      <c r="AF29" s="132" t="s">
        <v>642</v>
      </c>
      <c r="AG29" s="132" t="s">
        <v>642</v>
      </c>
      <c r="AH29" s="132">
        <v>3.0145</v>
      </c>
      <c r="AI29" s="132">
        <v>3.1398999999999999</v>
      </c>
      <c r="AJ29" s="132" t="s">
        <v>642</v>
      </c>
      <c r="AK29" s="132" t="s">
        <v>642</v>
      </c>
      <c r="AL29" s="132" t="s">
        <v>642</v>
      </c>
      <c r="AM29" s="132" t="s">
        <v>642</v>
      </c>
      <c r="AN29" s="132">
        <v>42.8626</v>
      </c>
      <c r="AO29" s="132">
        <v>33.918799999999997</v>
      </c>
      <c r="AP29" s="132" t="s">
        <v>642</v>
      </c>
      <c r="AQ29" s="132" t="s">
        <v>642</v>
      </c>
    </row>
    <row r="30" spans="1:43" ht="13.5" customHeight="1" x14ac:dyDescent="0.2">
      <c r="A30" s="126" t="s">
        <v>517</v>
      </c>
      <c r="B30" s="132">
        <v>220.2081</v>
      </c>
      <c r="C30" s="132">
        <v>81.242199999999997</v>
      </c>
      <c r="D30" s="132">
        <v>4.0940000000000003</v>
      </c>
      <c r="E30" s="132">
        <v>0.84899999999999998</v>
      </c>
      <c r="F30" s="132">
        <v>28.9</v>
      </c>
      <c r="G30" s="132" t="s">
        <v>642</v>
      </c>
      <c r="H30" s="132">
        <v>103.754</v>
      </c>
      <c r="I30" s="132">
        <v>11.923999999999999</v>
      </c>
      <c r="J30" s="132">
        <v>27.931999999999999</v>
      </c>
      <c r="K30" s="132">
        <v>2.4889999999999999</v>
      </c>
      <c r="L30" s="132" t="s">
        <v>642</v>
      </c>
      <c r="M30" s="132" t="s">
        <v>642</v>
      </c>
      <c r="N30" s="132" t="s">
        <v>642</v>
      </c>
      <c r="O30" s="132" t="s">
        <v>642</v>
      </c>
      <c r="P30" s="132">
        <v>5.9379999999999997</v>
      </c>
      <c r="Q30" s="132">
        <v>2.0830000000000002</v>
      </c>
      <c r="R30" s="132" t="s">
        <v>642</v>
      </c>
      <c r="S30" s="132" t="s">
        <v>642</v>
      </c>
      <c r="T30" s="132" t="s">
        <v>642</v>
      </c>
      <c r="U30" s="132">
        <v>2.7391999999999999</v>
      </c>
      <c r="V30" s="132">
        <v>1.0169999999999999</v>
      </c>
      <c r="W30" s="132">
        <v>13.786</v>
      </c>
      <c r="X30" s="132">
        <v>1.5189999999999999</v>
      </c>
      <c r="Y30" s="132" t="s">
        <v>642</v>
      </c>
      <c r="Z30" s="132" t="s">
        <v>642</v>
      </c>
      <c r="AA30" s="132" t="s">
        <v>642</v>
      </c>
      <c r="AB30" s="132" t="s">
        <v>642</v>
      </c>
      <c r="AC30" s="132">
        <v>0.77329999999999999</v>
      </c>
      <c r="AD30" s="132">
        <v>1.177</v>
      </c>
      <c r="AE30" s="132">
        <v>9.5399999999999991</v>
      </c>
      <c r="AF30" s="132" t="s">
        <v>642</v>
      </c>
      <c r="AG30" s="132" t="s">
        <v>642</v>
      </c>
      <c r="AH30" s="132">
        <v>3.0145</v>
      </c>
      <c r="AI30" s="132">
        <v>3.1398999999999999</v>
      </c>
      <c r="AJ30" s="132" t="s">
        <v>642</v>
      </c>
      <c r="AK30" s="132" t="s">
        <v>642</v>
      </c>
      <c r="AL30" s="132" t="s">
        <v>642</v>
      </c>
      <c r="AM30" s="132" t="s">
        <v>642</v>
      </c>
      <c r="AN30" s="132">
        <v>42.8626</v>
      </c>
      <c r="AO30" s="132">
        <v>33.918799999999997</v>
      </c>
      <c r="AP30" s="132" t="s">
        <v>642</v>
      </c>
      <c r="AQ30" s="132" t="s">
        <v>642</v>
      </c>
    </row>
    <row r="31" spans="1:43" ht="13.5" customHeight="1" x14ac:dyDescent="0.2">
      <c r="A31" s="115" t="s">
        <v>518</v>
      </c>
      <c r="B31" s="132">
        <v>338.59010000000001</v>
      </c>
      <c r="C31" s="132">
        <v>393.84269999999998</v>
      </c>
      <c r="D31" s="132">
        <v>5.8329000000000004</v>
      </c>
      <c r="E31" s="132">
        <v>3.6629999999999998</v>
      </c>
      <c r="F31" s="132">
        <v>2.073</v>
      </c>
      <c r="G31" s="132">
        <v>98.206999999999994</v>
      </c>
      <c r="H31" s="132">
        <v>133.98500000000001</v>
      </c>
      <c r="I31" s="132">
        <v>11.172599999999999</v>
      </c>
      <c r="J31" s="132">
        <v>15.283300000000001</v>
      </c>
      <c r="K31" s="132">
        <v>27.029499999999999</v>
      </c>
      <c r="L31" s="132" t="s">
        <v>642</v>
      </c>
      <c r="M31" s="132">
        <v>8.9845000000000006</v>
      </c>
      <c r="N31" s="132" t="s">
        <v>642</v>
      </c>
      <c r="O31" s="132">
        <v>2.1999999999999999E-2</v>
      </c>
      <c r="P31" s="132">
        <v>63.415999999999997</v>
      </c>
      <c r="Q31" s="132">
        <v>177.95400000000001</v>
      </c>
      <c r="R31" s="132">
        <v>40.193600000000004</v>
      </c>
      <c r="S31" s="132">
        <v>7.3550000000000004</v>
      </c>
      <c r="T31" s="132" t="s">
        <v>642</v>
      </c>
      <c r="U31" s="132">
        <v>0.79039999999999999</v>
      </c>
      <c r="V31" s="132">
        <v>11.587</v>
      </c>
      <c r="W31" s="132">
        <v>36.667400000000001</v>
      </c>
      <c r="X31" s="132">
        <v>1.9417</v>
      </c>
      <c r="Y31" s="132">
        <v>0.7742</v>
      </c>
      <c r="Z31" s="132">
        <v>1.5202</v>
      </c>
      <c r="AA31" s="132">
        <v>0.14269999999999999</v>
      </c>
      <c r="AB31" s="132">
        <v>23.1007</v>
      </c>
      <c r="AC31" s="132">
        <v>6.4082999999999997</v>
      </c>
      <c r="AD31" s="132">
        <v>25.0884</v>
      </c>
      <c r="AE31" s="132">
        <v>3.9546000000000001</v>
      </c>
      <c r="AF31" s="132" t="s">
        <v>642</v>
      </c>
      <c r="AG31" s="132" t="s">
        <v>642</v>
      </c>
      <c r="AH31" s="132">
        <v>3.5998000000000001</v>
      </c>
      <c r="AI31" s="132">
        <v>5.0830000000000002</v>
      </c>
      <c r="AJ31" s="132" t="s">
        <v>642</v>
      </c>
      <c r="AK31" s="132" t="s">
        <v>642</v>
      </c>
      <c r="AL31" s="132" t="s">
        <v>642</v>
      </c>
      <c r="AM31" s="132" t="s">
        <v>642</v>
      </c>
      <c r="AN31" s="132">
        <v>10.968500000000001</v>
      </c>
      <c r="AO31" s="132">
        <v>5.6345000000000001</v>
      </c>
      <c r="AP31" s="132" t="s">
        <v>642</v>
      </c>
      <c r="AQ31" s="132" t="s">
        <v>642</v>
      </c>
    </row>
    <row r="32" spans="1:43" ht="13.5" customHeight="1" x14ac:dyDescent="0.2">
      <c r="A32" s="126" t="s">
        <v>519</v>
      </c>
      <c r="B32" s="132">
        <v>338.59010000000001</v>
      </c>
      <c r="C32" s="132">
        <v>393.84269999999998</v>
      </c>
      <c r="D32" s="132">
        <v>5.8329000000000004</v>
      </c>
      <c r="E32" s="132">
        <v>3.6629999999999998</v>
      </c>
      <c r="F32" s="132">
        <v>2.073</v>
      </c>
      <c r="G32" s="132">
        <v>98.206999999999994</v>
      </c>
      <c r="H32" s="132">
        <v>133.98500000000001</v>
      </c>
      <c r="I32" s="132">
        <v>11.172599999999999</v>
      </c>
      <c r="J32" s="132">
        <v>15.283300000000001</v>
      </c>
      <c r="K32" s="132">
        <v>27.029499999999999</v>
      </c>
      <c r="L32" s="132" t="s">
        <v>642</v>
      </c>
      <c r="M32" s="132">
        <v>8.9845000000000006</v>
      </c>
      <c r="N32" s="132" t="s">
        <v>642</v>
      </c>
      <c r="O32" s="132">
        <v>2.1999999999999999E-2</v>
      </c>
      <c r="P32" s="132">
        <v>63.415999999999997</v>
      </c>
      <c r="Q32" s="132">
        <v>177.95400000000001</v>
      </c>
      <c r="R32" s="132">
        <v>40.193600000000004</v>
      </c>
      <c r="S32" s="132">
        <v>7.3550000000000004</v>
      </c>
      <c r="T32" s="132" t="s">
        <v>642</v>
      </c>
      <c r="U32" s="132">
        <v>0.79039999999999999</v>
      </c>
      <c r="V32" s="132">
        <v>11.587</v>
      </c>
      <c r="W32" s="132">
        <v>36.667400000000001</v>
      </c>
      <c r="X32" s="132">
        <v>1.9417</v>
      </c>
      <c r="Y32" s="132">
        <v>0.7742</v>
      </c>
      <c r="Z32" s="132">
        <v>1.5202</v>
      </c>
      <c r="AA32" s="132">
        <v>0.14269999999999999</v>
      </c>
      <c r="AB32" s="132">
        <v>23.1007</v>
      </c>
      <c r="AC32" s="132">
        <v>6.4082999999999997</v>
      </c>
      <c r="AD32" s="132">
        <v>25.0884</v>
      </c>
      <c r="AE32" s="132">
        <v>3.9546000000000001</v>
      </c>
      <c r="AF32" s="132" t="s">
        <v>642</v>
      </c>
      <c r="AG32" s="132" t="s">
        <v>642</v>
      </c>
      <c r="AH32" s="132">
        <v>3.5998000000000001</v>
      </c>
      <c r="AI32" s="132">
        <v>5.0830000000000002</v>
      </c>
      <c r="AJ32" s="132" t="s">
        <v>642</v>
      </c>
      <c r="AK32" s="132" t="s">
        <v>642</v>
      </c>
      <c r="AL32" s="132" t="s">
        <v>642</v>
      </c>
      <c r="AM32" s="132" t="s">
        <v>642</v>
      </c>
      <c r="AN32" s="132">
        <v>10.968500000000001</v>
      </c>
      <c r="AO32" s="132">
        <v>5.6345000000000001</v>
      </c>
      <c r="AP32" s="132" t="s">
        <v>642</v>
      </c>
      <c r="AQ32" s="132" t="s">
        <v>642</v>
      </c>
    </row>
    <row r="33" spans="1:43" ht="13.5" customHeight="1" x14ac:dyDescent="0.2">
      <c r="A33" s="115" t="s">
        <v>520</v>
      </c>
      <c r="B33" s="132">
        <v>633.08669999999995</v>
      </c>
      <c r="C33" s="132">
        <v>347.7088</v>
      </c>
      <c r="D33" s="132">
        <v>5.7729999999999997</v>
      </c>
      <c r="E33" s="132">
        <v>7.0279999999999996</v>
      </c>
      <c r="F33" s="132">
        <v>2.452</v>
      </c>
      <c r="G33" s="132" t="s">
        <v>642</v>
      </c>
      <c r="H33" s="132">
        <v>259.41800000000001</v>
      </c>
      <c r="I33" s="132">
        <v>99.938999999999993</v>
      </c>
      <c r="J33" s="132">
        <v>37.179000000000002</v>
      </c>
      <c r="K33" s="132">
        <v>4.3360000000000003</v>
      </c>
      <c r="L33" s="132" t="s">
        <v>642</v>
      </c>
      <c r="M33" s="132" t="s">
        <v>642</v>
      </c>
      <c r="N33" s="132" t="s">
        <v>642</v>
      </c>
      <c r="O33" s="132" t="s">
        <v>642</v>
      </c>
      <c r="P33" s="132">
        <v>175.30500000000001</v>
      </c>
      <c r="Q33" s="132">
        <v>53.011000000000003</v>
      </c>
      <c r="R33" s="132">
        <v>72.316599999999994</v>
      </c>
      <c r="S33" s="132">
        <v>77.040999999999997</v>
      </c>
      <c r="T33" s="132" t="s">
        <v>642</v>
      </c>
      <c r="U33" s="132">
        <v>3.49</v>
      </c>
      <c r="V33" s="132">
        <v>51.424999999999997</v>
      </c>
      <c r="W33" s="132">
        <v>5.6180000000000003</v>
      </c>
      <c r="X33" s="132" t="s">
        <v>642</v>
      </c>
      <c r="Y33" s="132">
        <v>0.94599999999999995</v>
      </c>
      <c r="Z33" s="132" t="s">
        <v>642</v>
      </c>
      <c r="AA33" s="132" t="s">
        <v>642</v>
      </c>
      <c r="AB33" s="132" t="s">
        <v>642</v>
      </c>
      <c r="AC33" s="132" t="s">
        <v>642</v>
      </c>
      <c r="AD33" s="132">
        <v>6.423</v>
      </c>
      <c r="AE33" s="132">
        <v>41.875</v>
      </c>
      <c r="AF33" s="132" t="s">
        <v>642</v>
      </c>
      <c r="AG33" s="132" t="s">
        <v>642</v>
      </c>
      <c r="AH33" s="132">
        <v>3.71</v>
      </c>
      <c r="AI33" s="132">
        <v>0.60819999999999996</v>
      </c>
      <c r="AJ33" s="132" t="s">
        <v>642</v>
      </c>
      <c r="AK33" s="132" t="s">
        <v>642</v>
      </c>
      <c r="AL33" s="132" t="s">
        <v>642</v>
      </c>
      <c r="AM33" s="132" t="s">
        <v>642</v>
      </c>
      <c r="AN33" s="132">
        <v>19.085100000000001</v>
      </c>
      <c r="AO33" s="132">
        <v>53.816600000000001</v>
      </c>
      <c r="AP33" s="132" t="s">
        <v>642</v>
      </c>
      <c r="AQ33" s="132" t="s">
        <v>642</v>
      </c>
    </row>
    <row r="34" spans="1:43" ht="13.5" customHeight="1" x14ac:dyDescent="0.2">
      <c r="A34" s="126" t="s">
        <v>521</v>
      </c>
      <c r="B34" s="132">
        <v>633.08669999999995</v>
      </c>
      <c r="C34" s="132">
        <v>347.7088</v>
      </c>
      <c r="D34" s="132">
        <v>5.7729999999999997</v>
      </c>
      <c r="E34" s="132">
        <v>7.0279999999999996</v>
      </c>
      <c r="F34" s="132">
        <v>2.452</v>
      </c>
      <c r="G34" s="132" t="s">
        <v>642</v>
      </c>
      <c r="H34" s="132">
        <v>259.41800000000001</v>
      </c>
      <c r="I34" s="132">
        <v>99.938999999999993</v>
      </c>
      <c r="J34" s="132">
        <v>37.179000000000002</v>
      </c>
      <c r="K34" s="132">
        <v>4.3360000000000003</v>
      </c>
      <c r="L34" s="132" t="s">
        <v>642</v>
      </c>
      <c r="M34" s="132" t="s">
        <v>642</v>
      </c>
      <c r="N34" s="132" t="s">
        <v>642</v>
      </c>
      <c r="O34" s="132" t="s">
        <v>642</v>
      </c>
      <c r="P34" s="132">
        <v>175.30500000000001</v>
      </c>
      <c r="Q34" s="132">
        <v>53.011000000000003</v>
      </c>
      <c r="R34" s="132">
        <v>72.316599999999994</v>
      </c>
      <c r="S34" s="132">
        <v>77.040999999999997</v>
      </c>
      <c r="T34" s="132" t="s">
        <v>642</v>
      </c>
      <c r="U34" s="132">
        <v>3.49</v>
      </c>
      <c r="V34" s="132">
        <v>51.424999999999997</v>
      </c>
      <c r="W34" s="132">
        <v>5.6180000000000003</v>
      </c>
      <c r="X34" s="132" t="s">
        <v>642</v>
      </c>
      <c r="Y34" s="132">
        <v>0.94599999999999995</v>
      </c>
      <c r="Z34" s="132" t="s">
        <v>642</v>
      </c>
      <c r="AA34" s="132" t="s">
        <v>642</v>
      </c>
      <c r="AB34" s="132" t="s">
        <v>642</v>
      </c>
      <c r="AC34" s="132" t="s">
        <v>642</v>
      </c>
      <c r="AD34" s="132">
        <v>6.423</v>
      </c>
      <c r="AE34" s="132">
        <v>41.875</v>
      </c>
      <c r="AF34" s="132" t="s">
        <v>642</v>
      </c>
      <c r="AG34" s="132" t="s">
        <v>642</v>
      </c>
      <c r="AH34" s="132">
        <v>3.71</v>
      </c>
      <c r="AI34" s="132">
        <v>0.60819999999999996</v>
      </c>
      <c r="AJ34" s="132" t="s">
        <v>642</v>
      </c>
      <c r="AK34" s="132" t="s">
        <v>642</v>
      </c>
      <c r="AL34" s="132" t="s">
        <v>642</v>
      </c>
      <c r="AM34" s="132" t="s">
        <v>642</v>
      </c>
      <c r="AN34" s="132">
        <v>19.085100000000001</v>
      </c>
      <c r="AO34" s="132">
        <v>53.816600000000001</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2.7360000000000002</v>
      </c>
      <c r="D37" s="132" t="s">
        <v>642</v>
      </c>
      <c r="E37" s="132" t="s">
        <v>642</v>
      </c>
      <c r="F37" s="132" t="s">
        <v>642</v>
      </c>
      <c r="G37" s="132">
        <v>1.0740000000000001</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v>0.23100000000000001</v>
      </c>
      <c r="Z37" s="132" t="s">
        <v>642</v>
      </c>
      <c r="AA37" s="132" t="s">
        <v>642</v>
      </c>
      <c r="AB37" s="132" t="s">
        <v>642</v>
      </c>
      <c r="AC37" s="132" t="s">
        <v>642</v>
      </c>
      <c r="AD37" s="132" t="s">
        <v>642</v>
      </c>
      <c r="AE37" s="132">
        <v>1.431</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2.7360000000000002</v>
      </c>
      <c r="D38" s="132" t="s">
        <v>642</v>
      </c>
      <c r="E38" s="132" t="s">
        <v>642</v>
      </c>
      <c r="F38" s="132" t="s">
        <v>642</v>
      </c>
      <c r="G38" s="132">
        <v>1.0740000000000001</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v>0.23100000000000001</v>
      </c>
      <c r="Z38" s="132" t="s">
        <v>642</v>
      </c>
      <c r="AA38" s="132" t="s">
        <v>642</v>
      </c>
      <c r="AB38" s="132" t="s">
        <v>642</v>
      </c>
      <c r="AC38" s="132" t="s">
        <v>642</v>
      </c>
      <c r="AD38" s="132" t="s">
        <v>642</v>
      </c>
      <c r="AE38" s="132">
        <v>1.431</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937.38459999999998</v>
      </c>
      <c r="C39" s="132">
        <v>987.3741</v>
      </c>
      <c r="D39" s="132">
        <v>131.0386</v>
      </c>
      <c r="E39" s="132">
        <v>135.56899999999999</v>
      </c>
      <c r="F39" s="132">
        <v>55.774000000000001</v>
      </c>
      <c r="G39" s="132">
        <v>39.061999999999998</v>
      </c>
      <c r="H39" s="132">
        <v>186.68469999999999</v>
      </c>
      <c r="I39" s="132">
        <v>317.46809999999999</v>
      </c>
      <c r="J39" s="132">
        <v>109.53</v>
      </c>
      <c r="K39" s="132">
        <v>83.926299999999998</v>
      </c>
      <c r="L39" s="132">
        <v>8.9532000000000007</v>
      </c>
      <c r="M39" s="132" t="s">
        <v>642</v>
      </c>
      <c r="N39" s="132">
        <v>55.295000000000002</v>
      </c>
      <c r="O39" s="132">
        <v>46.905500000000004</v>
      </c>
      <c r="P39" s="132">
        <v>155.369</v>
      </c>
      <c r="Q39" s="132">
        <v>88.400999999999996</v>
      </c>
      <c r="R39" s="132">
        <v>71.162800000000004</v>
      </c>
      <c r="S39" s="132">
        <v>64.915000000000006</v>
      </c>
      <c r="T39" s="132">
        <v>4.4820000000000002</v>
      </c>
      <c r="U39" s="132">
        <v>35.031999999999996</v>
      </c>
      <c r="V39" s="132">
        <v>20.177700000000002</v>
      </c>
      <c r="W39" s="132">
        <v>15.734</v>
      </c>
      <c r="X39" s="132">
        <v>6.1212999999999997</v>
      </c>
      <c r="Y39" s="132">
        <v>11.916700000000001</v>
      </c>
      <c r="Z39" s="132">
        <v>0.31659999999999999</v>
      </c>
      <c r="AA39" s="132">
        <v>1.6082000000000001</v>
      </c>
      <c r="AB39" s="132">
        <v>7.0972</v>
      </c>
      <c r="AC39" s="132">
        <v>8.9262999999999995</v>
      </c>
      <c r="AD39" s="132">
        <v>116.541</v>
      </c>
      <c r="AE39" s="132">
        <v>118.279</v>
      </c>
      <c r="AF39" s="132" t="s">
        <v>642</v>
      </c>
      <c r="AG39" s="132" t="s">
        <v>642</v>
      </c>
      <c r="AH39" s="132">
        <v>4.9244000000000003</v>
      </c>
      <c r="AI39" s="132">
        <v>3.5017999999999998</v>
      </c>
      <c r="AJ39" s="132" t="s">
        <v>642</v>
      </c>
      <c r="AK39" s="132" t="s">
        <v>642</v>
      </c>
      <c r="AL39" s="132" t="s">
        <v>642</v>
      </c>
      <c r="AM39" s="132" t="s">
        <v>642</v>
      </c>
      <c r="AN39" s="132">
        <v>3.9171</v>
      </c>
      <c r="AO39" s="132">
        <v>16.129200000000001</v>
      </c>
      <c r="AP39" s="132" t="s">
        <v>642</v>
      </c>
      <c r="AQ39" s="132" t="s">
        <v>642</v>
      </c>
    </row>
    <row r="40" spans="1:43" ht="13.5" customHeight="1" x14ac:dyDescent="0.2">
      <c r="A40" s="126" t="s">
        <v>527</v>
      </c>
      <c r="B40" s="132">
        <v>243.1414</v>
      </c>
      <c r="C40" s="132">
        <v>216.3143</v>
      </c>
      <c r="D40" s="132">
        <v>24.174600000000002</v>
      </c>
      <c r="E40" s="132">
        <v>34.398000000000003</v>
      </c>
      <c r="F40" s="132">
        <v>42.37</v>
      </c>
      <c r="G40" s="132" t="s">
        <v>642</v>
      </c>
      <c r="H40" s="132">
        <v>6.1376999999999997</v>
      </c>
      <c r="I40" s="132">
        <v>21.094100000000001</v>
      </c>
      <c r="J40" s="132">
        <v>3.3029999999999999</v>
      </c>
      <c r="K40" s="132">
        <v>36.555300000000003</v>
      </c>
      <c r="L40" s="132">
        <v>8.9532000000000007</v>
      </c>
      <c r="M40" s="132" t="s">
        <v>642</v>
      </c>
      <c r="N40" s="132">
        <v>3.113</v>
      </c>
      <c r="O40" s="132" t="s">
        <v>642</v>
      </c>
      <c r="P40" s="132">
        <v>88.290999999999997</v>
      </c>
      <c r="Q40" s="132" t="s">
        <v>642</v>
      </c>
      <c r="R40" s="132">
        <v>9.0128000000000004</v>
      </c>
      <c r="S40" s="132">
        <v>2.282</v>
      </c>
      <c r="T40" s="132" t="s">
        <v>642</v>
      </c>
      <c r="U40" s="132" t="s">
        <v>642</v>
      </c>
      <c r="V40" s="132">
        <v>12.9937</v>
      </c>
      <c r="W40" s="132">
        <v>13.584</v>
      </c>
      <c r="X40" s="132">
        <v>0.27329999999999999</v>
      </c>
      <c r="Y40" s="132">
        <v>1.8976999999999999</v>
      </c>
      <c r="Z40" s="132">
        <v>0.2286</v>
      </c>
      <c r="AA40" s="132">
        <v>1.5202</v>
      </c>
      <c r="AB40" s="132">
        <v>7.0972</v>
      </c>
      <c r="AC40" s="132">
        <v>7.9843000000000002</v>
      </c>
      <c r="AD40" s="132">
        <v>32.923000000000002</v>
      </c>
      <c r="AE40" s="132">
        <v>84.424000000000007</v>
      </c>
      <c r="AF40" s="132" t="s">
        <v>642</v>
      </c>
      <c r="AG40" s="132" t="s">
        <v>642</v>
      </c>
      <c r="AH40" s="132">
        <v>2.6842000000000001</v>
      </c>
      <c r="AI40" s="132">
        <v>3.5017999999999998</v>
      </c>
      <c r="AJ40" s="132" t="s">
        <v>642</v>
      </c>
      <c r="AK40" s="132" t="s">
        <v>642</v>
      </c>
      <c r="AL40" s="132" t="s">
        <v>642</v>
      </c>
      <c r="AM40" s="132" t="s">
        <v>642</v>
      </c>
      <c r="AN40" s="132">
        <v>1.5861000000000001</v>
      </c>
      <c r="AO40" s="132">
        <v>9.0729000000000006</v>
      </c>
      <c r="AP40" s="132" t="s">
        <v>642</v>
      </c>
      <c r="AQ40" s="132" t="s">
        <v>642</v>
      </c>
    </row>
    <row r="41" spans="1:43" ht="13.5" customHeight="1" x14ac:dyDescent="0.2">
      <c r="A41" s="126" t="s">
        <v>528</v>
      </c>
      <c r="B41" s="132">
        <v>96.644499999999994</v>
      </c>
      <c r="C41" s="132">
        <v>248.46960000000001</v>
      </c>
      <c r="D41" s="132">
        <v>0.8</v>
      </c>
      <c r="E41" s="132">
        <v>17.986000000000001</v>
      </c>
      <c r="F41" s="132">
        <v>7.7160000000000002</v>
      </c>
      <c r="G41" s="132">
        <v>2.073</v>
      </c>
      <c r="H41" s="132">
        <v>4.4379999999999997</v>
      </c>
      <c r="I41" s="132">
        <v>180.21299999999999</v>
      </c>
      <c r="J41" s="132">
        <v>3.6</v>
      </c>
      <c r="K41" s="132" t="s">
        <v>642</v>
      </c>
      <c r="L41" s="132" t="s">
        <v>642</v>
      </c>
      <c r="M41" s="132" t="s">
        <v>642</v>
      </c>
      <c r="N41" s="132" t="s">
        <v>642</v>
      </c>
      <c r="O41" s="132" t="s">
        <v>642</v>
      </c>
      <c r="P41" s="132">
        <v>24.494</v>
      </c>
      <c r="Q41" s="132" t="s">
        <v>642</v>
      </c>
      <c r="R41" s="132">
        <v>17.347000000000001</v>
      </c>
      <c r="S41" s="132">
        <v>4.5620000000000003</v>
      </c>
      <c r="T41" s="132" t="s">
        <v>642</v>
      </c>
      <c r="U41" s="132">
        <v>30.882000000000001</v>
      </c>
      <c r="V41" s="132">
        <v>1.278</v>
      </c>
      <c r="W41" s="132" t="s">
        <v>642</v>
      </c>
      <c r="X41" s="132" t="s">
        <v>642</v>
      </c>
      <c r="Y41" s="132">
        <v>4.3999999999999997E-2</v>
      </c>
      <c r="Z41" s="132" t="s">
        <v>642</v>
      </c>
      <c r="AA41" s="132" t="s">
        <v>642</v>
      </c>
      <c r="AB41" s="132" t="s">
        <v>642</v>
      </c>
      <c r="AC41" s="132">
        <v>0.94199999999999995</v>
      </c>
      <c r="AD41" s="132">
        <v>34.097000000000001</v>
      </c>
      <c r="AE41" s="132">
        <v>11.682</v>
      </c>
      <c r="AF41" s="132" t="s">
        <v>642</v>
      </c>
      <c r="AG41" s="132" t="s">
        <v>642</v>
      </c>
      <c r="AH41" s="132">
        <v>0.79749999999999999</v>
      </c>
      <c r="AI41" s="132" t="s">
        <v>642</v>
      </c>
      <c r="AJ41" s="132" t="s">
        <v>642</v>
      </c>
      <c r="AK41" s="132" t="s">
        <v>642</v>
      </c>
      <c r="AL41" s="132" t="s">
        <v>642</v>
      </c>
      <c r="AM41" s="132" t="s">
        <v>642</v>
      </c>
      <c r="AN41" s="132">
        <v>2.077</v>
      </c>
      <c r="AO41" s="132">
        <v>8.5599999999999996E-2</v>
      </c>
      <c r="AP41" s="132" t="s">
        <v>642</v>
      </c>
      <c r="AQ41" s="132" t="s">
        <v>642</v>
      </c>
    </row>
    <row r="42" spans="1:43" ht="13.5" customHeight="1" x14ac:dyDescent="0.2">
      <c r="A42" s="126" t="s">
        <v>529</v>
      </c>
      <c r="B42" s="132">
        <v>25.263999999999999</v>
      </c>
      <c r="C42" s="132">
        <v>74.287000000000006</v>
      </c>
      <c r="D42" s="132" t="s">
        <v>642</v>
      </c>
      <c r="E42" s="132">
        <v>10.688000000000001</v>
      </c>
      <c r="F42" s="132">
        <v>5.6879999999999997</v>
      </c>
      <c r="G42" s="132" t="s">
        <v>642</v>
      </c>
      <c r="H42" s="132">
        <v>11.952999999999999</v>
      </c>
      <c r="I42" s="132">
        <v>14.228999999999999</v>
      </c>
      <c r="J42" s="132" t="s">
        <v>642</v>
      </c>
      <c r="K42" s="132">
        <v>1.052</v>
      </c>
      <c r="L42" s="132" t="s">
        <v>642</v>
      </c>
      <c r="M42" s="132" t="s">
        <v>642</v>
      </c>
      <c r="N42" s="132" t="s">
        <v>642</v>
      </c>
      <c r="O42" s="132" t="s">
        <v>642</v>
      </c>
      <c r="P42" s="132">
        <v>1</v>
      </c>
      <c r="Q42" s="132" t="s">
        <v>642</v>
      </c>
      <c r="R42" s="132">
        <v>4.7729999999999997</v>
      </c>
      <c r="S42" s="132">
        <v>48.23</v>
      </c>
      <c r="T42" s="132" t="s">
        <v>642</v>
      </c>
      <c r="U42" s="132" t="s">
        <v>642</v>
      </c>
      <c r="V42" s="132" t="s">
        <v>642</v>
      </c>
      <c r="W42" s="132" t="s">
        <v>642</v>
      </c>
      <c r="X42" s="132" t="s">
        <v>642</v>
      </c>
      <c r="Y42" s="132" t="s">
        <v>642</v>
      </c>
      <c r="Z42" s="132" t="s">
        <v>642</v>
      </c>
      <c r="AA42" s="132">
        <v>8.7999999999999995E-2</v>
      </c>
      <c r="AB42" s="132" t="s">
        <v>642</v>
      </c>
      <c r="AC42" s="132" t="s">
        <v>642</v>
      </c>
      <c r="AD42" s="132">
        <v>1.7509999999999999</v>
      </c>
      <c r="AE42" s="132" t="s">
        <v>642</v>
      </c>
      <c r="AF42" s="132" t="s">
        <v>642</v>
      </c>
      <c r="AG42" s="132" t="s">
        <v>642</v>
      </c>
      <c r="AH42" s="132" t="s">
        <v>642</v>
      </c>
      <c r="AI42" s="132" t="s">
        <v>642</v>
      </c>
      <c r="AJ42" s="132" t="s">
        <v>642</v>
      </c>
      <c r="AK42" s="132" t="s">
        <v>642</v>
      </c>
      <c r="AL42" s="132" t="s">
        <v>642</v>
      </c>
      <c r="AM42" s="132" t="s">
        <v>642</v>
      </c>
      <c r="AN42" s="132">
        <v>9.9000000000000005E-2</v>
      </c>
      <c r="AO42" s="132" t="s">
        <v>642</v>
      </c>
      <c r="AP42" s="132" t="s">
        <v>642</v>
      </c>
      <c r="AQ42" s="132" t="s">
        <v>642</v>
      </c>
    </row>
    <row r="43" spans="1:43" ht="13.5" customHeight="1" x14ac:dyDescent="0.2">
      <c r="A43" s="126" t="s">
        <v>530</v>
      </c>
      <c r="B43" s="132">
        <v>572.3347</v>
      </c>
      <c r="C43" s="132">
        <v>448.3032</v>
      </c>
      <c r="D43" s="132">
        <v>106.06399999999999</v>
      </c>
      <c r="E43" s="132">
        <v>72.497</v>
      </c>
      <c r="F43" s="132" t="s">
        <v>642</v>
      </c>
      <c r="G43" s="132">
        <v>36.988999999999997</v>
      </c>
      <c r="H43" s="132">
        <v>164.15600000000001</v>
      </c>
      <c r="I43" s="132">
        <v>101.932</v>
      </c>
      <c r="J43" s="132">
        <v>102.627</v>
      </c>
      <c r="K43" s="132">
        <v>46.319000000000003</v>
      </c>
      <c r="L43" s="132" t="s">
        <v>642</v>
      </c>
      <c r="M43" s="132" t="s">
        <v>642</v>
      </c>
      <c r="N43" s="132">
        <v>52.182000000000002</v>
      </c>
      <c r="O43" s="132">
        <v>46.905500000000004</v>
      </c>
      <c r="P43" s="132">
        <v>41.584000000000003</v>
      </c>
      <c r="Q43" s="132">
        <v>88.400999999999996</v>
      </c>
      <c r="R43" s="132">
        <v>40.03</v>
      </c>
      <c r="S43" s="132">
        <v>9.8409999999999993</v>
      </c>
      <c r="T43" s="132">
        <v>4.4820000000000002</v>
      </c>
      <c r="U43" s="132">
        <v>4.1500000000000004</v>
      </c>
      <c r="V43" s="132">
        <v>5.9059999999999997</v>
      </c>
      <c r="W43" s="132">
        <v>2.15</v>
      </c>
      <c r="X43" s="132">
        <v>5.8479999999999999</v>
      </c>
      <c r="Y43" s="132">
        <v>9.9749999999999996</v>
      </c>
      <c r="Z43" s="132">
        <v>8.7999999999999995E-2</v>
      </c>
      <c r="AA43" s="132" t="s">
        <v>642</v>
      </c>
      <c r="AB43" s="132" t="s">
        <v>642</v>
      </c>
      <c r="AC43" s="132" t="s">
        <v>642</v>
      </c>
      <c r="AD43" s="132">
        <v>47.77</v>
      </c>
      <c r="AE43" s="132">
        <v>22.172999999999998</v>
      </c>
      <c r="AF43" s="132" t="s">
        <v>642</v>
      </c>
      <c r="AG43" s="132" t="s">
        <v>642</v>
      </c>
      <c r="AH43" s="132">
        <v>1.4427000000000001</v>
      </c>
      <c r="AI43" s="132" t="s">
        <v>642</v>
      </c>
      <c r="AJ43" s="132" t="s">
        <v>642</v>
      </c>
      <c r="AK43" s="132" t="s">
        <v>642</v>
      </c>
      <c r="AL43" s="132" t="s">
        <v>642</v>
      </c>
      <c r="AM43" s="132" t="s">
        <v>642</v>
      </c>
      <c r="AN43" s="132">
        <v>0.155</v>
      </c>
      <c r="AO43" s="132">
        <v>6.9706999999999999</v>
      </c>
      <c r="AP43" s="132" t="s">
        <v>642</v>
      </c>
      <c r="AQ43" s="132" t="s">
        <v>642</v>
      </c>
    </row>
    <row r="44" spans="1:43" ht="13.5" customHeight="1" x14ac:dyDescent="0.2">
      <c r="A44" s="115" t="s">
        <v>531</v>
      </c>
      <c r="B44" s="132">
        <v>5773.6985000000004</v>
      </c>
      <c r="C44" s="132">
        <v>3230.5801999999999</v>
      </c>
      <c r="D44" s="132">
        <v>352.60210000000001</v>
      </c>
      <c r="E44" s="132">
        <v>16.180700000000002</v>
      </c>
      <c r="F44" s="132">
        <v>1173.779</v>
      </c>
      <c r="G44" s="132">
        <v>60.073</v>
      </c>
      <c r="H44" s="132">
        <v>2028.2206000000001</v>
      </c>
      <c r="I44" s="132">
        <v>669.77679999999998</v>
      </c>
      <c r="J44" s="132">
        <v>129.66229999999999</v>
      </c>
      <c r="K44" s="132">
        <v>129.82130000000001</v>
      </c>
      <c r="L44" s="132">
        <v>1.8932</v>
      </c>
      <c r="M44" s="132">
        <v>0.55659999999999998</v>
      </c>
      <c r="N44" s="132">
        <v>26.181999999999999</v>
      </c>
      <c r="O44" s="132">
        <v>33.289000000000001</v>
      </c>
      <c r="P44" s="132">
        <v>886.75900000000001</v>
      </c>
      <c r="Q44" s="132">
        <v>788.69100000000003</v>
      </c>
      <c r="R44" s="132">
        <v>541.00670000000002</v>
      </c>
      <c r="S44" s="132">
        <v>458.85629999999998</v>
      </c>
      <c r="T44" s="132">
        <v>19.948799999999999</v>
      </c>
      <c r="U44" s="132">
        <v>113.83669999999999</v>
      </c>
      <c r="V44" s="132">
        <v>190.00970000000001</v>
      </c>
      <c r="W44" s="132">
        <v>211.1345</v>
      </c>
      <c r="X44" s="132">
        <v>5.6623000000000001</v>
      </c>
      <c r="Y44" s="132">
        <v>6.4958</v>
      </c>
      <c r="Z44" s="132">
        <v>4.0720000000000001</v>
      </c>
      <c r="AA44" s="132">
        <v>14.232699999999999</v>
      </c>
      <c r="AB44" s="132">
        <v>0.1777</v>
      </c>
      <c r="AC44" s="132">
        <v>1.6575</v>
      </c>
      <c r="AD44" s="132">
        <v>108.913</v>
      </c>
      <c r="AE44" s="132">
        <v>344.536</v>
      </c>
      <c r="AF44" s="132">
        <v>9.7000000000000003E-3</v>
      </c>
      <c r="AG44" s="132" t="s">
        <v>642</v>
      </c>
      <c r="AH44" s="132">
        <v>29.8247</v>
      </c>
      <c r="AI44" s="132">
        <v>24.996400000000001</v>
      </c>
      <c r="AJ44" s="132" t="s">
        <v>642</v>
      </c>
      <c r="AK44" s="132">
        <v>7.7000000000000002E-3</v>
      </c>
      <c r="AL44" s="132" t="s">
        <v>642</v>
      </c>
      <c r="AM44" s="132" t="s">
        <v>642</v>
      </c>
      <c r="AN44" s="132">
        <v>274.97570000000002</v>
      </c>
      <c r="AO44" s="132">
        <v>356.14920000000001</v>
      </c>
      <c r="AP44" s="132" t="s">
        <v>642</v>
      </c>
      <c r="AQ44" s="132">
        <v>0.28899999999999998</v>
      </c>
    </row>
    <row r="45" spans="1:43" ht="13.5" customHeight="1" x14ac:dyDescent="0.2">
      <c r="A45" s="126" t="s">
        <v>532</v>
      </c>
      <c r="B45" s="132">
        <v>4058.2136999999998</v>
      </c>
      <c r="C45" s="132">
        <v>2019.4516000000001</v>
      </c>
      <c r="D45" s="132">
        <v>242.93899999999999</v>
      </c>
      <c r="E45" s="132">
        <v>10.466699999999999</v>
      </c>
      <c r="F45" s="132">
        <v>762.60699999999997</v>
      </c>
      <c r="G45" s="132">
        <v>55.563000000000002</v>
      </c>
      <c r="H45" s="132">
        <v>1787.2650000000001</v>
      </c>
      <c r="I45" s="132">
        <v>562.6626</v>
      </c>
      <c r="J45" s="132">
        <v>75.941999999999993</v>
      </c>
      <c r="K45" s="132">
        <v>112.2574</v>
      </c>
      <c r="L45" s="132" t="s">
        <v>642</v>
      </c>
      <c r="M45" s="132">
        <v>0.51719999999999999</v>
      </c>
      <c r="N45" s="132">
        <v>23.623000000000001</v>
      </c>
      <c r="O45" s="132">
        <v>30.822700000000001</v>
      </c>
      <c r="P45" s="132">
        <v>423.40199999999999</v>
      </c>
      <c r="Q45" s="132">
        <v>92.882999999999996</v>
      </c>
      <c r="R45" s="132">
        <v>215.08799999999999</v>
      </c>
      <c r="S45" s="132">
        <v>195.05449999999999</v>
      </c>
      <c r="T45" s="132">
        <v>8.8829999999999991</v>
      </c>
      <c r="U45" s="132">
        <v>91.111000000000004</v>
      </c>
      <c r="V45" s="132">
        <v>164.23419999999999</v>
      </c>
      <c r="W45" s="132">
        <v>208.20320000000001</v>
      </c>
      <c r="X45" s="132">
        <v>4.0229999999999997</v>
      </c>
      <c r="Y45" s="132">
        <v>5.0694999999999997</v>
      </c>
      <c r="Z45" s="132">
        <v>2.95</v>
      </c>
      <c r="AA45" s="132">
        <v>6.6776999999999997</v>
      </c>
      <c r="AB45" s="132" t="s">
        <v>642</v>
      </c>
      <c r="AC45" s="132">
        <v>0.1777</v>
      </c>
      <c r="AD45" s="132">
        <v>75.745999999999995</v>
      </c>
      <c r="AE45" s="132">
        <v>295.03899999999999</v>
      </c>
      <c r="AF45" s="132" t="s">
        <v>642</v>
      </c>
      <c r="AG45" s="132" t="s">
        <v>642</v>
      </c>
      <c r="AH45" s="132">
        <v>24.2074</v>
      </c>
      <c r="AI45" s="132">
        <v>20.6126</v>
      </c>
      <c r="AJ45" s="132" t="s">
        <v>642</v>
      </c>
      <c r="AK45" s="132" t="s">
        <v>642</v>
      </c>
      <c r="AL45" s="132" t="s">
        <v>642</v>
      </c>
      <c r="AM45" s="132" t="s">
        <v>642</v>
      </c>
      <c r="AN45" s="132">
        <v>247.30410000000001</v>
      </c>
      <c r="AO45" s="132">
        <v>332.3338</v>
      </c>
      <c r="AP45" s="132" t="s">
        <v>642</v>
      </c>
      <c r="AQ45" s="132" t="s">
        <v>642</v>
      </c>
    </row>
    <row r="46" spans="1:43" ht="13.5" customHeight="1" x14ac:dyDescent="0.2">
      <c r="A46" s="126" t="s">
        <v>533</v>
      </c>
      <c r="B46" s="132">
        <v>548.61369999999999</v>
      </c>
      <c r="C46" s="132">
        <v>559.23360000000002</v>
      </c>
      <c r="D46" s="132">
        <v>6.9057000000000004</v>
      </c>
      <c r="E46" s="132" t="s">
        <v>642</v>
      </c>
      <c r="F46" s="132">
        <v>6.3230000000000004</v>
      </c>
      <c r="G46" s="132" t="s">
        <v>642</v>
      </c>
      <c r="H46" s="132">
        <v>116.9166</v>
      </c>
      <c r="I46" s="132">
        <v>7.3132000000000001</v>
      </c>
      <c r="J46" s="132">
        <v>4.4173</v>
      </c>
      <c r="K46" s="132">
        <v>4.3249000000000004</v>
      </c>
      <c r="L46" s="132">
        <v>1.8932</v>
      </c>
      <c r="M46" s="132">
        <v>3.9399999999999998E-2</v>
      </c>
      <c r="N46" s="132">
        <v>2.5590000000000002</v>
      </c>
      <c r="O46" s="132">
        <v>0.24129999999999999</v>
      </c>
      <c r="P46" s="132">
        <v>248.44200000000001</v>
      </c>
      <c r="Q46" s="132">
        <v>320.95800000000003</v>
      </c>
      <c r="R46" s="132">
        <v>129.59739999999999</v>
      </c>
      <c r="S46" s="132">
        <v>179.4238</v>
      </c>
      <c r="T46" s="132">
        <v>0.38219999999999998</v>
      </c>
      <c r="U46" s="132">
        <v>1.2237</v>
      </c>
      <c r="V46" s="132">
        <v>0.59350000000000003</v>
      </c>
      <c r="W46" s="132">
        <v>0.10829999999999999</v>
      </c>
      <c r="X46" s="132">
        <v>0.4244</v>
      </c>
      <c r="Y46" s="132">
        <v>1.4262999999999999</v>
      </c>
      <c r="Z46" s="132">
        <v>1.1220000000000001</v>
      </c>
      <c r="AA46" s="132">
        <v>7.5549999999999997</v>
      </c>
      <c r="AB46" s="132">
        <v>0.1777</v>
      </c>
      <c r="AC46" s="132">
        <v>0.36270000000000002</v>
      </c>
      <c r="AD46" s="132">
        <v>2.0099999999999998</v>
      </c>
      <c r="AE46" s="132">
        <v>12.612</v>
      </c>
      <c r="AF46" s="132">
        <v>9.7000000000000003E-3</v>
      </c>
      <c r="AG46" s="132" t="s">
        <v>642</v>
      </c>
      <c r="AH46" s="132">
        <v>5.6173000000000002</v>
      </c>
      <c r="AI46" s="132">
        <v>3.0306999999999999</v>
      </c>
      <c r="AJ46" s="132" t="s">
        <v>642</v>
      </c>
      <c r="AK46" s="132">
        <v>7.7000000000000002E-3</v>
      </c>
      <c r="AL46" s="132" t="s">
        <v>642</v>
      </c>
      <c r="AM46" s="132" t="s">
        <v>642</v>
      </c>
      <c r="AN46" s="132">
        <v>21.2227</v>
      </c>
      <c r="AO46" s="132">
        <v>20.6066</v>
      </c>
      <c r="AP46" s="132" t="s">
        <v>642</v>
      </c>
      <c r="AQ46" s="132" t="s">
        <v>642</v>
      </c>
    </row>
    <row r="47" spans="1:43" ht="13.5" customHeight="1" x14ac:dyDescent="0.2">
      <c r="A47" s="126" t="s">
        <v>534</v>
      </c>
      <c r="B47" s="132">
        <v>628.88400000000001</v>
      </c>
      <c r="C47" s="132">
        <v>518.46799999999996</v>
      </c>
      <c r="D47" s="132">
        <v>63.256999999999998</v>
      </c>
      <c r="E47" s="132" t="s">
        <v>642</v>
      </c>
      <c r="F47" s="132">
        <v>169.47</v>
      </c>
      <c r="G47" s="132">
        <v>2.1379999999999999</v>
      </c>
      <c r="H47" s="132">
        <v>94.759</v>
      </c>
      <c r="I47" s="132">
        <v>44.773000000000003</v>
      </c>
      <c r="J47" s="132">
        <v>32.244</v>
      </c>
      <c r="K47" s="132" t="s">
        <v>642</v>
      </c>
      <c r="L47" s="132" t="s">
        <v>642</v>
      </c>
      <c r="M47" s="132" t="s">
        <v>642</v>
      </c>
      <c r="N47" s="132" t="s">
        <v>642</v>
      </c>
      <c r="O47" s="132">
        <v>1.07</v>
      </c>
      <c r="P47" s="132">
        <v>82.855000000000004</v>
      </c>
      <c r="Q47" s="132">
        <v>371.94499999999999</v>
      </c>
      <c r="R47" s="132">
        <v>166.47</v>
      </c>
      <c r="S47" s="132">
        <v>77.066000000000003</v>
      </c>
      <c r="T47" s="132">
        <v>4.9939999999999998</v>
      </c>
      <c r="U47" s="132">
        <v>13.3</v>
      </c>
      <c r="V47" s="132">
        <v>3.4809999999999999</v>
      </c>
      <c r="W47" s="132" t="s">
        <v>642</v>
      </c>
      <c r="X47" s="132" t="s">
        <v>642</v>
      </c>
      <c r="Y47" s="132" t="s">
        <v>642</v>
      </c>
      <c r="Z47" s="132" t="s">
        <v>642</v>
      </c>
      <c r="AA47" s="132" t="s">
        <v>642</v>
      </c>
      <c r="AB47" s="132" t="s">
        <v>642</v>
      </c>
      <c r="AC47" s="132" t="s">
        <v>642</v>
      </c>
      <c r="AD47" s="132">
        <v>11.353999999999999</v>
      </c>
      <c r="AE47" s="132">
        <v>7.8869999999999996</v>
      </c>
      <c r="AF47" s="132" t="s">
        <v>642</v>
      </c>
      <c r="AG47" s="132" t="s">
        <v>642</v>
      </c>
      <c r="AH47" s="132" t="s">
        <v>642</v>
      </c>
      <c r="AI47" s="132" t="s">
        <v>642</v>
      </c>
      <c r="AJ47" s="132" t="s">
        <v>642</v>
      </c>
      <c r="AK47" s="132" t="s">
        <v>642</v>
      </c>
      <c r="AL47" s="132" t="s">
        <v>642</v>
      </c>
      <c r="AM47" s="132" t="s">
        <v>642</v>
      </c>
      <c r="AN47" s="132" t="s">
        <v>642</v>
      </c>
      <c r="AO47" s="132" t="s">
        <v>642</v>
      </c>
      <c r="AP47" s="132" t="s">
        <v>642</v>
      </c>
      <c r="AQ47" s="132">
        <v>0.28899999999999998</v>
      </c>
    </row>
    <row r="48" spans="1:43" ht="13.5" customHeight="1" x14ac:dyDescent="0.2">
      <c r="A48" s="126" t="s">
        <v>535</v>
      </c>
      <c r="B48" s="132">
        <v>89.732100000000003</v>
      </c>
      <c r="C48" s="132">
        <v>49.197899999999997</v>
      </c>
      <c r="D48" s="132">
        <v>5.2473999999999998</v>
      </c>
      <c r="E48" s="132">
        <v>5.4459999999999997</v>
      </c>
      <c r="F48" s="132" t="s">
        <v>642</v>
      </c>
      <c r="G48" s="132" t="s">
        <v>642</v>
      </c>
      <c r="H48" s="132">
        <v>4.2699999999999996</v>
      </c>
      <c r="I48" s="132">
        <v>30.675999999999998</v>
      </c>
      <c r="J48" s="132">
        <v>5.7640000000000002</v>
      </c>
      <c r="K48" s="132">
        <v>1.004</v>
      </c>
      <c r="L48" s="132" t="s">
        <v>642</v>
      </c>
      <c r="M48" s="132" t="s">
        <v>642</v>
      </c>
      <c r="N48" s="132" t="s">
        <v>642</v>
      </c>
      <c r="O48" s="132" t="s">
        <v>642</v>
      </c>
      <c r="P48" s="132">
        <v>29.959</v>
      </c>
      <c r="Q48" s="132" t="s">
        <v>642</v>
      </c>
      <c r="R48" s="132">
        <v>12.571300000000001</v>
      </c>
      <c r="S48" s="132">
        <v>1.012</v>
      </c>
      <c r="T48" s="132">
        <v>2.6656</v>
      </c>
      <c r="U48" s="132">
        <v>1.107</v>
      </c>
      <c r="V48" s="132">
        <v>17.850999999999999</v>
      </c>
      <c r="W48" s="132" t="s">
        <v>642</v>
      </c>
      <c r="X48" s="132">
        <v>0.26889999999999997</v>
      </c>
      <c r="Y48" s="132" t="s">
        <v>642</v>
      </c>
      <c r="Z48" s="132" t="s">
        <v>642</v>
      </c>
      <c r="AA48" s="132" t="s">
        <v>642</v>
      </c>
      <c r="AB48" s="132" t="s">
        <v>642</v>
      </c>
      <c r="AC48" s="132">
        <v>1.1171</v>
      </c>
      <c r="AD48" s="132">
        <v>8.3829999999999991</v>
      </c>
      <c r="AE48" s="132">
        <v>4.9450000000000003</v>
      </c>
      <c r="AF48" s="132" t="s">
        <v>642</v>
      </c>
      <c r="AG48" s="132" t="s">
        <v>642</v>
      </c>
      <c r="AH48" s="132" t="s">
        <v>642</v>
      </c>
      <c r="AI48" s="132">
        <v>0.91859999999999997</v>
      </c>
      <c r="AJ48" s="132" t="s">
        <v>642</v>
      </c>
      <c r="AK48" s="132" t="s">
        <v>642</v>
      </c>
      <c r="AL48" s="132" t="s">
        <v>642</v>
      </c>
      <c r="AM48" s="132" t="s">
        <v>642</v>
      </c>
      <c r="AN48" s="132">
        <v>2.7519</v>
      </c>
      <c r="AO48" s="132">
        <v>2.9722</v>
      </c>
      <c r="AP48" s="132" t="s">
        <v>642</v>
      </c>
      <c r="AQ48" s="132" t="s">
        <v>642</v>
      </c>
    </row>
    <row r="49" spans="1:43" ht="13.5" customHeight="1" x14ac:dyDescent="0.2">
      <c r="A49" s="126" t="s">
        <v>536</v>
      </c>
      <c r="B49" s="132">
        <v>448.255</v>
      </c>
      <c r="C49" s="132">
        <v>84.229100000000003</v>
      </c>
      <c r="D49" s="132">
        <v>34.253</v>
      </c>
      <c r="E49" s="132">
        <v>0.26800000000000002</v>
      </c>
      <c r="F49" s="132">
        <v>235.37899999999999</v>
      </c>
      <c r="G49" s="132">
        <v>2.3719999999999999</v>
      </c>
      <c r="H49" s="132">
        <v>25.01</v>
      </c>
      <c r="I49" s="132">
        <v>24.352</v>
      </c>
      <c r="J49" s="132">
        <v>11.295</v>
      </c>
      <c r="K49" s="132">
        <v>12.234999999999999</v>
      </c>
      <c r="L49" s="132" t="s">
        <v>642</v>
      </c>
      <c r="M49" s="132" t="s">
        <v>642</v>
      </c>
      <c r="N49" s="132" t="s">
        <v>642</v>
      </c>
      <c r="O49" s="132">
        <v>1.155</v>
      </c>
      <c r="P49" s="132">
        <v>102.101</v>
      </c>
      <c r="Q49" s="132">
        <v>2.9049999999999998</v>
      </c>
      <c r="R49" s="132">
        <v>17.28</v>
      </c>
      <c r="S49" s="132">
        <v>6.3</v>
      </c>
      <c r="T49" s="132">
        <v>3.024</v>
      </c>
      <c r="U49" s="132">
        <v>7.0949999999999998</v>
      </c>
      <c r="V49" s="132">
        <v>3.85</v>
      </c>
      <c r="W49" s="132">
        <v>2.823</v>
      </c>
      <c r="X49" s="132">
        <v>0.94599999999999995</v>
      </c>
      <c r="Y49" s="132" t="s">
        <v>642</v>
      </c>
      <c r="Z49" s="132" t="s">
        <v>642</v>
      </c>
      <c r="AA49" s="132" t="s">
        <v>642</v>
      </c>
      <c r="AB49" s="132" t="s">
        <v>642</v>
      </c>
      <c r="AC49" s="132" t="s">
        <v>642</v>
      </c>
      <c r="AD49" s="132">
        <v>11.42</v>
      </c>
      <c r="AE49" s="132">
        <v>24.053000000000001</v>
      </c>
      <c r="AF49" s="132" t="s">
        <v>642</v>
      </c>
      <c r="AG49" s="132" t="s">
        <v>642</v>
      </c>
      <c r="AH49" s="132" t="s">
        <v>642</v>
      </c>
      <c r="AI49" s="132">
        <v>0.4345</v>
      </c>
      <c r="AJ49" s="132" t="s">
        <v>642</v>
      </c>
      <c r="AK49" s="132" t="s">
        <v>642</v>
      </c>
      <c r="AL49" s="132" t="s">
        <v>642</v>
      </c>
      <c r="AM49" s="132" t="s">
        <v>642</v>
      </c>
      <c r="AN49" s="132">
        <v>3.6970000000000001</v>
      </c>
      <c r="AO49" s="132">
        <v>0.2366</v>
      </c>
      <c r="AP49" s="132" t="s">
        <v>642</v>
      </c>
      <c r="AQ49" s="132" t="s">
        <v>642</v>
      </c>
    </row>
    <row r="50" spans="1:43" ht="13.5" customHeight="1" x14ac:dyDescent="0.2">
      <c r="A50" s="123" t="s">
        <v>537</v>
      </c>
      <c r="B50" s="132">
        <v>1008.7291</v>
      </c>
      <c r="C50" s="132">
        <v>770.84780000000001</v>
      </c>
      <c r="D50" s="132">
        <v>95.580399999999997</v>
      </c>
      <c r="E50" s="132">
        <v>25.946400000000001</v>
      </c>
      <c r="F50" s="132">
        <v>3.64</v>
      </c>
      <c r="G50" s="132">
        <v>1.226</v>
      </c>
      <c r="H50" s="132">
        <v>134.7252</v>
      </c>
      <c r="I50" s="132">
        <v>210.16720000000001</v>
      </c>
      <c r="J50" s="132">
        <v>17.682200000000002</v>
      </c>
      <c r="K50" s="132">
        <v>27.599399999999999</v>
      </c>
      <c r="L50" s="132">
        <v>7.6300000000000007E-2</v>
      </c>
      <c r="M50" s="132">
        <v>0.22309999999999999</v>
      </c>
      <c r="N50" s="132">
        <v>10.1609</v>
      </c>
      <c r="O50" s="132">
        <v>32.988100000000003</v>
      </c>
      <c r="P50" s="132">
        <v>247.03100000000001</v>
      </c>
      <c r="Q50" s="132">
        <v>53.811999999999998</v>
      </c>
      <c r="R50" s="132">
        <v>175.73660000000001</v>
      </c>
      <c r="S50" s="132">
        <v>157.9633</v>
      </c>
      <c r="T50" s="132">
        <v>131.4032</v>
      </c>
      <c r="U50" s="132">
        <v>3.6659000000000002</v>
      </c>
      <c r="V50" s="132">
        <v>18.042300000000001</v>
      </c>
      <c r="W50" s="132">
        <v>52.6892</v>
      </c>
      <c r="X50" s="132">
        <v>2.8593999999999999</v>
      </c>
      <c r="Y50" s="132">
        <v>3.2315999999999998</v>
      </c>
      <c r="Z50" s="132">
        <v>2.9375</v>
      </c>
      <c r="AA50" s="132">
        <v>45.981299999999997</v>
      </c>
      <c r="AB50" s="132">
        <v>0.71430000000000005</v>
      </c>
      <c r="AC50" s="132">
        <v>0.44219999999999998</v>
      </c>
      <c r="AD50" s="132">
        <v>76.589399999999998</v>
      </c>
      <c r="AE50" s="132">
        <v>45.179099999999998</v>
      </c>
      <c r="AF50" s="132" t="s">
        <v>642</v>
      </c>
      <c r="AG50" s="132" t="s">
        <v>642</v>
      </c>
      <c r="AH50" s="132">
        <v>31.603899999999999</v>
      </c>
      <c r="AI50" s="132">
        <v>2.9056999999999999</v>
      </c>
      <c r="AJ50" s="132" t="s">
        <v>642</v>
      </c>
      <c r="AK50" s="132" t="s">
        <v>642</v>
      </c>
      <c r="AL50" s="132" t="s">
        <v>642</v>
      </c>
      <c r="AM50" s="132" t="s">
        <v>642</v>
      </c>
      <c r="AN50" s="132">
        <v>59.9465</v>
      </c>
      <c r="AO50" s="132">
        <v>106.82729999999999</v>
      </c>
      <c r="AP50" s="132" t="s">
        <v>642</v>
      </c>
      <c r="AQ50" s="132" t="s">
        <v>642</v>
      </c>
    </row>
    <row r="51" spans="1:43" ht="13.5" customHeight="1" x14ac:dyDescent="0.2">
      <c r="A51" s="126" t="s">
        <v>538</v>
      </c>
      <c r="B51" s="132">
        <v>190.79589999999999</v>
      </c>
      <c r="C51" s="132">
        <v>248.91730000000001</v>
      </c>
      <c r="D51" s="132">
        <v>7.3814000000000002</v>
      </c>
      <c r="E51" s="132">
        <v>20.0291</v>
      </c>
      <c r="F51" s="132" t="s">
        <v>642</v>
      </c>
      <c r="G51" s="132" t="s">
        <v>642</v>
      </c>
      <c r="H51" s="132">
        <v>30.609100000000002</v>
      </c>
      <c r="I51" s="132">
        <v>119.9909</v>
      </c>
      <c r="J51" s="132">
        <v>4.4565000000000001</v>
      </c>
      <c r="K51" s="132">
        <v>4.2774000000000001</v>
      </c>
      <c r="L51" s="132" t="s">
        <v>642</v>
      </c>
      <c r="M51" s="132">
        <v>0.12790000000000001</v>
      </c>
      <c r="N51" s="132">
        <v>1.84E-2</v>
      </c>
      <c r="O51" s="132">
        <v>30.036200000000001</v>
      </c>
      <c r="P51" s="132">
        <v>114.97799999999999</v>
      </c>
      <c r="Q51" s="132">
        <v>8.1159999999999997</v>
      </c>
      <c r="R51" s="132">
        <v>5.0395000000000003</v>
      </c>
      <c r="S51" s="132">
        <v>5.8061999999999996</v>
      </c>
      <c r="T51" s="132">
        <v>5.2089999999999996</v>
      </c>
      <c r="U51" s="132">
        <v>3.6236000000000002</v>
      </c>
      <c r="V51" s="132">
        <v>8.7676999999999996</v>
      </c>
      <c r="W51" s="132">
        <v>49.404200000000003</v>
      </c>
      <c r="X51" s="132">
        <v>1.2302999999999999</v>
      </c>
      <c r="Y51" s="132">
        <v>2.4114</v>
      </c>
      <c r="Z51" s="132">
        <v>0.30470000000000003</v>
      </c>
      <c r="AA51" s="132">
        <v>1.528</v>
      </c>
      <c r="AB51" s="132">
        <v>0.18640000000000001</v>
      </c>
      <c r="AC51" s="132">
        <v>0.17849999999999999</v>
      </c>
      <c r="AD51" s="132">
        <v>8.4513999999999996</v>
      </c>
      <c r="AE51" s="132">
        <v>2.9380999999999999</v>
      </c>
      <c r="AF51" s="132" t="s">
        <v>642</v>
      </c>
      <c r="AG51" s="132" t="s">
        <v>642</v>
      </c>
      <c r="AH51" s="132">
        <v>4.1635</v>
      </c>
      <c r="AI51" s="132">
        <v>0.44979999999999998</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35.193399999999997</v>
      </c>
      <c r="C52" s="132">
        <v>19.510000000000002</v>
      </c>
      <c r="D52" s="132" t="s">
        <v>642</v>
      </c>
      <c r="E52" s="132" t="s">
        <v>642</v>
      </c>
      <c r="F52" s="132" t="s">
        <v>642</v>
      </c>
      <c r="G52" s="132" t="s">
        <v>642</v>
      </c>
      <c r="H52" s="132" t="s">
        <v>642</v>
      </c>
      <c r="I52" s="132">
        <v>1.325</v>
      </c>
      <c r="J52" s="132" t="s">
        <v>642</v>
      </c>
      <c r="K52" s="132" t="s">
        <v>642</v>
      </c>
      <c r="L52" s="132" t="s">
        <v>642</v>
      </c>
      <c r="M52" s="132" t="s">
        <v>642</v>
      </c>
      <c r="N52" s="132" t="s">
        <v>642</v>
      </c>
      <c r="O52" s="132" t="s">
        <v>642</v>
      </c>
      <c r="P52" s="132">
        <v>30.27</v>
      </c>
      <c r="Q52" s="132" t="s">
        <v>642</v>
      </c>
      <c r="R52" s="132">
        <v>0.25519999999999998</v>
      </c>
      <c r="S52" s="132" t="s">
        <v>642</v>
      </c>
      <c r="T52" s="132" t="s">
        <v>642</v>
      </c>
      <c r="U52" s="132" t="s">
        <v>642</v>
      </c>
      <c r="V52" s="132" t="s">
        <v>642</v>
      </c>
      <c r="W52" s="132">
        <v>2.7029999999999998</v>
      </c>
      <c r="X52" s="132">
        <v>0.98480000000000001</v>
      </c>
      <c r="Y52" s="132" t="s">
        <v>642</v>
      </c>
      <c r="Z52" s="132" t="s">
        <v>642</v>
      </c>
      <c r="AA52" s="132" t="s">
        <v>642</v>
      </c>
      <c r="AB52" s="132">
        <v>0.3296</v>
      </c>
      <c r="AC52" s="132" t="s">
        <v>642</v>
      </c>
      <c r="AD52" s="132">
        <v>2.016</v>
      </c>
      <c r="AE52" s="132">
        <v>15.228999999999999</v>
      </c>
      <c r="AF52" s="132" t="s">
        <v>642</v>
      </c>
      <c r="AG52" s="132" t="s">
        <v>642</v>
      </c>
      <c r="AH52" s="132">
        <v>1.3378000000000001</v>
      </c>
      <c r="AI52" s="132">
        <v>0.253</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782.73979999999995</v>
      </c>
      <c r="C53" s="132">
        <v>502.4205</v>
      </c>
      <c r="D53" s="132">
        <v>88.198999999999998</v>
      </c>
      <c r="E53" s="132">
        <v>5.9173</v>
      </c>
      <c r="F53" s="132">
        <v>3.64</v>
      </c>
      <c r="G53" s="132">
        <v>1.226</v>
      </c>
      <c r="H53" s="132">
        <v>104.1161</v>
      </c>
      <c r="I53" s="132">
        <v>88.851299999999995</v>
      </c>
      <c r="J53" s="132">
        <v>13.2257</v>
      </c>
      <c r="K53" s="132">
        <v>23.321999999999999</v>
      </c>
      <c r="L53" s="132">
        <v>7.6300000000000007E-2</v>
      </c>
      <c r="M53" s="132">
        <v>9.5200000000000007E-2</v>
      </c>
      <c r="N53" s="132">
        <v>10.1425</v>
      </c>
      <c r="O53" s="132">
        <v>2.9519000000000002</v>
      </c>
      <c r="P53" s="132">
        <v>101.783</v>
      </c>
      <c r="Q53" s="132">
        <v>45.695999999999998</v>
      </c>
      <c r="R53" s="132">
        <v>170.4419</v>
      </c>
      <c r="S53" s="132">
        <v>152.15710000000001</v>
      </c>
      <c r="T53" s="132">
        <v>126.1942</v>
      </c>
      <c r="U53" s="132">
        <v>4.2299999999999997E-2</v>
      </c>
      <c r="V53" s="132">
        <v>9.2745999999999995</v>
      </c>
      <c r="W53" s="132">
        <v>0.58199999999999996</v>
      </c>
      <c r="X53" s="132">
        <v>0.64429999999999998</v>
      </c>
      <c r="Y53" s="132">
        <v>0.82020000000000004</v>
      </c>
      <c r="Z53" s="132">
        <v>2.6328</v>
      </c>
      <c r="AA53" s="132">
        <v>44.453299999999999</v>
      </c>
      <c r="AB53" s="132">
        <v>0.1983</v>
      </c>
      <c r="AC53" s="132">
        <v>0.26369999999999999</v>
      </c>
      <c r="AD53" s="132">
        <v>66.122</v>
      </c>
      <c r="AE53" s="132">
        <v>27.012</v>
      </c>
      <c r="AF53" s="132" t="s">
        <v>642</v>
      </c>
      <c r="AG53" s="132" t="s">
        <v>642</v>
      </c>
      <c r="AH53" s="132">
        <v>26.102599999999999</v>
      </c>
      <c r="AI53" s="132">
        <v>2.2029000000000001</v>
      </c>
      <c r="AJ53" s="132" t="s">
        <v>642</v>
      </c>
      <c r="AK53" s="132" t="s">
        <v>642</v>
      </c>
      <c r="AL53" s="132" t="s">
        <v>642</v>
      </c>
      <c r="AM53" s="132" t="s">
        <v>642</v>
      </c>
      <c r="AN53" s="132">
        <v>59.9465</v>
      </c>
      <c r="AO53" s="132">
        <v>106.82729999999999</v>
      </c>
      <c r="AP53" s="132" t="s">
        <v>642</v>
      </c>
      <c r="AQ53" s="132" t="s">
        <v>642</v>
      </c>
    </row>
    <row r="54" spans="1:43" ht="13.5" customHeight="1" x14ac:dyDescent="0.2">
      <c r="A54" s="115" t="s">
        <v>546</v>
      </c>
      <c r="B54" s="132">
        <v>148.41399999999999</v>
      </c>
      <c r="C54" s="132">
        <v>95.668000000000006</v>
      </c>
      <c r="D54" s="132" t="s">
        <v>642</v>
      </c>
      <c r="E54" s="132" t="s">
        <v>642</v>
      </c>
      <c r="F54" s="132">
        <v>55.192999999999998</v>
      </c>
      <c r="G54" s="132" t="s">
        <v>642</v>
      </c>
      <c r="H54" s="132">
        <v>58.406999999999996</v>
      </c>
      <c r="I54" s="132">
        <v>6.3440000000000003</v>
      </c>
      <c r="J54" s="132">
        <v>3.49</v>
      </c>
      <c r="K54" s="132" t="s">
        <v>642</v>
      </c>
      <c r="L54" s="132" t="s">
        <v>642</v>
      </c>
      <c r="M54" s="132" t="s">
        <v>642</v>
      </c>
      <c r="N54" s="132" t="s">
        <v>642</v>
      </c>
      <c r="O54" s="132" t="s">
        <v>642</v>
      </c>
      <c r="P54" s="132">
        <v>14.759</v>
      </c>
      <c r="Q54" s="132" t="s">
        <v>642</v>
      </c>
      <c r="R54" s="132">
        <v>2.7829999999999999</v>
      </c>
      <c r="S54" s="132" t="s">
        <v>642</v>
      </c>
      <c r="T54" s="132" t="s">
        <v>642</v>
      </c>
      <c r="U54" s="132" t="s">
        <v>642</v>
      </c>
      <c r="V54" s="132">
        <v>13.782</v>
      </c>
      <c r="W54" s="132">
        <v>62.345999999999997</v>
      </c>
      <c r="X54" s="132" t="s">
        <v>642</v>
      </c>
      <c r="Y54" s="132" t="s">
        <v>642</v>
      </c>
      <c r="Z54" s="132" t="s">
        <v>642</v>
      </c>
      <c r="AA54" s="132" t="s">
        <v>642</v>
      </c>
      <c r="AB54" s="132" t="s">
        <v>642</v>
      </c>
      <c r="AC54" s="132" t="s">
        <v>642</v>
      </c>
      <c r="AD54" s="132" t="s">
        <v>642</v>
      </c>
      <c r="AE54" s="132">
        <v>26.978000000000002</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148.41399999999999</v>
      </c>
      <c r="C55" s="132">
        <v>95.668000000000006</v>
      </c>
      <c r="D55" s="132" t="s">
        <v>642</v>
      </c>
      <c r="E55" s="132" t="s">
        <v>642</v>
      </c>
      <c r="F55" s="132">
        <v>55.192999999999998</v>
      </c>
      <c r="G55" s="132" t="s">
        <v>642</v>
      </c>
      <c r="H55" s="132">
        <v>58.406999999999996</v>
      </c>
      <c r="I55" s="132">
        <v>6.3440000000000003</v>
      </c>
      <c r="J55" s="132">
        <v>3.49</v>
      </c>
      <c r="K55" s="132" t="s">
        <v>642</v>
      </c>
      <c r="L55" s="132" t="s">
        <v>642</v>
      </c>
      <c r="M55" s="132" t="s">
        <v>642</v>
      </c>
      <c r="N55" s="132" t="s">
        <v>642</v>
      </c>
      <c r="O55" s="132" t="s">
        <v>642</v>
      </c>
      <c r="P55" s="132">
        <v>14.759</v>
      </c>
      <c r="Q55" s="132" t="s">
        <v>642</v>
      </c>
      <c r="R55" s="132">
        <v>2.7829999999999999</v>
      </c>
      <c r="S55" s="132" t="s">
        <v>642</v>
      </c>
      <c r="T55" s="132" t="s">
        <v>642</v>
      </c>
      <c r="U55" s="132" t="s">
        <v>642</v>
      </c>
      <c r="V55" s="132">
        <v>13.782</v>
      </c>
      <c r="W55" s="132">
        <v>62.345999999999997</v>
      </c>
      <c r="X55" s="132" t="s">
        <v>642</v>
      </c>
      <c r="Y55" s="132" t="s">
        <v>642</v>
      </c>
      <c r="Z55" s="132" t="s">
        <v>642</v>
      </c>
      <c r="AA55" s="132" t="s">
        <v>642</v>
      </c>
      <c r="AB55" s="132" t="s">
        <v>642</v>
      </c>
      <c r="AC55" s="132" t="s">
        <v>642</v>
      </c>
      <c r="AD55" s="132" t="s">
        <v>642</v>
      </c>
      <c r="AE55" s="132">
        <v>26.978000000000002</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166.67189999999999</v>
      </c>
      <c r="C60" s="132">
        <v>367.67529999999999</v>
      </c>
      <c r="D60" s="132">
        <v>17.922000000000001</v>
      </c>
      <c r="E60" s="132">
        <v>75.027900000000002</v>
      </c>
      <c r="F60" s="132" t="s">
        <v>642</v>
      </c>
      <c r="G60" s="132">
        <v>4.952</v>
      </c>
      <c r="H60" s="132">
        <v>23.716999999999999</v>
      </c>
      <c r="I60" s="132">
        <v>125.714</v>
      </c>
      <c r="J60" s="132">
        <v>11.7545</v>
      </c>
      <c r="K60" s="132">
        <v>26.786000000000001</v>
      </c>
      <c r="L60" s="132">
        <v>3.1300000000000001E-2</v>
      </c>
      <c r="M60" s="132" t="s">
        <v>642</v>
      </c>
      <c r="N60" s="132">
        <v>2.1999999999999999E-2</v>
      </c>
      <c r="O60" s="132" t="s">
        <v>642</v>
      </c>
      <c r="P60" s="132">
        <v>85.405000000000001</v>
      </c>
      <c r="Q60" s="132">
        <v>37.665999999999997</v>
      </c>
      <c r="R60" s="132">
        <v>10.9519</v>
      </c>
      <c r="S60" s="132">
        <v>51.6066</v>
      </c>
      <c r="T60" s="132">
        <v>1.107</v>
      </c>
      <c r="U60" s="132">
        <v>2.7160000000000002</v>
      </c>
      <c r="V60" s="132">
        <v>8.4337</v>
      </c>
      <c r="W60" s="132">
        <v>6.8929999999999998</v>
      </c>
      <c r="X60" s="132">
        <v>4.4999999999999998E-2</v>
      </c>
      <c r="Y60" s="132">
        <v>1.5920000000000001</v>
      </c>
      <c r="Z60" s="132" t="s">
        <v>642</v>
      </c>
      <c r="AA60" s="132">
        <v>8.5900000000000004E-2</v>
      </c>
      <c r="AB60" s="132">
        <v>8.4400000000000003E-2</v>
      </c>
      <c r="AC60" s="132">
        <v>13.0573</v>
      </c>
      <c r="AD60" s="132">
        <v>5.1066000000000003</v>
      </c>
      <c r="AE60" s="132">
        <v>18.208400000000001</v>
      </c>
      <c r="AF60" s="132" t="s">
        <v>642</v>
      </c>
      <c r="AG60" s="132" t="s">
        <v>642</v>
      </c>
      <c r="AH60" s="132">
        <v>2.0914999999999999</v>
      </c>
      <c r="AI60" s="132">
        <v>0.1308</v>
      </c>
      <c r="AJ60" s="132" t="s">
        <v>642</v>
      </c>
      <c r="AK60" s="132" t="s">
        <v>642</v>
      </c>
      <c r="AL60" s="132" t="s">
        <v>642</v>
      </c>
      <c r="AM60" s="132" t="s">
        <v>642</v>
      </c>
      <c r="AN60" s="132" t="s">
        <v>642</v>
      </c>
      <c r="AO60" s="132">
        <v>3.2393999999999998</v>
      </c>
      <c r="AP60" s="132" t="s">
        <v>642</v>
      </c>
      <c r="AQ60" s="132" t="s">
        <v>642</v>
      </c>
    </row>
    <row r="61" spans="1:43" ht="13.5" customHeight="1" x14ac:dyDescent="0.2">
      <c r="A61" s="126" t="s">
        <v>553</v>
      </c>
      <c r="B61" s="132">
        <v>166.67189999999999</v>
      </c>
      <c r="C61" s="132">
        <v>367.67529999999999</v>
      </c>
      <c r="D61" s="132">
        <v>17.922000000000001</v>
      </c>
      <c r="E61" s="132">
        <v>75.027900000000002</v>
      </c>
      <c r="F61" s="132" t="s">
        <v>642</v>
      </c>
      <c r="G61" s="132">
        <v>4.952</v>
      </c>
      <c r="H61" s="132">
        <v>23.716999999999999</v>
      </c>
      <c r="I61" s="132">
        <v>125.714</v>
      </c>
      <c r="J61" s="132">
        <v>11.7545</v>
      </c>
      <c r="K61" s="132">
        <v>26.786000000000001</v>
      </c>
      <c r="L61" s="132">
        <v>3.1300000000000001E-2</v>
      </c>
      <c r="M61" s="132" t="s">
        <v>642</v>
      </c>
      <c r="N61" s="132">
        <v>2.1999999999999999E-2</v>
      </c>
      <c r="O61" s="132" t="s">
        <v>642</v>
      </c>
      <c r="P61" s="132">
        <v>85.405000000000001</v>
      </c>
      <c r="Q61" s="132">
        <v>37.665999999999997</v>
      </c>
      <c r="R61" s="132">
        <v>10.9519</v>
      </c>
      <c r="S61" s="132">
        <v>51.6066</v>
      </c>
      <c r="T61" s="132">
        <v>1.107</v>
      </c>
      <c r="U61" s="132">
        <v>2.7160000000000002</v>
      </c>
      <c r="V61" s="132">
        <v>8.4337</v>
      </c>
      <c r="W61" s="132">
        <v>6.8929999999999998</v>
      </c>
      <c r="X61" s="132">
        <v>4.4999999999999998E-2</v>
      </c>
      <c r="Y61" s="132">
        <v>1.5920000000000001</v>
      </c>
      <c r="Z61" s="132" t="s">
        <v>642</v>
      </c>
      <c r="AA61" s="132">
        <v>8.5900000000000004E-2</v>
      </c>
      <c r="AB61" s="132">
        <v>8.4400000000000003E-2</v>
      </c>
      <c r="AC61" s="132">
        <v>13.0573</v>
      </c>
      <c r="AD61" s="132">
        <v>5.1066000000000003</v>
      </c>
      <c r="AE61" s="132">
        <v>18.208400000000001</v>
      </c>
      <c r="AF61" s="132" t="s">
        <v>642</v>
      </c>
      <c r="AG61" s="132" t="s">
        <v>642</v>
      </c>
      <c r="AH61" s="132">
        <v>2.0914999999999999</v>
      </c>
      <c r="AI61" s="132">
        <v>0.1308</v>
      </c>
      <c r="AJ61" s="132" t="s">
        <v>642</v>
      </c>
      <c r="AK61" s="132" t="s">
        <v>642</v>
      </c>
      <c r="AL61" s="132" t="s">
        <v>642</v>
      </c>
      <c r="AM61" s="132" t="s">
        <v>642</v>
      </c>
      <c r="AN61" s="132" t="s">
        <v>642</v>
      </c>
      <c r="AO61" s="132">
        <v>3.2393999999999998</v>
      </c>
      <c r="AP61" s="132" t="s">
        <v>642</v>
      </c>
      <c r="AQ61" s="132" t="s">
        <v>642</v>
      </c>
    </row>
    <row r="62" spans="1:43" ht="13.5" customHeight="1" x14ac:dyDescent="0.2">
      <c r="A62" s="115" t="s">
        <v>554</v>
      </c>
      <c r="B62" s="132">
        <v>77.733000000000004</v>
      </c>
      <c r="C62" s="132">
        <v>277.202</v>
      </c>
      <c r="D62" s="132">
        <v>3.4369999999999998</v>
      </c>
      <c r="E62" s="132">
        <v>14.314</v>
      </c>
      <c r="F62" s="132" t="s">
        <v>642</v>
      </c>
      <c r="G62" s="132">
        <v>24.9</v>
      </c>
      <c r="H62" s="132">
        <v>4.7030000000000003</v>
      </c>
      <c r="I62" s="132">
        <v>104.371</v>
      </c>
      <c r="J62" s="132">
        <v>18.951000000000001</v>
      </c>
      <c r="K62" s="132">
        <v>1.714</v>
      </c>
      <c r="L62" s="132" t="s">
        <v>642</v>
      </c>
      <c r="M62" s="132" t="s">
        <v>642</v>
      </c>
      <c r="N62" s="132" t="s">
        <v>642</v>
      </c>
      <c r="O62" s="132" t="s">
        <v>642</v>
      </c>
      <c r="P62" s="132">
        <v>31.378</v>
      </c>
      <c r="Q62" s="132">
        <v>122.577</v>
      </c>
      <c r="R62" s="132">
        <v>4.8479999999999999</v>
      </c>
      <c r="S62" s="132">
        <v>3.532</v>
      </c>
      <c r="T62" s="132">
        <v>1.7589999999999999</v>
      </c>
      <c r="U62" s="132" t="s">
        <v>642</v>
      </c>
      <c r="V62" s="132" t="s">
        <v>642</v>
      </c>
      <c r="W62" s="132" t="s">
        <v>642</v>
      </c>
      <c r="X62" s="132" t="s">
        <v>642</v>
      </c>
      <c r="Y62" s="132" t="s">
        <v>642</v>
      </c>
      <c r="Z62" s="132" t="s">
        <v>642</v>
      </c>
      <c r="AA62" s="132" t="s">
        <v>642</v>
      </c>
      <c r="AB62" s="132" t="s">
        <v>642</v>
      </c>
      <c r="AC62" s="132" t="s">
        <v>642</v>
      </c>
      <c r="AD62" s="132">
        <v>12.347</v>
      </c>
      <c r="AE62" s="132">
        <v>5.7939999999999996</v>
      </c>
      <c r="AF62" s="132" t="s">
        <v>642</v>
      </c>
      <c r="AG62" s="132" t="s">
        <v>642</v>
      </c>
      <c r="AH62" s="132" t="s">
        <v>642</v>
      </c>
      <c r="AI62" s="132" t="s">
        <v>642</v>
      </c>
      <c r="AJ62" s="132" t="s">
        <v>642</v>
      </c>
      <c r="AK62" s="132" t="s">
        <v>642</v>
      </c>
      <c r="AL62" s="132" t="s">
        <v>642</v>
      </c>
      <c r="AM62" s="132" t="s">
        <v>642</v>
      </c>
      <c r="AN62" s="132">
        <v>0.31</v>
      </c>
      <c r="AO62" s="132" t="s">
        <v>642</v>
      </c>
      <c r="AP62" s="132" t="s">
        <v>642</v>
      </c>
      <c r="AQ62" s="132" t="s">
        <v>642</v>
      </c>
    </row>
    <row r="63" spans="1:43" ht="13.5" customHeight="1" x14ac:dyDescent="0.2">
      <c r="A63" s="126" t="s">
        <v>555</v>
      </c>
      <c r="B63" s="132">
        <v>77.733000000000004</v>
      </c>
      <c r="C63" s="132">
        <v>277.202</v>
      </c>
      <c r="D63" s="132">
        <v>3.4369999999999998</v>
      </c>
      <c r="E63" s="132">
        <v>14.314</v>
      </c>
      <c r="F63" s="132" t="s">
        <v>642</v>
      </c>
      <c r="G63" s="132">
        <v>24.9</v>
      </c>
      <c r="H63" s="132">
        <v>4.7030000000000003</v>
      </c>
      <c r="I63" s="132">
        <v>104.371</v>
      </c>
      <c r="J63" s="132">
        <v>18.951000000000001</v>
      </c>
      <c r="K63" s="132">
        <v>1.714</v>
      </c>
      <c r="L63" s="132" t="s">
        <v>642</v>
      </c>
      <c r="M63" s="132" t="s">
        <v>642</v>
      </c>
      <c r="N63" s="132" t="s">
        <v>642</v>
      </c>
      <c r="O63" s="132" t="s">
        <v>642</v>
      </c>
      <c r="P63" s="132">
        <v>31.378</v>
      </c>
      <c r="Q63" s="132">
        <v>122.577</v>
      </c>
      <c r="R63" s="132">
        <v>4.8479999999999999</v>
      </c>
      <c r="S63" s="132">
        <v>3.532</v>
      </c>
      <c r="T63" s="132">
        <v>1.7589999999999999</v>
      </c>
      <c r="U63" s="132" t="s">
        <v>642</v>
      </c>
      <c r="V63" s="132" t="s">
        <v>642</v>
      </c>
      <c r="W63" s="132" t="s">
        <v>642</v>
      </c>
      <c r="X63" s="132" t="s">
        <v>642</v>
      </c>
      <c r="Y63" s="132" t="s">
        <v>642</v>
      </c>
      <c r="Z63" s="132" t="s">
        <v>642</v>
      </c>
      <c r="AA63" s="132" t="s">
        <v>642</v>
      </c>
      <c r="AB63" s="132" t="s">
        <v>642</v>
      </c>
      <c r="AC63" s="132" t="s">
        <v>642</v>
      </c>
      <c r="AD63" s="132">
        <v>12.347</v>
      </c>
      <c r="AE63" s="132">
        <v>5.7939999999999996</v>
      </c>
      <c r="AF63" s="132" t="s">
        <v>642</v>
      </c>
      <c r="AG63" s="132" t="s">
        <v>642</v>
      </c>
      <c r="AH63" s="132" t="s">
        <v>642</v>
      </c>
      <c r="AI63" s="132" t="s">
        <v>642</v>
      </c>
      <c r="AJ63" s="132" t="s">
        <v>642</v>
      </c>
      <c r="AK63" s="132" t="s">
        <v>642</v>
      </c>
      <c r="AL63" s="132" t="s">
        <v>642</v>
      </c>
      <c r="AM63" s="132" t="s">
        <v>642</v>
      </c>
      <c r="AN63" s="132">
        <v>0.31</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1140.8240000000001</v>
      </c>
      <c r="C65" s="132">
        <v>1003.4035</v>
      </c>
      <c r="D65" s="132">
        <v>70.361800000000002</v>
      </c>
      <c r="E65" s="132">
        <v>26.6083</v>
      </c>
      <c r="F65" s="132">
        <v>3.3639999999999999</v>
      </c>
      <c r="G65" s="132">
        <v>51.582000000000001</v>
      </c>
      <c r="H65" s="132">
        <v>138.7174</v>
      </c>
      <c r="I65" s="132">
        <v>19.842400000000001</v>
      </c>
      <c r="J65" s="132">
        <v>14.164999999999999</v>
      </c>
      <c r="K65" s="132">
        <v>16.5075</v>
      </c>
      <c r="L65" s="132">
        <v>0.39700000000000002</v>
      </c>
      <c r="M65" s="132">
        <v>1.4534</v>
      </c>
      <c r="N65" s="132">
        <v>43.234099999999998</v>
      </c>
      <c r="O65" s="132">
        <v>6.8121</v>
      </c>
      <c r="P65" s="132">
        <v>117.8762</v>
      </c>
      <c r="Q65" s="132">
        <v>444.03530000000001</v>
      </c>
      <c r="R65" s="132">
        <v>170.1163</v>
      </c>
      <c r="S65" s="132">
        <v>200.2552</v>
      </c>
      <c r="T65" s="132">
        <v>8.1222999999999992</v>
      </c>
      <c r="U65" s="132">
        <v>14.420500000000001</v>
      </c>
      <c r="V65" s="132">
        <v>117.9336</v>
      </c>
      <c r="W65" s="132">
        <v>83.549800000000005</v>
      </c>
      <c r="X65" s="132">
        <v>8.6302000000000003</v>
      </c>
      <c r="Y65" s="132">
        <v>3.8694000000000002</v>
      </c>
      <c r="Z65" s="132">
        <v>55.505299999999998</v>
      </c>
      <c r="AA65" s="132">
        <v>3.8472</v>
      </c>
      <c r="AB65" s="132">
        <v>0.47649999999999998</v>
      </c>
      <c r="AC65" s="132">
        <v>0.2019</v>
      </c>
      <c r="AD65" s="132">
        <v>69.002300000000005</v>
      </c>
      <c r="AE65" s="132">
        <v>15.8569</v>
      </c>
      <c r="AF65" s="132" t="s">
        <v>642</v>
      </c>
      <c r="AG65" s="132">
        <v>9.7000000000000003E-3</v>
      </c>
      <c r="AH65" s="132">
        <v>5.5399000000000003</v>
      </c>
      <c r="AI65" s="132">
        <v>28.3245</v>
      </c>
      <c r="AJ65" s="132">
        <v>7.7000000000000002E-3</v>
      </c>
      <c r="AK65" s="132" t="s">
        <v>642</v>
      </c>
      <c r="AL65" s="132" t="s">
        <v>642</v>
      </c>
      <c r="AM65" s="132" t="s">
        <v>642</v>
      </c>
      <c r="AN65" s="132">
        <v>317.15640000000002</v>
      </c>
      <c r="AO65" s="132">
        <v>86.227400000000003</v>
      </c>
      <c r="AP65" s="132">
        <v>0.218</v>
      </c>
      <c r="AQ65" s="132" t="s">
        <v>642</v>
      </c>
    </row>
    <row r="66" spans="1:43" ht="13.5" customHeight="1" x14ac:dyDescent="0.2">
      <c r="A66" s="115" t="s">
        <v>1038</v>
      </c>
      <c r="B66" s="132">
        <v>186.64850000000001</v>
      </c>
      <c r="C66" s="132">
        <v>337.78030000000001</v>
      </c>
      <c r="D66" s="132">
        <v>6.0044000000000004</v>
      </c>
      <c r="E66" s="132">
        <v>82.513000000000005</v>
      </c>
      <c r="F66" s="132" t="s">
        <v>642</v>
      </c>
      <c r="G66" s="132" t="s">
        <v>642</v>
      </c>
      <c r="H66" s="132">
        <v>12.212999999999999</v>
      </c>
      <c r="I66" s="132">
        <v>195.465</v>
      </c>
      <c r="J66" s="132">
        <v>12.172000000000001</v>
      </c>
      <c r="K66" s="132">
        <v>5.5919999999999996</v>
      </c>
      <c r="L66" s="132" t="s">
        <v>642</v>
      </c>
      <c r="M66" s="132" t="s">
        <v>642</v>
      </c>
      <c r="N66" s="132" t="s">
        <v>642</v>
      </c>
      <c r="O66" s="132" t="s">
        <v>642</v>
      </c>
      <c r="P66" s="132">
        <v>85.692999999999998</v>
      </c>
      <c r="Q66" s="132">
        <v>2.5680000000000001</v>
      </c>
      <c r="R66" s="132">
        <v>29.036999999999999</v>
      </c>
      <c r="S66" s="132">
        <v>5.202</v>
      </c>
      <c r="T66" s="132" t="s">
        <v>642</v>
      </c>
      <c r="U66" s="132" t="s">
        <v>642</v>
      </c>
      <c r="V66" s="132">
        <v>8.8219999999999992</v>
      </c>
      <c r="W66" s="132">
        <v>32.701000000000001</v>
      </c>
      <c r="X66" s="132">
        <v>0.24399999999999999</v>
      </c>
      <c r="Y66" s="132" t="s">
        <v>642</v>
      </c>
      <c r="Z66" s="132" t="s">
        <v>642</v>
      </c>
      <c r="AA66" s="132" t="s">
        <v>642</v>
      </c>
      <c r="AB66" s="132" t="s">
        <v>642</v>
      </c>
      <c r="AC66" s="132" t="s">
        <v>642</v>
      </c>
      <c r="AD66" s="132">
        <v>31.359000000000002</v>
      </c>
      <c r="AE66" s="132">
        <v>13.737</v>
      </c>
      <c r="AF66" s="132" t="s">
        <v>642</v>
      </c>
      <c r="AG66" s="132" t="s">
        <v>642</v>
      </c>
      <c r="AH66" s="132">
        <v>0.47039999999999998</v>
      </c>
      <c r="AI66" s="132">
        <v>2.3E-3</v>
      </c>
      <c r="AJ66" s="132" t="s">
        <v>642</v>
      </c>
      <c r="AK66" s="132" t="s">
        <v>642</v>
      </c>
      <c r="AL66" s="132" t="s">
        <v>642</v>
      </c>
      <c r="AM66" s="132" t="s">
        <v>642</v>
      </c>
      <c r="AN66" s="132">
        <v>0.63370000000000004</v>
      </c>
      <c r="AO66" s="132" t="s">
        <v>642</v>
      </c>
      <c r="AP66" s="132" t="s">
        <v>642</v>
      </c>
      <c r="AQ66" s="132" t="s">
        <v>642</v>
      </c>
    </row>
    <row r="67" spans="1:43" ht="13.5" customHeight="1" x14ac:dyDescent="0.2">
      <c r="A67" s="115" t="s">
        <v>795</v>
      </c>
      <c r="B67" s="132">
        <v>2284.3067999999998</v>
      </c>
      <c r="C67" s="132">
        <v>5147.0209000000004</v>
      </c>
      <c r="D67" s="132">
        <v>98.000600000000006</v>
      </c>
      <c r="E67" s="132">
        <v>292.49430000000001</v>
      </c>
      <c r="F67" s="132">
        <v>6.3579999999999997</v>
      </c>
      <c r="G67" s="132">
        <v>1306.7570000000001</v>
      </c>
      <c r="H67" s="132">
        <v>660.46680000000003</v>
      </c>
      <c r="I67" s="132">
        <v>1835.4499000000001</v>
      </c>
      <c r="J67" s="132">
        <v>134.84569999999999</v>
      </c>
      <c r="K67" s="132">
        <v>174.52500000000001</v>
      </c>
      <c r="L67" s="132">
        <v>7.4999999999999997E-2</v>
      </c>
      <c r="M67" s="132">
        <v>0.15809999999999999</v>
      </c>
      <c r="N67" s="132">
        <v>43.4223</v>
      </c>
      <c r="O67" s="132">
        <v>63.992600000000003</v>
      </c>
      <c r="P67" s="132">
        <v>372.71350000000001</v>
      </c>
      <c r="Q67" s="132">
        <v>566.13599999999997</v>
      </c>
      <c r="R67" s="132">
        <v>224.4838</v>
      </c>
      <c r="S67" s="132">
        <v>377.06959999999998</v>
      </c>
      <c r="T67" s="132">
        <v>115.0692</v>
      </c>
      <c r="U67" s="132">
        <v>12.8964</v>
      </c>
      <c r="V67" s="132">
        <v>193.1712</v>
      </c>
      <c r="W67" s="132">
        <v>134.04310000000001</v>
      </c>
      <c r="X67" s="132">
        <v>8.7261000000000006</v>
      </c>
      <c r="Y67" s="132">
        <v>3.7610000000000001</v>
      </c>
      <c r="Z67" s="132">
        <v>27.972300000000001</v>
      </c>
      <c r="AA67" s="132">
        <v>8.1145999999999994</v>
      </c>
      <c r="AB67" s="132">
        <v>0.23200000000000001</v>
      </c>
      <c r="AC67" s="132">
        <v>0.84819999999999995</v>
      </c>
      <c r="AD67" s="132">
        <v>179.3193</v>
      </c>
      <c r="AE67" s="132">
        <v>68.076899999999995</v>
      </c>
      <c r="AF67" s="132" t="s">
        <v>642</v>
      </c>
      <c r="AG67" s="132" t="s">
        <v>642</v>
      </c>
      <c r="AH67" s="132">
        <v>14.741199999999999</v>
      </c>
      <c r="AI67" s="132">
        <v>35.373199999999997</v>
      </c>
      <c r="AJ67" s="132" t="s">
        <v>642</v>
      </c>
      <c r="AK67" s="132" t="s">
        <v>642</v>
      </c>
      <c r="AL67" s="132" t="s">
        <v>642</v>
      </c>
      <c r="AM67" s="132" t="s">
        <v>642</v>
      </c>
      <c r="AN67" s="132">
        <v>204.6388</v>
      </c>
      <c r="AO67" s="132">
        <v>267.32499999999999</v>
      </c>
      <c r="AP67" s="132">
        <v>7.0999999999999994E-2</v>
      </c>
      <c r="AQ67" s="132" t="s">
        <v>642</v>
      </c>
    </row>
    <row r="68" spans="1:43" ht="13.5" customHeight="1" x14ac:dyDescent="0.2">
      <c r="A68" s="115" t="s">
        <v>1041</v>
      </c>
      <c r="B68" s="132">
        <v>22.434999999999999</v>
      </c>
      <c r="C68" s="132">
        <v>25.21</v>
      </c>
      <c r="D68" s="132">
        <v>1.9750000000000001</v>
      </c>
      <c r="E68" s="132">
        <v>2.6739999999999999</v>
      </c>
      <c r="F68" s="132" t="s">
        <v>642</v>
      </c>
      <c r="G68" s="132" t="s">
        <v>642</v>
      </c>
      <c r="H68" s="132">
        <v>10.209</v>
      </c>
      <c r="I68" s="132" t="s">
        <v>642</v>
      </c>
      <c r="J68" s="132">
        <v>2.6320000000000001</v>
      </c>
      <c r="K68" s="132">
        <v>4.468</v>
      </c>
      <c r="L68" s="132" t="s">
        <v>642</v>
      </c>
      <c r="M68" s="132" t="s">
        <v>642</v>
      </c>
      <c r="N68" s="132" t="s">
        <v>642</v>
      </c>
      <c r="O68" s="132" t="s">
        <v>642</v>
      </c>
      <c r="P68" s="132">
        <v>1.4</v>
      </c>
      <c r="Q68" s="132" t="s">
        <v>642</v>
      </c>
      <c r="R68" s="132">
        <v>5.39</v>
      </c>
      <c r="S68" s="132">
        <v>8.4169999999999998</v>
      </c>
      <c r="T68" s="132" t="s">
        <v>642</v>
      </c>
      <c r="U68" s="132" t="s">
        <v>642</v>
      </c>
      <c r="V68" s="132">
        <v>0.496</v>
      </c>
      <c r="W68" s="132">
        <v>1.5289999999999999</v>
      </c>
      <c r="X68" s="132">
        <v>0.33300000000000002</v>
      </c>
      <c r="Y68" s="132" t="s">
        <v>642</v>
      </c>
      <c r="Z68" s="132" t="s">
        <v>642</v>
      </c>
      <c r="AA68" s="132" t="s">
        <v>642</v>
      </c>
      <c r="AB68" s="132" t="s">
        <v>642</v>
      </c>
      <c r="AC68" s="132" t="s">
        <v>642</v>
      </c>
      <c r="AD68" s="132" t="s">
        <v>642</v>
      </c>
      <c r="AE68" s="132">
        <v>8.1219999999999999</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83.426699999999997</v>
      </c>
      <c r="C69" s="132">
        <v>5.1167999999999996</v>
      </c>
      <c r="D69" s="132" t="s">
        <v>642</v>
      </c>
      <c r="E69" s="132" t="s">
        <v>642</v>
      </c>
      <c r="F69" s="132" t="s">
        <v>642</v>
      </c>
      <c r="G69" s="132" t="s">
        <v>642</v>
      </c>
      <c r="H69" s="132">
        <v>17.202000000000002</v>
      </c>
      <c r="I69" s="132">
        <v>1.72</v>
      </c>
      <c r="J69" s="132">
        <v>3.673</v>
      </c>
      <c r="K69" s="132" t="s">
        <v>642</v>
      </c>
      <c r="L69" s="132" t="s">
        <v>642</v>
      </c>
      <c r="M69" s="132" t="s">
        <v>642</v>
      </c>
      <c r="N69" s="132" t="s">
        <v>642</v>
      </c>
      <c r="O69" s="132" t="s">
        <v>642</v>
      </c>
      <c r="P69" s="132">
        <v>44.985999999999997</v>
      </c>
      <c r="Q69" s="132" t="s">
        <v>642</v>
      </c>
      <c r="R69" s="132">
        <v>5.3686999999999996</v>
      </c>
      <c r="S69" s="132" t="s">
        <v>642</v>
      </c>
      <c r="T69" s="132" t="s">
        <v>642</v>
      </c>
      <c r="U69" s="132" t="s">
        <v>642</v>
      </c>
      <c r="V69" s="132">
        <v>2.794</v>
      </c>
      <c r="W69" s="132" t="s">
        <v>642</v>
      </c>
      <c r="X69" s="132" t="s">
        <v>642</v>
      </c>
      <c r="Y69" s="132" t="s">
        <v>642</v>
      </c>
      <c r="Z69" s="132" t="s">
        <v>642</v>
      </c>
      <c r="AA69" s="132" t="s">
        <v>642</v>
      </c>
      <c r="AB69" s="132" t="s">
        <v>642</v>
      </c>
      <c r="AC69" s="132" t="s">
        <v>642</v>
      </c>
      <c r="AD69" s="132">
        <v>8.9977999999999998</v>
      </c>
      <c r="AE69" s="132">
        <v>2.7160000000000002</v>
      </c>
      <c r="AF69" s="132" t="s">
        <v>642</v>
      </c>
      <c r="AG69" s="132" t="s">
        <v>642</v>
      </c>
      <c r="AH69" s="132" t="s">
        <v>642</v>
      </c>
      <c r="AI69" s="132">
        <v>0.68079999999999996</v>
      </c>
      <c r="AJ69" s="132" t="s">
        <v>642</v>
      </c>
      <c r="AK69" s="132" t="s">
        <v>642</v>
      </c>
      <c r="AL69" s="132" t="s">
        <v>642</v>
      </c>
      <c r="AM69" s="132" t="s">
        <v>642</v>
      </c>
      <c r="AN69" s="132">
        <v>0.4052</v>
      </c>
      <c r="AO69" s="132" t="s">
        <v>642</v>
      </c>
      <c r="AP69" s="132" t="s">
        <v>642</v>
      </c>
      <c r="AQ69" s="132" t="s">
        <v>642</v>
      </c>
    </row>
    <row r="70" spans="1:43" ht="13.5" customHeight="1" x14ac:dyDescent="0.2">
      <c r="A70" s="115" t="s">
        <v>1048</v>
      </c>
      <c r="B70" s="132" t="s">
        <v>642</v>
      </c>
      <c r="C70" s="132">
        <v>1.0229999999999999</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t="s">
        <v>642</v>
      </c>
      <c r="T70" s="132" t="s">
        <v>642</v>
      </c>
      <c r="U70" s="132" t="s">
        <v>642</v>
      </c>
      <c r="V70" s="132" t="s">
        <v>642</v>
      </c>
      <c r="W70" s="132" t="s">
        <v>642</v>
      </c>
      <c r="X70" s="132" t="s">
        <v>642</v>
      </c>
      <c r="Y70" s="132" t="s">
        <v>642</v>
      </c>
      <c r="Z70" s="132" t="s">
        <v>642</v>
      </c>
      <c r="AA70" s="132" t="s">
        <v>642</v>
      </c>
      <c r="AB70" s="132" t="s">
        <v>642</v>
      </c>
      <c r="AC70" s="132" t="s">
        <v>642</v>
      </c>
      <c r="AD70" s="132" t="s">
        <v>642</v>
      </c>
      <c r="AE70" s="132">
        <v>1.0229999999999999</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6.3979999999999997</v>
      </c>
      <c r="C71" s="132">
        <v>92.796000000000006</v>
      </c>
      <c r="D71" s="132" t="s">
        <v>642</v>
      </c>
      <c r="E71" s="132">
        <v>79.328000000000003</v>
      </c>
      <c r="F71" s="132" t="s">
        <v>642</v>
      </c>
      <c r="G71" s="132" t="s">
        <v>642</v>
      </c>
      <c r="H71" s="132" t="s">
        <v>642</v>
      </c>
      <c r="I71" s="132" t="s">
        <v>642</v>
      </c>
      <c r="J71" s="132" t="s">
        <v>642</v>
      </c>
      <c r="K71" s="132">
        <v>4.0529999999999999</v>
      </c>
      <c r="L71" s="132" t="s">
        <v>642</v>
      </c>
      <c r="M71" s="132" t="s">
        <v>642</v>
      </c>
      <c r="N71" s="132" t="s">
        <v>642</v>
      </c>
      <c r="O71" s="132" t="s">
        <v>642</v>
      </c>
      <c r="P71" s="132" t="s">
        <v>642</v>
      </c>
      <c r="Q71" s="132" t="s">
        <v>642</v>
      </c>
      <c r="R71" s="132">
        <v>2.68</v>
      </c>
      <c r="S71" s="132">
        <v>1.1100000000000001</v>
      </c>
      <c r="T71" s="132" t="s">
        <v>642</v>
      </c>
      <c r="U71" s="132">
        <v>0.55300000000000005</v>
      </c>
      <c r="V71" s="132">
        <v>3.02</v>
      </c>
      <c r="W71" s="132">
        <v>7.7519999999999998</v>
      </c>
      <c r="X71" s="132">
        <v>0.32200000000000001</v>
      </c>
      <c r="Y71" s="132" t="s">
        <v>642</v>
      </c>
      <c r="Z71" s="132">
        <v>0.376</v>
      </c>
      <c r="AA71" s="132" t="s">
        <v>642</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69.164000000000001</v>
      </c>
      <c r="C72" s="132">
        <v>118.60299999999999</v>
      </c>
      <c r="D72" s="132" t="s">
        <v>642</v>
      </c>
      <c r="E72" s="132">
        <v>32.808</v>
      </c>
      <c r="F72" s="132" t="s">
        <v>642</v>
      </c>
      <c r="G72" s="132">
        <v>21.707999999999998</v>
      </c>
      <c r="H72" s="132">
        <v>6.5529999999999999</v>
      </c>
      <c r="I72" s="132">
        <v>8.7210000000000001</v>
      </c>
      <c r="J72" s="132" t="s">
        <v>642</v>
      </c>
      <c r="K72" s="132">
        <v>0.998</v>
      </c>
      <c r="L72" s="132" t="s">
        <v>642</v>
      </c>
      <c r="M72" s="132" t="s">
        <v>642</v>
      </c>
      <c r="N72" s="132" t="s">
        <v>642</v>
      </c>
      <c r="O72" s="132" t="s">
        <v>642</v>
      </c>
      <c r="P72" s="132">
        <v>4.2119999999999997</v>
      </c>
      <c r="Q72" s="132">
        <v>0.72599999999999998</v>
      </c>
      <c r="R72" s="132">
        <v>1.8740000000000001</v>
      </c>
      <c r="S72" s="132">
        <v>5.492</v>
      </c>
      <c r="T72" s="132" t="s">
        <v>642</v>
      </c>
      <c r="U72" s="132">
        <v>4.7169999999999996</v>
      </c>
      <c r="V72" s="132">
        <v>42.225000000000001</v>
      </c>
      <c r="W72" s="132">
        <v>5.9630000000000001</v>
      </c>
      <c r="X72" s="132">
        <v>0.03</v>
      </c>
      <c r="Y72" s="132" t="s">
        <v>642</v>
      </c>
      <c r="Z72" s="132" t="s">
        <v>642</v>
      </c>
      <c r="AA72" s="132">
        <v>9.6000000000000002E-2</v>
      </c>
      <c r="AB72" s="132" t="s">
        <v>642</v>
      </c>
      <c r="AC72" s="132" t="s">
        <v>642</v>
      </c>
      <c r="AD72" s="132">
        <v>14.257</v>
      </c>
      <c r="AE72" s="132">
        <v>37.374000000000002</v>
      </c>
      <c r="AF72" s="132" t="s">
        <v>642</v>
      </c>
      <c r="AG72" s="132" t="s">
        <v>642</v>
      </c>
      <c r="AH72" s="132" t="s">
        <v>642</v>
      </c>
      <c r="AI72" s="132" t="s">
        <v>642</v>
      </c>
      <c r="AJ72" s="132" t="s">
        <v>642</v>
      </c>
      <c r="AK72" s="132" t="s">
        <v>642</v>
      </c>
      <c r="AL72" s="132" t="s">
        <v>642</v>
      </c>
      <c r="AM72" s="132" t="s">
        <v>642</v>
      </c>
      <c r="AN72" s="132">
        <v>1.2999999999999999E-2</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117269</v>
      </c>
      <c r="C8" s="52">
        <v>143381.4</v>
      </c>
      <c r="D8" s="52" t="s">
        <v>642</v>
      </c>
      <c r="E8" s="52" t="s">
        <v>642</v>
      </c>
      <c r="F8" s="52" t="s">
        <v>642</v>
      </c>
      <c r="G8" s="52">
        <v>3859</v>
      </c>
      <c r="H8" s="52">
        <v>778</v>
      </c>
      <c r="I8" s="52" t="s">
        <v>642</v>
      </c>
      <c r="J8" s="52">
        <v>201848.4</v>
      </c>
      <c r="K8" s="52" t="s">
        <v>642</v>
      </c>
    </row>
    <row r="9" spans="1:11" ht="13.5" customHeight="1" x14ac:dyDescent="0.2">
      <c r="A9" s="115" t="s">
        <v>711</v>
      </c>
      <c r="B9" s="52">
        <v>8928</v>
      </c>
      <c r="C9" s="52">
        <v>15885</v>
      </c>
      <c r="D9" s="52" t="s">
        <v>642</v>
      </c>
      <c r="E9" s="52" t="s">
        <v>642</v>
      </c>
      <c r="F9" s="52" t="s">
        <v>642</v>
      </c>
      <c r="G9" s="52" t="s">
        <v>642</v>
      </c>
      <c r="H9" s="52" t="s">
        <v>642</v>
      </c>
      <c r="I9" s="52" t="s">
        <v>642</v>
      </c>
      <c r="J9" s="52">
        <v>35654.1</v>
      </c>
      <c r="K9" s="52" t="s">
        <v>642</v>
      </c>
    </row>
    <row r="10" spans="1:11" ht="13.5" customHeight="1" x14ac:dyDescent="0.2">
      <c r="A10" s="115" t="s">
        <v>718</v>
      </c>
      <c r="B10" s="52">
        <v>4499</v>
      </c>
      <c r="C10" s="52" t="s">
        <v>642</v>
      </c>
      <c r="D10" s="52" t="s">
        <v>642</v>
      </c>
      <c r="E10" s="52" t="s">
        <v>642</v>
      </c>
      <c r="F10" s="52">
        <v>23343</v>
      </c>
      <c r="G10" s="52" t="s">
        <v>642</v>
      </c>
      <c r="H10" s="52">
        <v>56892</v>
      </c>
      <c r="I10" s="52" t="s">
        <v>642</v>
      </c>
      <c r="J10" s="52" t="s">
        <v>642</v>
      </c>
      <c r="K10" s="52" t="s">
        <v>642</v>
      </c>
    </row>
    <row r="11" spans="1:11" ht="13.5" customHeight="1" x14ac:dyDescent="0.2">
      <c r="A11" s="115" t="s">
        <v>722</v>
      </c>
      <c r="B11" s="52">
        <v>479</v>
      </c>
      <c r="C11" s="52" t="s">
        <v>642</v>
      </c>
      <c r="D11" s="52" t="s">
        <v>642</v>
      </c>
      <c r="E11" s="52" t="s">
        <v>642</v>
      </c>
      <c r="F11" s="52" t="s">
        <v>642</v>
      </c>
      <c r="G11" s="52" t="s">
        <v>642</v>
      </c>
      <c r="H11" s="52" t="s">
        <v>642</v>
      </c>
      <c r="I11" s="52" t="s">
        <v>642</v>
      </c>
      <c r="J11" s="52" t="s">
        <v>642</v>
      </c>
      <c r="K11" s="52" t="s">
        <v>642</v>
      </c>
    </row>
    <row r="12" spans="1:11" ht="13.5" customHeight="1" x14ac:dyDescent="0.2">
      <c r="A12" s="115" t="s">
        <v>692</v>
      </c>
      <c r="B12" s="52" t="s">
        <v>642</v>
      </c>
      <c r="C12" s="52">
        <v>2234</v>
      </c>
      <c r="D12" s="52">
        <v>15001</v>
      </c>
      <c r="E12" s="52">
        <v>25137.599999999999</v>
      </c>
      <c r="F12" s="52" t="s">
        <v>642</v>
      </c>
      <c r="G12" s="52">
        <v>2359</v>
      </c>
      <c r="H12" s="52">
        <v>926</v>
      </c>
      <c r="I12" s="52">
        <v>27343</v>
      </c>
      <c r="J12" s="52">
        <v>1962</v>
      </c>
      <c r="K12" s="52" t="s">
        <v>642</v>
      </c>
    </row>
    <row r="13" spans="1:11" ht="13.5" customHeight="1" x14ac:dyDescent="0.2">
      <c r="A13" s="115" t="s">
        <v>684</v>
      </c>
      <c r="B13" s="52" t="s">
        <v>642</v>
      </c>
      <c r="C13" s="52" t="s">
        <v>642</v>
      </c>
      <c r="D13" s="52" t="s">
        <v>642</v>
      </c>
      <c r="E13" s="52" t="s">
        <v>642</v>
      </c>
      <c r="F13" s="52">
        <v>161767</v>
      </c>
      <c r="G13" s="52" t="s">
        <v>642</v>
      </c>
      <c r="H13" s="52" t="s">
        <v>642</v>
      </c>
      <c r="I13" s="52" t="s">
        <v>642</v>
      </c>
      <c r="J13" s="52" t="s">
        <v>642</v>
      </c>
      <c r="K13" s="52" t="s">
        <v>642</v>
      </c>
    </row>
    <row r="14" spans="1:11" ht="13.5" customHeight="1" x14ac:dyDescent="0.2">
      <c r="A14" s="115" t="s">
        <v>699</v>
      </c>
      <c r="B14" s="52">
        <v>9491</v>
      </c>
      <c r="C14" s="52">
        <v>84916.7</v>
      </c>
      <c r="D14" s="52" t="s">
        <v>642</v>
      </c>
      <c r="E14" s="52" t="s">
        <v>642</v>
      </c>
      <c r="F14" s="52" t="s">
        <v>642</v>
      </c>
      <c r="G14" s="52" t="s">
        <v>642</v>
      </c>
      <c r="H14" s="52" t="s">
        <v>642</v>
      </c>
      <c r="I14" s="52" t="s">
        <v>642</v>
      </c>
      <c r="J14" s="52">
        <v>93813</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36413</v>
      </c>
      <c r="C16" s="52">
        <v>15013.1</v>
      </c>
      <c r="D16" s="52">
        <v>68156</v>
      </c>
      <c r="E16" s="52">
        <v>9199.1</v>
      </c>
      <c r="F16" s="52">
        <v>20654</v>
      </c>
      <c r="G16" s="52">
        <v>63198</v>
      </c>
      <c r="H16" s="52">
        <v>189004.6</v>
      </c>
      <c r="I16" s="52">
        <v>10814</v>
      </c>
      <c r="J16" s="52">
        <v>54145</v>
      </c>
      <c r="K16" s="52" t="s">
        <v>642</v>
      </c>
    </row>
    <row r="17" spans="1:11" ht="13.5" customHeight="1" x14ac:dyDescent="0.2">
      <c r="A17" s="115" t="s">
        <v>695</v>
      </c>
      <c r="B17" s="52">
        <v>496285.3</v>
      </c>
      <c r="C17" s="52">
        <v>388842.8</v>
      </c>
      <c r="D17" s="52">
        <v>11503</v>
      </c>
      <c r="E17" s="52">
        <v>2174</v>
      </c>
      <c r="F17" s="52" t="s">
        <v>642</v>
      </c>
      <c r="G17" s="52" t="s">
        <v>642</v>
      </c>
      <c r="H17" s="52">
        <v>17380.400000000001</v>
      </c>
      <c r="I17" s="52">
        <v>2324</v>
      </c>
      <c r="J17" s="52">
        <v>3033387.4</v>
      </c>
      <c r="K17" s="52" t="s">
        <v>642</v>
      </c>
    </row>
    <row r="18" spans="1:11" ht="13.5" customHeight="1" x14ac:dyDescent="0.2">
      <c r="A18" s="115" t="s">
        <v>703</v>
      </c>
      <c r="B18" s="52">
        <v>28977</v>
      </c>
      <c r="C18" s="52">
        <v>151188.29999999999</v>
      </c>
      <c r="D18" s="52" t="s">
        <v>642</v>
      </c>
      <c r="E18" s="52" t="s">
        <v>642</v>
      </c>
      <c r="F18" s="52" t="s">
        <v>642</v>
      </c>
      <c r="G18" s="52" t="s">
        <v>642</v>
      </c>
      <c r="H18" s="52" t="s">
        <v>642</v>
      </c>
      <c r="I18" s="52" t="s">
        <v>642</v>
      </c>
      <c r="J18" s="52">
        <v>305805.5</v>
      </c>
      <c r="K18" s="52" t="s">
        <v>642</v>
      </c>
    </row>
    <row r="19" spans="1:11" ht="13.5" customHeight="1" x14ac:dyDescent="0.2">
      <c r="A19" s="115" t="s">
        <v>714</v>
      </c>
      <c r="B19" s="52">
        <v>4378</v>
      </c>
      <c r="C19" s="52">
        <v>3400</v>
      </c>
      <c r="D19" s="52" t="s">
        <v>642</v>
      </c>
      <c r="E19" s="52" t="s">
        <v>642</v>
      </c>
      <c r="F19" s="52" t="s">
        <v>642</v>
      </c>
      <c r="G19" s="52" t="s">
        <v>642</v>
      </c>
      <c r="H19" s="52" t="s">
        <v>642</v>
      </c>
      <c r="I19" s="52" t="s">
        <v>642</v>
      </c>
      <c r="J19" s="52">
        <v>72094</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6551</v>
      </c>
      <c r="C21" s="52">
        <v>4742</v>
      </c>
      <c r="D21" s="52">
        <v>2923</v>
      </c>
      <c r="E21" s="52" t="s">
        <v>642</v>
      </c>
      <c r="F21" s="52">
        <v>24467</v>
      </c>
      <c r="G21" s="52" t="s">
        <v>642</v>
      </c>
      <c r="H21" s="52">
        <v>74712.7</v>
      </c>
      <c r="I21" s="52" t="s">
        <v>642</v>
      </c>
      <c r="J21" s="52">
        <v>7806</v>
      </c>
      <c r="K21" s="52" t="s">
        <v>642</v>
      </c>
    </row>
    <row r="22" spans="1:11" ht="13.5" customHeight="1" x14ac:dyDescent="0.2">
      <c r="A22" s="115" t="s">
        <v>680</v>
      </c>
      <c r="B22" s="52" t="s">
        <v>642</v>
      </c>
      <c r="C22" s="52" t="s">
        <v>642</v>
      </c>
      <c r="D22" s="52" t="s">
        <v>642</v>
      </c>
      <c r="E22" s="52">
        <v>600</v>
      </c>
      <c r="F22" s="52">
        <v>10126</v>
      </c>
      <c r="G22" s="52" t="s">
        <v>642</v>
      </c>
      <c r="H22" s="52">
        <v>37032</v>
      </c>
      <c r="I22" s="52" t="s">
        <v>642</v>
      </c>
      <c r="J22" s="52" t="s">
        <v>642</v>
      </c>
      <c r="K22" s="52" t="s">
        <v>642</v>
      </c>
    </row>
    <row r="23" spans="1:11" ht="13.5" customHeight="1" x14ac:dyDescent="0.2">
      <c r="A23" s="119" t="s">
        <v>1055</v>
      </c>
      <c r="B23" s="51">
        <v>713270.3</v>
      </c>
      <c r="C23" s="51">
        <v>809603.3</v>
      </c>
      <c r="D23" s="51">
        <v>97583</v>
      </c>
      <c r="E23" s="51">
        <v>37110.699999999997</v>
      </c>
      <c r="F23" s="51">
        <v>240357</v>
      </c>
      <c r="G23" s="51">
        <v>69416</v>
      </c>
      <c r="H23" s="51">
        <v>376725.7</v>
      </c>
      <c r="I23" s="51">
        <v>40481</v>
      </c>
      <c r="J23" s="51">
        <v>3806515.4</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11699</v>
      </c>
      <c r="F25" s="52" t="s">
        <v>642</v>
      </c>
      <c r="G25" s="52">
        <v>1026</v>
      </c>
      <c r="H25" s="52" t="s">
        <v>642</v>
      </c>
      <c r="I25" s="52" t="s">
        <v>642</v>
      </c>
      <c r="J25" s="52" t="s">
        <v>642</v>
      </c>
      <c r="K25" s="52" t="s">
        <v>642</v>
      </c>
    </row>
    <row r="26" spans="1:11" ht="13.5" customHeight="1" x14ac:dyDescent="0.2">
      <c r="A26" s="115" t="s">
        <v>1038</v>
      </c>
      <c r="B26" s="52">
        <v>13828</v>
      </c>
      <c r="C26" s="52">
        <v>63817</v>
      </c>
      <c r="D26" s="52" t="s">
        <v>642</v>
      </c>
      <c r="E26" s="52" t="s">
        <v>642</v>
      </c>
      <c r="F26" s="52" t="s">
        <v>642</v>
      </c>
      <c r="G26" s="52">
        <v>621</v>
      </c>
      <c r="H26" s="52" t="s">
        <v>642</v>
      </c>
      <c r="I26" s="52" t="s">
        <v>642</v>
      </c>
      <c r="J26" s="52">
        <v>59553.4</v>
      </c>
      <c r="K26" s="52" t="s">
        <v>642</v>
      </c>
    </row>
    <row r="27" spans="1:11" ht="13.5" customHeight="1" x14ac:dyDescent="0.2">
      <c r="A27" s="115" t="s">
        <v>795</v>
      </c>
      <c r="B27" s="52" t="s">
        <v>642</v>
      </c>
      <c r="C27" s="52" t="s">
        <v>642</v>
      </c>
      <c r="D27" s="52">
        <v>14277</v>
      </c>
      <c r="E27" s="52">
        <v>6876</v>
      </c>
      <c r="F27" s="52">
        <v>2400</v>
      </c>
      <c r="G27" s="52">
        <v>9597</v>
      </c>
      <c r="H27" s="52">
        <v>17117</v>
      </c>
      <c r="I27" s="52" t="s">
        <v>642</v>
      </c>
      <c r="J27" s="52" t="s">
        <v>642</v>
      </c>
      <c r="K27" s="52" t="s">
        <v>642</v>
      </c>
    </row>
    <row r="28" spans="1:11" ht="13.5" customHeight="1" x14ac:dyDescent="0.2">
      <c r="A28" s="115" t="s">
        <v>1041</v>
      </c>
      <c r="B28" s="52" t="s">
        <v>642</v>
      </c>
      <c r="C28" s="52">
        <v>822</v>
      </c>
      <c r="D28" s="52" t="s">
        <v>642</v>
      </c>
      <c r="E28" s="52" t="s">
        <v>642</v>
      </c>
      <c r="F28" s="52" t="s">
        <v>642</v>
      </c>
      <c r="G28" s="52">
        <v>333</v>
      </c>
      <c r="H28" s="52" t="s">
        <v>642</v>
      </c>
      <c r="I28" s="52" t="s">
        <v>642</v>
      </c>
      <c r="J28" s="52">
        <v>5115</v>
      </c>
      <c r="K28" s="52" t="s">
        <v>642</v>
      </c>
    </row>
    <row r="29" spans="1:11" ht="13.5" customHeight="1" x14ac:dyDescent="0.2">
      <c r="A29" s="115" t="s">
        <v>1044</v>
      </c>
      <c r="B29" s="52">
        <v>36750</v>
      </c>
      <c r="C29" s="52">
        <v>33263</v>
      </c>
      <c r="D29" s="52" t="s">
        <v>642</v>
      </c>
      <c r="E29" s="52" t="s">
        <v>642</v>
      </c>
      <c r="F29" s="52">
        <v>951</v>
      </c>
      <c r="G29" s="52" t="s">
        <v>642</v>
      </c>
      <c r="H29" s="52" t="s">
        <v>642</v>
      </c>
      <c r="I29" s="52" t="s">
        <v>642</v>
      </c>
      <c r="J29" s="52">
        <v>62459.1</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v>1400</v>
      </c>
      <c r="C31" s="52" t="s">
        <v>642</v>
      </c>
      <c r="D31" s="52" t="s">
        <v>642</v>
      </c>
      <c r="E31" s="52" t="s">
        <v>642</v>
      </c>
      <c r="F31" s="52" t="s">
        <v>642</v>
      </c>
      <c r="G31" s="52" t="s">
        <v>642</v>
      </c>
      <c r="H31" s="52" t="s">
        <v>642</v>
      </c>
      <c r="I31" s="52" t="s">
        <v>642</v>
      </c>
      <c r="J31" s="52">
        <v>1359</v>
      </c>
      <c r="K31" s="52" t="s">
        <v>642</v>
      </c>
    </row>
    <row r="32" spans="1:11" ht="13.5" customHeight="1" x14ac:dyDescent="0.2">
      <c r="A32" s="115" t="s">
        <v>304</v>
      </c>
      <c r="B32" s="52" t="s">
        <v>642</v>
      </c>
      <c r="C32" s="52">
        <v>7226.6</v>
      </c>
      <c r="D32" s="52" t="s">
        <v>642</v>
      </c>
      <c r="E32" s="52" t="s">
        <v>642</v>
      </c>
      <c r="F32" s="52" t="s">
        <v>642</v>
      </c>
      <c r="G32" s="52" t="s">
        <v>642</v>
      </c>
      <c r="H32" s="52" t="s">
        <v>642</v>
      </c>
      <c r="I32" s="52" t="s">
        <v>642</v>
      </c>
      <c r="J32" s="52">
        <v>13814</v>
      </c>
      <c r="K32" s="52" t="s">
        <v>642</v>
      </c>
    </row>
    <row r="33" spans="1:11" ht="13.5" customHeight="1" x14ac:dyDescent="0.2">
      <c r="A33" s="119" t="s">
        <v>1055</v>
      </c>
      <c r="B33" s="51">
        <v>51978</v>
      </c>
      <c r="C33" s="51">
        <v>105128.6</v>
      </c>
      <c r="D33" s="51">
        <v>14277</v>
      </c>
      <c r="E33" s="51">
        <v>18575</v>
      </c>
      <c r="F33" s="51">
        <v>3351</v>
      </c>
      <c r="G33" s="51">
        <v>11577</v>
      </c>
      <c r="H33" s="51">
        <v>17117</v>
      </c>
      <c r="I33" s="51" t="s">
        <v>642</v>
      </c>
      <c r="J33" s="51">
        <v>142300.5</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2076</v>
      </c>
      <c r="D41" s="52" t="s">
        <v>642</v>
      </c>
      <c r="E41" s="52" t="s">
        <v>642</v>
      </c>
      <c r="F41" s="52" t="s">
        <v>642</v>
      </c>
      <c r="G41" s="52" t="s">
        <v>642</v>
      </c>
      <c r="H41" s="52" t="s">
        <v>642</v>
      </c>
      <c r="I41" s="52" t="s">
        <v>642</v>
      </c>
      <c r="J41" s="52">
        <v>2811</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7</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1592</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1619.5</v>
      </c>
      <c r="D47" s="52" t="s">
        <v>642</v>
      </c>
      <c r="E47" s="52" t="s">
        <v>642</v>
      </c>
      <c r="F47" s="52" t="s">
        <v>642</v>
      </c>
      <c r="G47" s="52" t="s">
        <v>642</v>
      </c>
      <c r="H47" s="52" t="s">
        <v>642</v>
      </c>
      <c r="I47" s="52" t="s">
        <v>642</v>
      </c>
      <c r="J47" s="52">
        <v>2121.5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193</v>
      </c>
      <c r="D49" s="52" t="s">
        <v>642</v>
      </c>
      <c r="E49" s="52">
        <v>97</v>
      </c>
      <c r="F49" s="52" t="s">
        <v>642</v>
      </c>
      <c r="G49" s="52" t="s">
        <v>642</v>
      </c>
      <c r="H49" s="52">
        <v>4419</v>
      </c>
      <c r="I49" s="52" t="s">
        <v>642</v>
      </c>
      <c r="J49" s="52" t="s">
        <v>642</v>
      </c>
      <c r="K49" s="52" t="s">
        <v>642</v>
      </c>
    </row>
    <row r="50" spans="1:11" ht="13.5" customHeight="1" x14ac:dyDescent="0.2">
      <c r="A50" s="115" t="s">
        <v>695</v>
      </c>
      <c r="B50" s="52">
        <v>158</v>
      </c>
      <c r="C50" s="52">
        <v>9464.25</v>
      </c>
      <c r="D50" s="52" t="s">
        <v>642</v>
      </c>
      <c r="E50" s="52" t="s">
        <v>642</v>
      </c>
      <c r="F50" s="52" t="s">
        <v>642</v>
      </c>
      <c r="G50" s="52" t="s">
        <v>642</v>
      </c>
      <c r="H50" s="52">
        <v>434</v>
      </c>
      <c r="I50" s="52" t="s">
        <v>642</v>
      </c>
      <c r="J50" s="52">
        <v>28074.75</v>
      </c>
      <c r="K50" s="52" t="s">
        <v>642</v>
      </c>
    </row>
    <row r="51" spans="1:11" ht="13.5" customHeight="1" x14ac:dyDescent="0.2">
      <c r="A51" s="115" t="s">
        <v>703</v>
      </c>
      <c r="B51" s="52" t="s">
        <v>642</v>
      </c>
      <c r="C51" s="52">
        <v>10048</v>
      </c>
      <c r="D51" s="52" t="s">
        <v>642</v>
      </c>
      <c r="E51" s="52" t="s">
        <v>642</v>
      </c>
      <c r="F51" s="52" t="s">
        <v>642</v>
      </c>
      <c r="G51" s="52" t="s">
        <v>642</v>
      </c>
      <c r="H51" s="52" t="s">
        <v>642</v>
      </c>
      <c r="I51" s="52" t="s">
        <v>642</v>
      </c>
      <c r="J51" s="52">
        <v>11968.5</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1256</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158</v>
      </c>
      <c r="C56" s="51">
        <v>23400.75</v>
      </c>
      <c r="D56" s="51" t="s">
        <v>642</v>
      </c>
      <c r="E56" s="51">
        <v>1689</v>
      </c>
      <c r="F56" s="51" t="s">
        <v>642</v>
      </c>
      <c r="G56" s="51" t="s">
        <v>642</v>
      </c>
      <c r="H56" s="51">
        <v>6109</v>
      </c>
      <c r="I56" s="51" t="s">
        <v>642</v>
      </c>
      <c r="J56" s="51">
        <v>44982.75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292</v>
      </c>
      <c r="D59" s="52" t="s">
        <v>642</v>
      </c>
      <c r="E59" s="52" t="s">
        <v>642</v>
      </c>
      <c r="F59" s="52" t="s">
        <v>642</v>
      </c>
      <c r="G59" s="52" t="s">
        <v>642</v>
      </c>
      <c r="H59" s="52" t="s">
        <v>642</v>
      </c>
      <c r="I59" s="52" t="s">
        <v>642</v>
      </c>
      <c r="J59" s="52">
        <v>2106</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608</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292</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584</v>
      </c>
      <c r="D66" s="51" t="s">
        <v>642</v>
      </c>
      <c r="E66" s="51" t="s">
        <v>642</v>
      </c>
      <c r="F66" s="51" t="s">
        <v>642</v>
      </c>
      <c r="G66" s="51" t="s">
        <v>642</v>
      </c>
      <c r="H66" s="51" t="s">
        <v>642</v>
      </c>
      <c r="I66" s="51" t="s">
        <v>642</v>
      </c>
      <c r="J66" s="51">
        <v>2714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1357</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17279</v>
      </c>
      <c r="C8" s="52">
        <v>108090.9</v>
      </c>
      <c r="D8" s="52" t="s">
        <v>642</v>
      </c>
      <c r="E8" s="52" t="s">
        <v>642</v>
      </c>
      <c r="F8" s="52" t="s">
        <v>642</v>
      </c>
      <c r="G8" s="52" t="s">
        <v>642</v>
      </c>
      <c r="H8" s="52" t="s">
        <v>642</v>
      </c>
      <c r="I8" s="52" t="s">
        <v>642</v>
      </c>
      <c r="J8" s="52">
        <v>137608.5</v>
      </c>
      <c r="K8" s="52" t="s">
        <v>642</v>
      </c>
    </row>
    <row r="9" spans="1:11" ht="13.5" customHeight="1" x14ac:dyDescent="0.2">
      <c r="A9" s="115" t="s">
        <v>711</v>
      </c>
      <c r="B9" s="52">
        <v>2413</v>
      </c>
      <c r="C9" s="52">
        <v>4356.3999999999996</v>
      </c>
      <c r="D9" s="52" t="s">
        <v>642</v>
      </c>
      <c r="E9" s="52" t="s">
        <v>642</v>
      </c>
      <c r="F9" s="52" t="s">
        <v>642</v>
      </c>
      <c r="G9" s="52" t="s">
        <v>642</v>
      </c>
      <c r="H9" s="52" t="s">
        <v>642</v>
      </c>
      <c r="I9" s="52" t="s">
        <v>642</v>
      </c>
      <c r="J9" s="52">
        <v>29875</v>
      </c>
      <c r="K9" s="52" t="s">
        <v>642</v>
      </c>
    </row>
    <row r="10" spans="1:11" ht="13.5" customHeight="1" x14ac:dyDescent="0.2">
      <c r="A10" s="115" t="s">
        <v>718</v>
      </c>
      <c r="B10" s="52" t="s">
        <v>642</v>
      </c>
      <c r="C10" s="52" t="s">
        <v>642</v>
      </c>
      <c r="D10" s="52" t="s">
        <v>642</v>
      </c>
      <c r="E10" s="52" t="s">
        <v>642</v>
      </c>
      <c r="F10" s="52" t="s">
        <v>642</v>
      </c>
      <c r="G10" s="52" t="s">
        <v>642</v>
      </c>
      <c r="H10" s="52" t="s">
        <v>642</v>
      </c>
      <c r="I10" s="52" t="s">
        <v>642</v>
      </c>
      <c r="J10" s="52" t="s">
        <v>642</v>
      </c>
      <c r="K10" s="52" t="s">
        <v>642</v>
      </c>
    </row>
    <row r="11" spans="1:11" ht="13.5" customHeight="1" x14ac:dyDescent="0.2">
      <c r="A11" s="115" t="s">
        <v>722</v>
      </c>
      <c r="B11" s="52" t="s">
        <v>642</v>
      </c>
      <c r="C11" s="52">
        <v>570</v>
      </c>
      <c r="D11" s="52" t="s">
        <v>642</v>
      </c>
      <c r="E11" s="52" t="s">
        <v>642</v>
      </c>
      <c r="F11" s="52" t="s">
        <v>642</v>
      </c>
      <c r="G11" s="52" t="s">
        <v>642</v>
      </c>
      <c r="H11" s="52" t="s">
        <v>642</v>
      </c>
      <c r="I11" s="52" t="s">
        <v>642</v>
      </c>
      <c r="J11" s="52">
        <v>761</v>
      </c>
      <c r="K11" s="52" t="s">
        <v>642</v>
      </c>
    </row>
    <row r="12" spans="1:11" ht="13.5" customHeight="1" x14ac:dyDescent="0.2">
      <c r="A12" s="115" t="s">
        <v>692</v>
      </c>
      <c r="B12" s="52">
        <v>1278</v>
      </c>
      <c r="C12" s="52">
        <v>2700</v>
      </c>
      <c r="D12" s="52">
        <v>2590</v>
      </c>
      <c r="E12" s="52">
        <v>22073.5</v>
      </c>
      <c r="F12" s="52" t="s">
        <v>642</v>
      </c>
      <c r="G12" s="52" t="s">
        <v>642</v>
      </c>
      <c r="H12" s="52" t="s">
        <v>642</v>
      </c>
      <c r="I12" s="52" t="s">
        <v>642</v>
      </c>
      <c r="J12" s="52">
        <v>2678</v>
      </c>
      <c r="K12" s="52" t="s">
        <v>642</v>
      </c>
    </row>
    <row r="13" spans="1:11" ht="13.5" customHeight="1" x14ac:dyDescent="0.2">
      <c r="A13" s="115" t="s">
        <v>684</v>
      </c>
      <c r="B13" s="52" t="s">
        <v>642</v>
      </c>
      <c r="C13" s="52" t="s">
        <v>642</v>
      </c>
      <c r="D13" s="52" t="s">
        <v>642</v>
      </c>
      <c r="E13" s="52">
        <v>926</v>
      </c>
      <c r="F13" s="52">
        <v>14913</v>
      </c>
      <c r="G13" s="52">
        <v>387</v>
      </c>
      <c r="H13" s="52" t="s">
        <v>642</v>
      </c>
      <c r="I13" s="52" t="s">
        <v>642</v>
      </c>
      <c r="J13" s="52">
        <v>3400</v>
      </c>
      <c r="K13" s="52" t="s">
        <v>642</v>
      </c>
    </row>
    <row r="14" spans="1:11" ht="13.5" customHeight="1" x14ac:dyDescent="0.2">
      <c r="A14" s="115" t="s">
        <v>699</v>
      </c>
      <c r="B14" s="52">
        <v>1375</v>
      </c>
      <c r="C14" s="52">
        <v>48436.9</v>
      </c>
      <c r="D14" s="52" t="s">
        <v>642</v>
      </c>
      <c r="E14" s="52" t="s">
        <v>642</v>
      </c>
      <c r="F14" s="52" t="s">
        <v>642</v>
      </c>
      <c r="G14" s="52" t="s">
        <v>642</v>
      </c>
      <c r="H14" s="52" t="s">
        <v>642</v>
      </c>
      <c r="I14" s="52" t="s">
        <v>642</v>
      </c>
      <c r="J14" s="52">
        <v>47789</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26294</v>
      </c>
      <c r="C16" s="52">
        <v>11613.2</v>
      </c>
      <c r="D16" s="52">
        <v>6010</v>
      </c>
      <c r="E16" s="52">
        <v>108750</v>
      </c>
      <c r="F16" s="52" t="s">
        <v>642</v>
      </c>
      <c r="G16" s="52">
        <v>483</v>
      </c>
      <c r="H16" s="52">
        <v>82589.600000000006</v>
      </c>
      <c r="I16" s="52" t="s">
        <v>642</v>
      </c>
      <c r="J16" s="52">
        <v>28200</v>
      </c>
      <c r="K16" s="52" t="s">
        <v>642</v>
      </c>
    </row>
    <row r="17" spans="1:11" ht="13.5" customHeight="1" x14ac:dyDescent="0.2">
      <c r="A17" s="115" t="s">
        <v>695</v>
      </c>
      <c r="B17" s="52">
        <v>91797</v>
      </c>
      <c r="C17" s="52">
        <v>380336.7</v>
      </c>
      <c r="D17" s="52" t="s">
        <v>642</v>
      </c>
      <c r="E17" s="52">
        <v>11826.6</v>
      </c>
      <c r="F17" s="52">
        <v>1566</v>
      </c>
      <c r="G17" s="52">
        <v>5366</v>
      </c>
      <c r="H17" s="52">
        <v>19611.7</v>
      </c>
      <c r="I17" s="52" t="s">
        <v>642</v>
      </c>
      <c r="J17" s="52">
        <v>727553.7</v>
      </c>
      <c r="K17" s="52">
        <v>266</v>
      </c>
    </row>
    <row r="18" spans="1:11" ht="13.5" customHeight="1" x14ac:dyDescent="0.2">
      <c r="A18" s="115" t="s">
        <v>703</v>
      </c>
      <c r="B18" s="52">
        <v>7204</v>
      </c>
      <c r="C18" s="52">
        <v>261277.9</v>
      </c>
      <c r="D18" s="52" t="s">
        <v>642</v>
      </c>
      <c r="E18" s="52" t="s">
        <v>642</v>
      </c>
      <c r="F18" s="52" t="s">
        <v>642</v>
      </c>
      <c r="G18" s="52" t="s">
        <v>642</v>
      </c>
      <c r="H18" s="52" t="s">
        <v>642</v>
      </c>
      <c r="I18" s="52" t="s">
        <v>642</v>
      </c>
      <c r="J18" s="52">
        <v>109256.9</v>
      </c>
      <c r="K18" s="52" t="s">
        <v>642</v>
      </c>
    </row>
    <row r="19" spans="1:11" ht="13.5" customHeight="1" x14ac:dyDescent="0.2">
      <c r="A19" s="115" t="s">
        <v>714</v>
      </c>
      <c r="B19" s="52" t="s">
        <v>642</v>
      </c>
      <c r="C19" s="52">
        <v>8868</v>
      </c>
      <c r="D19" s="52" t="s">
        <v>642</v>
      </c>
      <c r="E19" s="52" t="s">
        <v>642</v>
      </c>
      <c r="F19" s="52" t="s">
        <v>642</v>
      </c>
      <c r="G19" s="52" t="s">
        <v>642</v>
      </c>
      <c r="H19" s="52" t="s">
        <v>642</v>
      </c>
      <c r="I19" s="52" t="s">
        <v>642</v>
      </c>
      <c r="J19" s="52">
        <v>41378</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t="s">
        <v>642</v>
      </c>
      <c r="C21" s="52">
        <v>5859</v>
      </c>
      <c r="D21" s="52" t="s">
        <v>642</v>
      </c>
      <c r="E21" s="52">
        <v>14421</v>
      </c>
      <c r="F21" s="52" t="s">
        <v>642</v>
      </c>
      <c r="G21" s="52">
        <v>304</v>
      </c>
      <c r="H21" s="52">
        <v>64637.8</v>
      </c>
      <c r="I21" s="52" t="s">
        <v>642</v>
      </c>
      <c r="J21" s="52">
        <v>35247</v>
      </c>
      <c r="K21" s="52" t="s">
        <v>642</v>
      </c>
    </row>
    <row r="22" spans="1:11" ht="13.5" customHeight="1" x14ac:dyDescent="0.2">
      <c r="A22" s="115" t="s">
        <v>680</v>
      </c>
      <c r="B22" s="52" t="s">
        <v>642</v>
      </c>
      <c r="C22" s="52" t="s">
        <v>642</v>
      </c>
      <c r="D22" s="52" t="s">
        <v>642</v>
      </c>
      <c r="E22" s="52">
        <v>1557</v>
      </c>
      <c r="F22" s="52" t="s">
        <v>642</v>
      </c>
      <c r="G22" s="52" t="s">
        <v>642</v>
      </c>
      <c r="H22" s="52">
        <v>171751</v>
      </c>
      <c r="I22" s="52" t="s">
        <v>642</v>
      </c>
      <c r="J22" s="52">
        <v>2400</v>
      </c>
      <c r="K22" s="52" t="s">
        <v>642</v>
      </c>
    </row>
    <row r="23" spans="1:11" ht="13.5" customHeight="1" x14ac:dyDescent="0.2">
      <c r="A23" s="119" t="s">
        <v>1055</v>
      </c>
      <c r="B23" s="51">
        <v>147640</v>
      </c>
      <c r="C23" s="51">
        <v>832109</v>
      </c>
      <c r="D23" s="51">
        <v>8600</v>
      </c>
      <c r="E23" s="51">
        <v>159554.1</v>
      </c>
      <c r="F23" s="51">
        <v>16479</v>
      </c>
      <c r="G23" s="51">
        <v>6540</v>
      </c>
      <c r="H23" s="51">
        <v>338590.1</v>
      </c>
      <c r="I23" s="51" t="s">
        <v>642</v>
      </c>
      <c r="J23" s="51">
        <v>1166147.1000000001</v>
      </c>
      <c r="K23" s="51">
        <v>266</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2767</v>
      </c>
      <c r="F25" s="52" t="s">
        <v>642</v>
      </c>
      <c r="G25" s="52">
        <v>7959</v>
      </c>
      <c r="H25" s="52" t="s">
        <v>642</v>
      </c>
      <c r="I25" s="52" t="s">
        <v>642</v>
      </c>
      <c r="J25" s="52" t="s">
        <v>642</v>
      </c>
      <c r="K25" s="52" t="s">
        <v>642</v>
      </c>
    </row>
    <row r="26" spans="1:11" ht="13.5" customHeight="1" x14ac:dyDescent="0.2">
      <c r="A26" s="115" t="s">
        <v>1038</v>
      </c>
      <c r="B26" s="52">
        <v>15755</v>
      </c>
      <c r="C26" s="52">
        <v>85250.3</v>
      </c>
      <c r="D26" s="52" t="s">
        <v>642</v>
      </c>
      <c r="E26" s="52" t="s">
        <v>642</v>
      </c>
      <c r="F26" s="52" t="s">
        <v>642</v>
      </c>
      <c r="G26" s="52" t="s">
        <v>642</v>
      </c>
      <c r="H26" s="52" t="s">
        <v>642</v>
      </c>
      <c r="I26" s="52" t="s">
        <v>642</v>
      </c>
      <c r="J26" s="52">
        <v>56943.4</v>
      </c>
      <c r="K26" s="52" t="s">
        <v>642</v>
      </c>
    </row>
    <row r="27" spans="1:11" ht="13.5" customHeight="1" x14ac:dyDescent="0.2">
      <c r="A27" s="115" t="s">
        <v>795</v>
      </c>
      <c r="B27" s="52" t="s">
        <v>642</v>
      </c>
      <c r="C27" s="52" t="s">
        <v>642</v>
      </c>
      <c r="D27" s="52">
        <v>2582</v>
      </c>
      <c r="E27" s="52">
        <v>2376</v>
      </c>
      <c r="F27" s="52" t="s">
        <v>642</v>
      </c>
      <c r="G27" s="52">
        <v>35742</v>
      </c>
      <c r="H27" s="52" t="s">
        <v>642</v>
      </c>
      <c r="I27" s="52" t="s">
        <v>642</v>
      </c>
      <c r="J27" s="52" t="s">
        <v>642</v>
      </c>
      <c r="K27" s="52" t="s">
        <v>642</v>
      </c>
    </row>
    <row r="28" spans="1:11" ht="13.5" customHeight="1" x14ac:dyDescent="0.2">
      <c r="A28" s="115" t="s">
        <v>1041</v>
      </c>
      <c r="B28" s="52">
        <v>2977</v>
      </c>
      <c r="C28" s="52">
        <v>6126</v>
      </c>
      <c r="D28" s="52" t="s">
        <v>642</v>
      </c>
      <c r="E28" s="52" t="s">
        <v>642</v>
      </c>
      <c r="F28" s="52" t="s">
        <v>642</v>
      </c>
      <c r="G28" s="52" t="s">
        <v>642</v>
      </c>
      <c r="H28" s="52" t="s">
        <v>642</v>
      </c>
      <c r="I28" s="52" t="s">
        <v>642</v>
      </c>
      <c r="J28" s="52">
        <v>5492</v>
      </c>
      <c r="K28" s="52" t="s">
        <v>642</v>
      </c>
    </row>
    <row r="29" spans="1:11" ht="13.5" customHeight="1" x14ac:dyDescent="0.2">
      <c r="A29" s="115" t="s">
        <v>1044</v>
      </c>
      <c r="B29" s="52" t="s">
        <v>642</v>
      </c>
      <c r="C29" s="52">
        <v>4946.1000000000004</v>
      </c>
      <c r="D29" s="52" t="s">
        <v>642</v>
      </c>
      <c r="E29" s="52" t="s">
        <v>642</v>
      </c>
      <c r="F29" s="52" t="s">
        <v>642</v>
      </c>
      <c r="G29" s="52" t="s">
        <v>642</v>
      </c>
      <c r="H29" s="52" t="s">
        <v>642</v>
      </c>
      <c r="I29" s="52" t="s">
        <v>642</v>
      </c>
      <c r="J29" s="52">
        <v>15129.4</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v>913</v>
      </c>
      <c r="C31" s="52">
        <v>166</v>
      </c>
      <c r="D31" s="52" t="s">
        <v>642</v>
      </c>
      <c r="E31" s="52" t="s">
        <v>642</v>
      </c>
      <c r="F31" s="52" t="s">
        <v>642</v>
      </c>
      <c r="G31" s="52" t="s">
        <v>642</v>
      </c>
      <c r="H31" s="52" t="s">
        <v>642</v>
      </c>
      <c r="I31" s="52" t="s">
        <v>642</v>
      </c>
      <c r="J31" s="52" t="s">
        <v>642</v>
      </c>
      <c r="K31" s="52" t="s">
        <v>642</v>
      </c>
    </row>
    <row r="32" spans="1:11" ht="13.5" customHeight="1" x14ac:dyDescent="0.2">
      <c r="A32" s="115" t="s">
        <v>304</v>
      </c>
      <c r="B32" s="52">
        <v>600</v>
      </c>
      <c r="C32" s="52">
        <v>8247.1</v>
      </c>
      <c r="D32" s="52" t="s">
        <v>642</v>
      </c>
      <c r="E32" s="52" t="s">
        <v>642</v>
      </c>
      <c r="F32" s="52" t="s">
        <v>642</v>
      </c>
      <c r="G32" s="52" t="s">
        <v>642</v>
      </c>
      <c r="H32" s="52" t="s">
        <v>642</v>
      </c>
      <c r="I32" s="52" t="s">
        <v>642</v>
      </c>
      <c r="J32" s="52">
        <v>26</v>
      </c>
      <c r="K32" s="52" t="s">
        <v>642</v>
      </c>
    </row>
    <row r="33" spans="1:11" ht="13.5" customHeight="1" x14ac:dyDescent="0.2">
      <c r="A33" s="119" t="s">
        <v>1055</v>
      </c>
      <c r="B33" s="51">
        <v>20245</v>
      </c>
      <c r="C33" s="51">
        <v>104735.5</v>
      </c>
      <c r="D33" s="51">
        <v>2582</v>
      </c>
      <c r="E33" s="51">
        <v>5143</v>
      </c>
      <c r="F33" s="51" t="s">
        <v>642</v>
      </c>
      <c r="G33" s="51">
        <v>43701</v>
      </c>
      <c r="H33" s="51" t="s">
        <v>642</v>
      </c>
      <c r="I33" s="51" t="s">
        <v>642</v>
      </c>
      <c r="J33" s="51">
        <v>77590.8</v>
      </c>
      <c r="K33" s="51" t="s">
        <v>642</v>
      </c>
    </row>
    <row r="34" spans="1:11" ht="90" customHeight="1" x14ac:dyDescent="0.2"/>
    <row r="35" spans="1:11" s="39" customFormat="1" ht="15" customHeight="1" x14ac:dyDescent="0.2">
      <c r="A35" s="36" t="s">
        <v>1072</v>
      </c>
    </row>
    <row r="36" spans="1:11" s="14" customFormat="1" ht="15" customHeight="1" x14ac:dyDescent="0.2">
      <c r="A36" s="45" t="s">
        <v>1358</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5002</v>
      </c>
      <c r="D41" s="52" t="s">
        <v>642</v>
      </c>
      <c r="E41" s="52" t="s">
        <v>642</v>
      </c>
      <c r="F41" s="52" t="s">
        <v>642</v>
      </c>
      <c r="G41" s="52" t="s">
        <v>642</v>
      </c>
      <c r="H41" s="52" t="s">
        <v>642</v>
      </c>
      <c r="I41" s="52" t="s">
        <v>642</v>
      </c>
      <c r="J41" s="52">
        <v>2660</v>
      </c>
      <c r="K41" s="52" t="s">
        <v>642</v>
      </c>
    </row>
    <row r="42" spans="1:11" ht="13.5" customHeight="1" x14ac:dyDescent="0.2">
      <c r="A42" s="115" t="s">
        <v>711</v>
      </c>
      <c r="B42" s="52" t="s">
        <v>642</v>
      </c>
      <c r="C42" s="52">
        <v>4</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1798</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2702</v>
      </c>
      <c r="D47" s="52" t="s">
        <v>642</v>
      </c>
      <c r="E47" s="52" t="s">
        <v>642</v>
      </c>
      <c r="F47" s="52" t="s">
        <v>642</v>
      </c>
      <c r="G47" s="52" t="s">
        <v>642</v>
      </c>
      <c r="H47" s="52" t="s">
        <v>642</v>
      </c>
      <c r="I47" s="52" t="s">
        <v>642</v>
      </c>
      <c r="J47" s="52">
        <v>2386</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274</v>
      </c>
      <c r="D49" s="52" t="s">
        <v>642</v>
      </c>
      <c r="E49" s="52" t="s">
        <v>642</v>
      </c>
      <c r="F49" s="52" t="s">
        <v>642</v>
      </c>
      <c r="G49" s="52" t="s">
        <v>642</v>
      </c>
      <c r="H49" s="52">
        <v>3085</v>
      </c>
      <c r="I49" s="52" t="s">
        <v>642</v>
      </c>
      <c r="J49" s="52" t="s">
        <v>642</v>
      </c>
      <c r="K49" s="52" t="s">
        <v>642</v>
      </c>
    </row>
    <row r="50" spans="1:11" ht="13.5" customHeight="1" x14ac:dyDescent="0.2">
      <c r="A50" s="115" t="s">
        <v>695</v>
      </c>
      <c r="B50" s="52" t="s">
        <v>642</v>
      </c>
      <c r="C50" s="52">
        <v>15850.5</v>
      </c>
      <c r="D50" s="52" t="s">
        <v>642</v>
      </c>
      <c r="E50" s="52">
        <v>52</v>
      </c>
      <c r="F50" s="52" t="s">
        <v>642</v>
      </c>
      <c r="G50" s="52" t="s">
        <v>642</v>
      </c>
      <c r="H50" s="52">
        <v>242</v>
      </c>
      <c r="I50" s="52" t="s">
        <v>642</v>
      </c>
      <c r="J50" s="52">
        <v>20753</v>
      </c>
      <c r="K50" s="52" t="s">
        <v>642</v>
      </c>
    </row>
    <row r="51" spans="1:11" ht="13.5" customHeight="1" x14ac:dyDescent="0.2">
      <c r="A51" s="115" t="s">
        <v>703</v>
      </c>
      <c r="B51" s="52" t="s">
        <v>642</v>
      </c>
      <c r="C51" s="52">
        <v>19424.5</v>
      </c>
      <c r="D51" s="52" t="s">
        <v>642</v>
      </c>
      <c r="E51" s="52" t="s">
        <v>642</v>
      </c>
      <c r="F51" s="52" t="s">
        <v>642</v>
      </c>
      <c r="G51" s="52" t="s">
        <v>642</v>
      </c>
      <c r="H51" s="52" t="s">
        <v>642</v>
      </c>
      <c r="I51" s="52" t="s">
        <v>642</v>
      </c>
      <c r="J51" s="52">
        <v>6567</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2761</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43257</v>
      </c>
      <c r="D56" s="51" t="s">
        <v>642</v>
      </c>
      <c r="E56" s="51">
        <v>1850</v>
      </c>
      <c r="F56" s="51" t="s">
        <v>642</v>
      </c>
      <c r="G56" s="51" t="s">
        <v>642</v>
      </c>
      <c r="H56" s="51">
        <v>6088</v>
      </c>
      <c r="I56" s="51" t="s">
        <v>642</v>
      </c>
      <c r="J56" s="51">
        <v>32366</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4417</v>
      </c>
      <c r="D59" s="52" t="s">
        <v>642</v>
      </c>
      <c r="E59" s="52" t="s">
        <v>642</v>
      </c>
      <c r="F59" s="52" t="s">
        <v>642</v>
      </c>
      <c r="G59" s="52" t="s">
        <v>642</v>
      </c>
      <c r="H59" s="52" t="s">
        <v>642</v>
      </c>
      <c r="I59" s="52" t="s">
        <v>642</v>
      </c>
      <c r="J59" s="52">
        <v>2359</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263</v>
      </c>
      <c r="D62" s="52" t="s">
        <v>642</v>
      </c>
      <c r="E62" s="52" t="s">
        <v>642</v>
      </c>
      <c r="F62" s="52" t="s">
        <v>642</v>
      </c>
      <c r="G62" s="52" t="s">
        <v>642</v>
      </c>
      <c r="H62" s="52" t="s">
        <v>642</v>
      </c>
      <c r="I62" s="52" t="s">
        <v>642</v>
      </c>
      <c r="J62" s="52">
        <v>40</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415</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5095</v>
      </c>
      <c r="D66" s="51" t="s">
        <v>642</v>
      </c>
      <c r="E66" s="51" t="s">
        <v>642</v>
      </c>
      <c r="F66" s="51" t="s">
        <v>642</v>
      </c>
      <c r="G66" s="51" t="s">
        <v>642</v>
      </c>
      <c r="H66" s="51" t="s">
        <v>642</v>
      </c>
      <c r="I66" s="51" t="s">
        <v>642</v>
      </c>
      <c r="J66" s="51">
        <v>2399</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1126.2779</v>
      </c>
      <c r="C10" s="207">
        <v>650.36289999999997</v>
      </c>
      <c r="D10" s="207">
        <v>475.91500000000002</v>
      </c>
      <c r="E10" s="207">
        <v>219.62469999999999</v>
      </c>
      <c r="F10" s="207">
        <v>30.597200000000001</v>
      </c>
      <c r="G10" s="207" t="s">
        <v>642</v>
      </c>
      <c r="H10" s="207" t="s">
        <v>642</v>
      </c>
      <c r="I10" s="207" t="s">
        <v>642</v>
      </c>
      <c r="J10" s="207" t="s">
        <v>642</v>
      </c>
      <c r="K10" s="207">
        <v>190.922</v>
      </c>
      <c r="L10" s="207" t="s">
        <v>642</v>
      </c>
      <c r="M10" s="207">
        <v>4.1580000000000004</v>
      </c>
      <c r="N10" s="207">
        <v>94.31</v>
      </c>
      <c r="O10" s="207">
        <v>110.751</v>
      </c>
      <c r="P10" s="207" t="s">
        <v>642</v>
      </c>
      <c r="Q10" s="207" t="s">
        <v>642</v>
      </c>
      <c r="R10" s="207" t="s">
        <v>642</v>
      </c>
      <c r="S10" s="207" t="s">
        <v>642</v>
      </c>
      <c r="T10" s="207">
        <v>131.3759</v>
      </c>
      <c r="U10" s="207">
        <v>39.325499999999998</v>
      </c>
      <c r="V10" s="207">
        <v>258.85289999999998</v>
      </c>
      <c r="W10" s="207">
        <v>1.0009999999999999</v>
      </c>
      <c r="X10" s="207">
        <v>42.837699999999998</v>
      </c>
      <c r="Y10" s="207" t="s">
        <v>642</v>
      </c>
      <c r="Z10" s="207">
        <v>2.5219999999999998</v>
      </c>
      <c r="AA10" s="207" t="s">
        <v>642</v>
      </c>
    </row>
    <row r="11" spans="1:27" ht="13.5" customHeight="1" x14ac:dyDescent="0.2">
      <c r="A11" s="126" t="s">
        <v>711</v>
      </c>
      <c r="B11" s="207">
        <v>390.87740000000002</v>
      </c>
      <c r="C11" s="207">
        <v>285.97800000000001</v>
      </c>
      <c r="D11" s="207">
        <v>104.8994</v>
      </c>
      <c r="E11" s="207">
        <v>23.18</v>
      </c>
      <c r="F11" s="207">
        <v>127.41</v>
      </c>
      <c r="G11" s="207" t="s">
        <v>642</v>
      </c>
      <c r="H11" s="207" t="s">
        <v>642</v>
      </c>
      <c r="I11" s="207" t="s">
        <v>642</v>
      </c>
      <c r="J11" s="207" t="s">
        <v>642</v>
      </c>
      <c r="K11" s="207">
        <v>1.0469999999999999</v>
      </c>
      <c r="L11" s="207" t="s">
        <v>642</v>
      </c>
      <c r="M11" s="207" t="s">
        <v>642</v>
      </c>
      <c r="N11" s="207">
        <v>18.504999999999999</v>
      </c>
      <c r="O11" s="207">
        <v>115.836</v>
      </c>
      <c r="P11" s="207" t="s">
        <v>642</v>
      </c>
      <c r="Q11" s="207" t="s">
        <v>642</v>
      </c>
      <c r="R11" s="207" t="s">
        <v>642</v>
      </c>
      <c r="S11" s="207" t="s">
        <v>642</v>
      </c>
      <c r="T11" s="207">
        <v>9.1864000000000008</v>
      </c>
      <c r="U11" s="207" t="s">
        <v>642</v>
      </c>
      <c r="V11" s="207">
        <v>73.831999999999994</v>
      </c>
      <c r="W11" s="207">
        <v>15.476000000000001</v>
      </c>
      <c r="X11" s="207">
        <v>0.95099999999999996</v>
      </c>
      <c r="Y11" s="207">
        <v>4.2229999999999999</v>
      </c>
      <c r="Z11" s="207">
        <v>1.2310000000000001</v>
      </c>
      <c r="AA11" s="207" t="s">
        <v>642</v>
      </c>
    </row>
    <row r="12" spans="1:27" ht="13.5" customHeight="1" x14ac:dyDescent="0.2">
      <c r="A12" s="126" t="s">
        <v>718</v>
      </c>
      <c r="B12" s="207">
        <v>38.255000000000003</v>
      </c>
      <c r="C12" s="207">
        <v>37.100999999999999</v>
      </c>
      <c r="D12" s="207">
        <v>1.1539999999999999</v>
      </c>
      <c r="E12" s="207" t="s">
        <v>642</v>
      </c>
      <c r="F12" s="207" t="s">
        <v>642</v>
      </c>
      <c r="G12" s="207">
        <v>10.196999999999999</v>
      </c>
      <c r="H12" s="207">
        <v>22.771999999999998</v>
      </c>
      <c r="I12" s="207" t="s">
        <v>642</v>
      </c>
      <c r="J12" s="207" t="s">
        <v>642</v>
      </c>
      <c r="K12" s="207" t="s">
        <v>642</v>
      </c>
      <c r="L12" s="207" t="s">
        <v>642</v>
      </c>
      <c r="M12" s="207">
        <v>1.5389999999999999</v>
      </c>
      <c r="N12" s="207">
        <v>2.593</v>
      </c>
      <c r="O12" s="207" t="s">
        <v>642</v>
      </c>
      <c r="P12" s="207" t="s">
        <v>642</v>
      </c>
      <c r="Q12" s="207" t="s">
        <v>642</v>
      </c>
      <c r="R12" s="207" t="s">
        <v>642</v>
      </c>
      <c r="S12" s="207" t="s">
        <v>642</v>
      </c>
      <c r="T12" s="207" t="s">
        <v>642</v>
      </c>
      <c r="U12" s="207" t="s">
        <v>642</v>
      </c>
      <c r="V12" s="207" t="s">
        <v>642</v>
      </c>
      <c r="W12" s="207" t="s">
        <v>642</v>
      </c>
      <c r="X12" s="207" t="s">
        <v>642</v>
      </c>
      <c r="Y12" s="207" t="s">
        <v>642</v>
      </c>
      <c r="Z12" s="207">
        <v>1.1539999999999999</v>
      </c>
      <c r="AA12" s="207" t="s">
        <v>642</v>
      </c>
    </row>
    <row r="13" spans="1:27" ht="13.5" customHeight="1" x14ac:dyDescent="0.2">
      <c r="A13" s="126" t="s">
        <v>722</v>
      </c>
      <c r="B13" s="207">
        <v>130.6985</v>
      </c>
      <c r="C13" s="207">
        <v>112.5655</v>
      </c>
      <c r="D13" s="207">
        <v>18.132999999999999</v>
      </c>
      <c r="E13" s="207" t="s">
        <v>642</v>
      </c>
      <c r="F13" s="207" t="s">
        <v>642</v>
      </c>
      <c r="G13" s="207">
        <v>21.199000000000002</v>
      </c>
      <c r="H13" s="207">
        <v>33.5685</v>
      </c>
      <c r="I13" s="207" t="s">
        <v>642</v>
      </c>
      <c r="J13" s="207" t="s">
        <v>642</v>
      </c>
      <c r="K13" s="207">
        <v>4.6379999999999999</v>
      </c>
      <c r="L13" s="207" t="s">
        <v>642</v>
      </c>
      <c r="M13" s="207">
        <v>14.198</v>
      </c>
      <c r="N13" s="207">
        <v>35.451000000000001</v>
      </c>
      <c r="O13" s="207">
        <v>1.24</v>
      </c>
      <c r="P13" s="207" t="s">
        <v>642</v>
      </c>
      <c r="Q13" s="207" t="s">
        <v>642</v>
      </c>
      <c r="R13" s="207">
        <v>0.58899999999999997</v>
      </c>
      <c r="S13" s="207">
        <v>1.6819999999999999</v>
      </c>
      <c r="T13" s="207">
        <v>0.56999999999999995</v>
      </c>
      <c r="U13" s="207" t="s">
        <v>642</v>
      </c>
      <c r="V13" s="207">
        <v>4.0359999999999996</v>
      </c>
      <c r="W13" s="207" t="s">
        <v>642</v>
      </c>
      <c r="X13" s="207" t="s">
        <v>642</v>
      </c>
      <c r="Y13" s="207" t="s">
        <v>642</v>
      </c>
      <c r="Z13" s="207">
        <v>13.526999999999999</v>
      </c>
      <c r="AA13" s="207" t="s">
        <v>642</v>
      </c>
    </row>
    <row r="14" spans="1:27" ht="13.5" customHeight="1" x14ac:dyDescent="0.2">
      <c r="A14" s="126" t="s">
        <v>692</v>
      </c>
      <c r="B14" s="207">
        <v>81.242199999999997</v>
      </c>
      <c r="C14" s="207">
        <v>62.667200000000001</v>
      </c>
      <c r="D14" s="207">
        <v>18.574999999999999</v>
      </c>
      <c r="E14" s="207" t="s">
        <v>642</v>
      </c>
      <c r="F14" s="207" t="s">
        <v>642</v>
      </c>
      <c r="G14" s="207" t="s">
        <v>642</v>
      </c>
      <c r="H14" s="207" t="s">
        <v>642</v>
      </c>
      <c r="I14" s="207">
        <v>47.211100000000002</v>
      </c>
      <c r="J14" s="207" t="s">
        <v>642</v>
      </c>
      <c r="K14" s="207" t="s">
        <v>642</v>
      </c>
      <c r="L14" s="207" t="s">
        <v>642</v>
      </c>
      <c r="M14" s="207">
        <v>10.6564</v>
      </c>
      <c r="N14" s="207">
        <v>4.1997</v>
      </c>
      <c r="O14" s="207" t="s">
        <v>642</v>
      </c>
      <c r="P14" s="207" t="s">
        <v>642</v>
      </c>
      <c r="Q14" s="207" t="s">
        <v>642</v>
      </c>
      <c r="R14" s="207" t="s">
        <v>642</v>
      </c>
      <c r="S14" s="207">
        <v>0.6</v>
      </c>
      <c r="T14" s="207">
        <v>11.699</v>
      </c>
      <c r="U14" s="207" t="s">
        <v>642</v>
      </c>
      <c r="V14" s="207">
        <v>6.8760000000000003</v>
      </c>
      <c r="W14" s="207" t="s">
        <v>642</v>
      </c>
      <c r="X14" s="207" t="s">
        <v>642</v>
      </c>
      <c r="Y14" s="207" t="s">
        <v>642</v>
      </c>
      <c r="Z14" s="207" t="s">
        <v>642</v>
      </c>
      <c r="AA14" s="207" t="s">
        <v>642</v>
      </c>
    </row>
    <row r="15" spans="1:27" ht="13.5" customHeight="1" x14ac:dyDescent="0.2">
      <c r="A15" s="126" t="s">
        <v>684</v>
      </c>
      <c r="B15" s="207">
        <v>393.84269999999998</v>
      </c>
      <c r="C15" s="207">
        <v>376.72570000000002</v>
      </c>
      <c r="D15" s="207">
        <v>17.117000000000001</v>
      </c>
      <c r="E15" s="207">
        <v>0.77800000000000002</v>
      </c>
      <c r="F15" s="207" t="s">
        <v>642</v>
      </c>
      <c r="G15" s="207">
        <v>56.892000000000003</v>
      </c>
      <c r="H15" s="207" t="s">
        <v>642</v>
      </c>
      <c r="I15" s="207">
        <v>0.92600000000000005</v>
      </c>
      <c r="J15" s="207" t="s">
        <v>642</v>
      </c>
      <c r="K15" s="207" t="s">
        <v>642</v>
      </c>
      <c r="L15" s="207" t="s">
        <v>642</v>
      </c>
      <c r="M15" s="207">
        <v>189.00460000000001</v>
      </c>
      <c r="N15" s="207">
        <v>17.380400000000002</v>
      </c>
      <c r="O15" s="207" t="s">
        <v>642</v>
      </c>
      <c r="P15" s="207" t="s">
        <v>642</v>
      </c>
      <c r="Q15" s="207" t="s">
        <v>642</v>
      </c>
      <c r="R15" s="207">
        <v>74.712699999999998</v>
      </c>
      <c r="S15" s="207">
        <v>37.031999999999996</v>
      </c>
      <c r="T15" s="207" t="s">
        <v>642</v>
      </c>
      <c r="U15" s="207" t="s">
        <v>642</v>
      </c>
      <c r="V15" s="207">
        <v>17.117000000000001</v>
      </c>
      <c r="W15" s="207" t="s">
        <v>642</v>
      </c>
      <c r="X15" s="207" t="s">
        <v>642</v>
      </c>
      <c r="Y15" s="207" t="s">
        <v>642</v>
      </c>
      <c r="Z15" s="207" t="s">
        <v>642</v>
      </c>
      <c r="AA15" s="207" t="s">
        <v>642</v>
      </c>
    </row>
    <row r="16" spans="1:27" ht="13.5" customHeight="1" x14ac:dyDescent="0.2">
      <c r="A16" s="126" t="s">
        <v>699</v>
      </c>
      <c r="B16" s="207">
        <v>347.7088</v>
      </c>
      <c r="C16" s="207">
        <v>157.3279</v>
      </c>
      <c r="D16" s="207">
        <v>190.3809</v>
      </c>
      <c r="E16" s="207">
        <v>32.01</v>
      </c>
      <c r="F16" s="207">
        <v>6.3789999999999996</v>
      </c>
      <c r="G16" s="207" t="s">
        <v>642</v>
      </c>
      <c r="H16" s="207" t="s">
        <v>642</v>
      </c>
      <c r="I16" s="207" t="s">
        <v>642</v>
      </c>
      <c r="J16" s="207" t="s">
        <v>642</v>
      </c>
      <c r="K16" s="207">
        <v>16.477</v>
      </c>
      <c r="L16" s="207" t="s">
        <v>642</v>
      </c>
      <c r="M16" s="207">
        <v>1.1299999999999999</v>
      </c>
      <c r="N16" s="207">
        <v>65.790899999999993</v>
      </c>
      <c r="O16" s="207">
        <v>35.540999999999997</v>
      </c>
      <c r="P16" s="207" t="s">
        <v>642</v>
      </c>
      <c r="Q16" s="207" t="s">
        <v>642</v>
      </c>
      <c r="R16" s="207" t="s">
        <v>642</v>
      </c>
      <c r="S16" s="207" t="s">
        <v>642</v>
      </c>
      <c r="T16" s="207">
        <v>65.856899999999996</v>
      </c>
      <c r="U16" s="207">
        <v>15.167999999999999</v>
      </c>
      <c r="V16" s="207">
        <v>98.007000000000005</v>
      </c>
      <c r="W16" s="207">
        <v>3.25</v>
      </c>
      <c r="X16" s="207">
        <v>4.5</v>
      </c>
      <c r="Y16" s="207">
        <v>2.1749999999999998</v>
      </c>
      <c r="Z16" s="207">
        <v>1.4239999999999999</v>
      </c>
      <c r="AA16" s="207" t="s">
        <v>642</v>
      </c>
    </row>
    <row r="17" spans="1:27" ht="13.5" customHeight="1" x14ac:dyDescent="0.2">
      <c r="A17" s="126" t="s">
        <v>726</v>
      </c>
      <c r="B17" s="207">
        <v>2.7360000000000002</v>
      </c>
      <c r="C17" s="207">
        <v>2.7360000000000002</v>
      </c>
      <c r="D17" s="207" t="s">
        <v>642</v>
      </c>
      <c r="E17" s="207" t="s">
        <v>642</v>
      </c>
      <c r="F17" s="207" t="s">
        <v>642</v>
      </c>
      <c r="G17" s="207" t="s">
        <v>642</v>
      </c>
      <c r="H17" s="207">
        <v>2.5049999999999999</v>
      </c>
      <c r="I17" s="207" t="s">
        <v>642</v>
      </c>
      <c r="J17" s="207" t="s">
        <v>642</v>
      </c>
      <c r="K17" s="207" t="s">
        <v>642</v>
      </c>
      <c r="L17" s="207" t="s">
        <v>642</v>
      </c>
      <c r="M17" s="207">
        <v>0.23100000000000001</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987.3741</v>
      </c>
      <c r="C18" s="207">
        <v>787.77560000000005</v>
      </c>
      <c r="D18" s="207">
        <v>199.5985</v>
      </c>
      <c r="E18" s="207">
        <v>5.3129999999999997</v>
      </c>
      <c r="F18" s="207" t="s">
        <v>642</v>
      </c>
      <c r="G18" s="207">
        <v>12.476000000000001</v>
      </c>
      <c r="H18" s="207">
        <v>27.22</v>
      </c>
      <c r="I18" s="207">
        <v>135.3818</v>
      </c>
      <c r="J18" s="207">
        <v>82.589600000000004</v>
      </c>
      <c r="K18" s="207" t="s">
        <v>642</v>
      </c>
      <c r="L18" s="207" t="s">
        <v>642</v>
      </c>
      <c r="M18" s="207">
        <v>332.33100000000002</v>
      </c>
      <c r="N18" s="207">
        <v>163.72300000000001</v>
      </c>
      <c r="O18" s="207">
        <v>3.0470000000000002</v>
      </c>
      <c r="P18" s="207" t="s">
        <v>642</v>
      </c>
      <c r="Q18" s="207" t="s">
        <v>642</v>
      </c>
      <c r="R18" s="207">
        <v>6.2382</v>
      </c>
      <c r="S18" s="207">
        <v>19.456</v>
      </c>
      <c r="T18" s="207">
        <v>33.1402</v>
      </c>
      <c r="U18" s="207">
        <v>0.621</v>
      </c>
      <c r="V18" s="207">
        <v>165.05430000000001</v>
      </c>
      <c r="W18" s="207">
        <v>0.33300000000000002</v>
      </c>
      <c r="X18" s="207" t="s">
        <v>642</v>
      </c>
      <c r="Y18" s="207" t="s">
        <v>642</v>
      </c>
      <c r="Z18" s="207">
        <v>0.45</v>
      </c>
      <c r="AA18" s="207" t="s">
        <v>642</v>
      </c>
    </row>
    <row r="19" spans="1:27" ht="13.5" customHeight="1" x14ac:dyDescent="0.2">
      <c r="A19" s="126" t="s">
        <v>695</v>
      </c>
      <c r="B19" s="207">
        <v>3230.5801999999999</v>
      </c>
      <c r="C19" s="207">
        <v>1222.0468000000001</v>
      </c>
      <c r="D19" s="207">
        <v>2008.5334</v>
      </c>
      <c r="E19" s="207">
        <v>87.798500000000004</v>
      </c>
      <c r="F19" s="207">
        <v>39.432000000000002</v>
      </c>
      <c r="G19" s="207">
        <v>2.8889999999999998</v>
      </c>
      <c r="H19" s="207">
        <v>13.307</v>
      </c>
      <c r="I19" s="207">
        <v>14.9962</v>
      </c>
      <c r="J19" s="207">
        <v>19.611699999999999</v>
      </c>
      <c r="K19" s="207">
        <v>34.968000000000004</v>
      </c>
      <c r="L19" s="207" t="s">
        <v>642</v>
      </c>
      <c r="M19" s="207">
        <v>60.246000000000002</v>
      </c>
      <c r="N19" s="207">
        <v>764.79409999999996</v>
      </c>
      <c r="O19" s="207">
        <v>170.54929999999999</v>
      </c>
      <c r="P19" s="207">
        <v>7.5259999999999998</v>
      </c>
      <c r="Q19" s="207" t="s">
        <v>642</v>
      </c>
      <c r="R19" s="207">
        <v>4.3630000000000004</v>
      </c>
      <c r="S19" s="207">
        <v>1.5660000000000001</v>
      </c>
      <c r="T19" s="207">
        <v>549.57470000000001</v>
      </c>
      <c r="U19" s="207">
        <v>80.709999999999994</v>
      </c>
      <c r="V19" s="207">
        <v>1302.1406999999999</v>
      </c>
      <c r="W19" s="207" t="s">
        <v>642</v>
      </c>
      <c r="X19" s="207">
        <v>27.251999999999999</v>
      </c>
      <c r="Y19" s="207" t="s">
        <v>642</v>
      </c>
      <c r="Z19" s="207">
        <v>48.856000000000002</v>
      </c>
      <c r="AA19" s="207" t="s">
        <v>642</v>
      </c>
    </row>
    <row r="20" spans="1:27" ht="13.5" customHeight="1" x14ac:dyDescent="0.2">
      <c r="A20" s="126" t="s">
        <v>703</v>
      </c>
      <c r="B20" s="207">
        <v>770.84780000000001</v>
      </c>
      <c r="C20" s="207">
        <v>223.11699999999999</v>
      </c>
      <c r="D20" s="207">
        <v>547.73080000000004</v>
      </c>
      <c r="E20" s="207">
        <v>88.879000000000005</v>
      </c>
      <c r="F20" s="207">
        <v>14.518000000000001</v>
      </c>
      <c r="G20" s="207" t="s">
        <v>642</v>
      </c>
      <c r="H20" s="207" t="s">
        <v>642</v>
      </c>
      <c r="I20" s="207" t="s">
        <v>642</v>
      </c>
      <c r="J20" s="207" t="s">
        <v>642</v>
      </c>
      <c r="K20" s="207">
        <v>20.975999999999999</v>
      </c>
      <c r="L20" s="207" t="s">
        <v>642</v>
      </c>
      <c r="M20" s="207">
        <v>10.667</v>
      </c>
      <c r="N20" s="207">
        <v>48.262999999999998</v>
      </c>
      <c r="O20" s="207">
        <v>27.757999999999999</v>
      </c>
      <c r="P20" s="207" t="s">
        <v>642</v>
      </c>
      <c r="Q20" s="207" t="s">
        <v>642</v>
      </c>
      <c r="R20" s="207">
        <v>12.055999999999999</v>
      </c>
      <c r="S20" s="207" t="s">
        <v>642</v>
      </c>
      <c r="T20" s="207">
        <v>299.98590000000002</v>
      </c>
      <c r="U20" s="207">
        <v>46.189</v>
      </c>
      <c r="V20" s="207">
        <v>192.3339</v>
      </c>
      <c r="W20" s="207">
        <v>2.2869999999999999</v>
      </c>
      <c r="X20" s="207">
        <v>6.9349999999999996</v>
      </c>
      <c r="Y20" s="207" t="s">
        <v>642</v>
      </c>
      <c r="Z20" s="207" t="s">
        <v>642</v>
      </c>
      <c r="AA20" s="207" t="s">
        <v>642</v>
      </c>
    </row>
    <row r="21" spans="1:27" ht="13.5" customHeight="1" x14ac:dyDescent="0.2">
      <c r="A21" s="126" t="s">
        <v>714</v>
      </c>
      <c r="B21" s="207">
        <v>95.668000000000006</v>
      </c>
      <c r="C21" s="207">
        <v>22.25</v>
      </c>
      <c r="D21" s="207">
        <v>73.418000000000006</v>
      </c>
      <c r="E21" s="207" t="s">
        <v>642</v>
      </c>
      <c r="F21" s="207" t="s">
        <v>642</v>
      </c>
      <c r="G21" s="207" t="s">
        <v>642</v>
      </c>
      <c r="H21" s="207" t="s">
        <v>642</v>
      </c>
      <c r="I21" s="207" t="s">
        <v>642</v>
      </c>
      <c r="J21" s="207" t="s">
        <v>642</v>
      </c>
      <c r="K21" s="207" t="s">
        <v>642</v>
      </c>
      <c r="L21" s="207" t="s">
        <v>642</v>
      </c>
      <c r="M21" s="207" t="s">
        <v>642</v>
      </c>
      <c r="N21" s="207">
        <v>21.905999999999999</v>
      </c>
      <c r="O21" s="207">
        <v>0.34399999999999997</v>
      </c>
      <c r="P21" s="207" t="s">
        <v>642</v>
      </c>
      <c r="Q21" s="207" t="s">
        <v>642</v>
      </c>
      <c r="R21" s="207" t="s">
        <v>642</v>
      </c>
      <c r="S21" s="207" t="s">
        <v>642</v>
      </c>
      <c r="T21" s="207">
        <v>8.8680000000000003</v>
      </c>
      <c r="U21" s="207">
        <v>1.9690000000000001</v>
      </c>
      <c r="V21" s="207">
        <v>62.581000000000003</v>
      </c>
      <c r="W21" s="207" t="s">
        <v>642</v>
      </c>
      <c r="X21" s="207" t="s">
        <v>642</v>
      </c>
      <c r="Y21" s="207" t="s">
        <v>642</v>
      </c>
      <c r="Z21" s="207" t="s">
        <v>642</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367.67529999999999</v>
      </c>
      <c r="C23" s="207">
        <v>233.9333</v>
      </c>
      <c r="D23" s="207">
        <v>133.74199999999999</v>
      </c>
      <c r="E23" s="207">
        <v>0.53400000000000003</v>
      </c>
      <c r="F23" s="207" t="s">
        <v>642</v>
      </c>
      <c r="G23" s="207">
        <v>23.713999999999999</v>
      </c>
      <c r="H23" s="207">
        <v>3.5209999999999999</v>
      </c>
      <c r="I23" s="207">
        <v>14.993</v>
      </c>
      <c r="J23" s="207">
        <v>64.637799999999999</v>
      </c>
      <c r="K23" s="207" t="s">
        <v>642</v>
      </c>
      <c r="L23" s="207" t="s">
        <v>642</v>
      </c>
      <c r="M23" s="207">
        <v>66.128500000000003</v>
      </c>
      <c r="N23" s="207">
        <v>38.975000000000001</v>
      </c>
      <c r="O23" s="207">
        <v>1.07</v>
      </c>
      <c r="P23" s="207">
        <v>16.116</v>
      </c>
      <c r="Q23" s="207" t="s">
        <v>642</v>
      </c>
      <c r="R23" s="207" t="s">
        <v>642</v>
      </c>
      <c r="S23" s="207">
        <v>4.2439999999999998</v>
      </c>
      <c r="T23" s="207">
        <v>29.911999999999999</v>
      </c>
      <c r="U23" s="207">
        <v>2.6659999999999999</v>
      </c>
      <c r="V23" s="207">
        <v>101.07599999999999</v>
      </c>
      <c r="W23" s="207">
        <v>8.7999999999999995E-2</v>
      </c>
      <c r="X23" s="207" t="s">
        <v>642</v>
      </c>
      <c r="Y23" s="207" t="s">
        <v>642</v>
      </c>
      <c r="Z23" s="207" t="s">
        <v>642</v>
      </c>
      <c r="AA23" s="207" t="s">
        <v>642</v>
      </c>
    </row>
    <row r="24" spans="1:27" ht="13.5" customHeight="1" x14ac:dyDescent="0.2">
      <c r="A24" s="126" t="s">
        <v>680</v>
      </c>
      <c r="B24" s="207">
        <v>277.202</v>
      </c>
      <c r="C24" s="207">
        <v>273.19600000000003</v>
      </c>
      <c r="D24" s="207">
        <v>4.0060000000000002</v>
      </c>
      <c r="E24" s="207" t="s">
        <v>642</v>
      </c>
      <c r="F24" s="207" t="s">
        <v>642</v>
      </c>
      <c r="G24" s="207">
        <v>23.343</v>
      </c>
      <c r="H24" s="207" t="s">
        <v>642</v>
      </c>
      <c r="I24" s="207">
        <v>1.5569999999999999</v>
      </c>
      <c r="J24" s="207">
        <v>171.751</v>
      </c>
      <c r="K24" s="207" t="s">
        <v>642</v>
      </c>
      <c r="L24" s="207" t="s">
        <v>642</v>
      </c>
      <c r="M24" s="207">
        <v>34.311</v>
      </c>
      <c r="N24" s="207" t="s">
        <v>642</v>
      </c>
      <c r="O24" s="207" t="s">
        <v>642</v>
      </c>
      <c r="P24" s="207" t="s">
        <v>642</v>
      </c>
      <c r="Q24" s="207" t="s">
        <v>642</v>
      </c>
      <c r="R24" s="207">
        <v>29.881</v>
      </c>
      <c r="S24" s="207">
        <v>12.353</v>
      </c>
      <c r="T24" s="207">
        <v>0.65500000000000003</v>
      </c>
      <c r="U24" s="207" t="s">
        <v>642</v>
      </c>
      <c r="V24" s="207">
        <v>2.4</v>
      </c>
      <c r="W24" s="207" t="s">
        <v>642</v>
      </c>
      <c r="X24" s="207">
        <v>0.95099999999999996</v>
      </c>
      <c r="Y24" s="207" t="s">
        <v>642</v>
      </c>
      <c r="Z24" s="207" t="s">
        <v>642</v>
      </c>
      <c r="AA24" s="207" t="s">
        <v>642</v>
      </c>
    </row>
    <row r="25" spans="1:27" ht="13.5" customHeight="1" x14ac:dyDescent="0.2">
      <c r="A25" s="119" t="s">
        <v>1055</v>
      </c>
      <c r="B25" s="208">
        <v>8240.9858999999997</v>
      </c>
      <c r="C25" s="208">
        <v>4447.7829000000002</v>
      </c>
      <c r="D25" s="208">
        <v>3793.203</v>
      </c>
      <c r="E25" s="208">
        <v>458.11720000000003</v>
      </c>
      <c r="F25" s="208">
        <v>218.33619999999999</v>
      </c>
      <c r="G25" s="208">
        <v>150.71</v>
      </c>
      <c r="H25" s="208">
        <v>102.8935</v>
      </c>
      <c r="I25" s="208">
        <v>215.0651</v>
      </c>
      <c r="J25" s="208">
        <v>338.59010000000001</v>
      </c>
      <c r="K25" s="208">
        <v>269.02800000000002</v>
      </c>
      <c r="L25" s="208" t="s">
        <v>642</v>
      </c>
      <c r="M25" s="208">
        <v>724.60050000000001</v>
      </c>
      <c r="N25" s="208">
        <v>1275.8911000000001</v>
      </c>
      <c r="O25" s="208">
        <v>466.13630000000001</v>
      </c>
      <c r="P25" s="208">
        <v>23.641999999999999</v>
      </c>
      <c r="Q25" s="208" t="s">
        <v>642</v>
      </c>
      <c r="R25" s="208">
        <v>127.8399</v>
      </c>
      <c r="S25" s="208">
        <v>76.933000000000007</v>
      </c>
      <c r="T25" s="208">
        <v>1140.8240000000001</v>
      </c>
      <c r="U25" s="208">
        <v>186.64850000000001</v>
      </c>
      <c r="V25" s="208">
        <v>2284.3067999999998</v>
      </c>
      <c r="W25" s="208">
        <v>22.434999999999999</v>
      </c>
      <c r="X25" s="208">
        <v>83.426699999999997</v>
      </c>
      <c r="Y25" s="208">
        <v>6.3979999999999997</v>
      </c>
      <c r="Z25" s="208">
        <v>69.164000000000001</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1136.4411</v>
      </c>
      <c r="C27" s="207">
        <v>1003.4035</v>
      </c>
      <c r="D27" s="207">
        <v>133.0376</v>
      </c>
      <c r="E27" s="207">
        <v>169.7244</v>
      </c>
      <c r="F27" s="207">
        <v>31.108000000000001</v>
      </c>
      <c r="G27" s="207">
        <v>0.51400000000000001</v>
      </c>
      <c r="H27" s="207" t="s">
        <v>642</v>
      </c>
      <c r="I27" s="207">
        <v>2.7669999999999999</v>
      </c>
      <c r="J27" s="207" t="s">
        <v>642</v>
      </c>
      <c r="K27" s="207">
        <v>92.573700000000002</v>
      </c>
      <c r="L27" s="207" t="s">
        <v>642</v>
      </c>
      <c r="M27" s="207">
        <v>25.677099999999999</v>
      </c>
      <c r="N27" s="207">
        <v>500.38400000000001</v>
      </c>
      <c r="O27" s="207">
        <v>171.61330000000001</v>
      </c>
      <c r="P27" s="207">
        <v>3.4</v>
      </c>
      <c r="Q27" s="207" t="s">
        <v>642</v>
      </c>
      <c r="R27" s="207">
        <v>5.6420000000000003</v>
      </c>
      <c r="S27" s="207" t="s">
        <v>642</v>
      </c>
      <c r="T27" s="207" t="s">
        <v>642</v>
      </c>
      <c r="U27" s="207">
        <v>85.995000000000005</v>
      </c>
      <c r="V27" s="207" t="s">
        <v>642</v>
      </c>
      <c r="W27" s="207">
        <v>0.82199999999999995</v>
      </c>
      <c r="X27" s="207">
        <v>37.594000000000001</v>
      </c>
      <c r="Y27" s="207" t="s">
        <v>642</v>
      </c>
      <c r="Z27" s="207">
        <v>8.6265999999999998</v>
      </c>
      <c r="AA27" s="207" t="s">
        <v>642</v>
      </c>
    </row>
    <row r="28" spans="1:27" ht="13.5" customHeight="1" x14ac:dyDescent="0.2">
      <c r="A28" s="126" t="s">
        <v>1038</v>
      </c>
      <c r="B28" s="207">
        <v>646.16719999999998</v>
      </c>
      <c r="C28" s="207">
        <v>337.78030000000001</v>
      </c>
      <c r="D28" s="207">
        <v>308.38690000000003</v>
      </c>
      <c r="E28" s="207">
        <v>115.97929999999999</v>
      </c>
      <c r="F28" s="207">
        <v>2.3719999999999999</v>
      </c>
      <c r="G28" s="207" t="s">
        <v>642</v>
      </c>
      <c r="H28" s="207" t="s">
        <v>642</v>
      </c>
      <c r="I28" s="207" t="s">
        <v>642</v>
      </c>
      <c r="J28" s="207" t="s">
        <v>642</v>
      </c>
      <c r="K28" s="207">
        <v>133.32</v>
      </c>
      <c r="L28" s="207" t="s">
        <v>642</v>
      </c>
      <c r="M28" s="207">
        <v>8.9749999999999996</v>
      </c>
      <c r="N28" s="207">
        <v>60.847000000000001</v>
      </c>
      <c r="O28" s="207">
        <v>15.487</v>
      </c>
      <c r="P28" s="207" t="s">
        <v>642</v>
      </c>
      <c r="Q28" s="207" t="s">
        <v>642</v>
      </c>
      <c r="R28" s="207" t="s">
        <v>642</v>
      </c>
      <c r="S28" s="207">
        <v>0.8</v>
      </c>
      <c r="T28" s="207">
        <v>109.7893</v>
      </c>
      <c r="U28" s="207" t="s">
        <v>642</v>
      </c>
      <c r="V28" s="207">
        <v>198.5976</v>
      </c>
      <c r="W28" s="207" t="s">
        <v>642</v>
      </c>
      <c r="X28" s="207" t="s">
        <v>642</v>
      </c>
      <c r="Y28" s="207" t="s">
        <v>642</v>
      </c>
      <c r="Z28" s="207" t="s">
        <v>642</v>
      </c>
      <c r="AA28" s="207" t="s">
        <v>642</v>
      </c>
    </row>
    <row r="29" spans="1:27" ht="13.5" customHeight="1" x14ac:dyDescent="0.2">
      <c r="A29" s="126" t="s">
        <v>795</v>
      </c>
      <c r="B29" s="207">
        <v>5413.2464</v>
      </c>
      <c r="C29" s="207">
        <v>5147.0209000000004</v>
      </c>
      <c r="D29" s="207">
        <v>266.22550000000001</v>
      </c>
      <c r="E29" s="207">
        <v>375.48989999999998</v>
      </c>
      <c r="F29" s="207">
        <v>62.2911</v>
      </c>
      <c r="G29" s="207">
        <v>5.5259999999999998</v>
      </c>
      <c r="H29" s="207">
        <v>3.8180000000000001</v>
      </c>
      <c r="I29" s="207">
        <v>2.3759999999999999</v>
      </c>
      <c r="J29" s="207" t="s">
        <v>642</v>
      </c>
      <c r="K29" s="207">
        <v>138.16499999999999</v>
      </c>
      <c r="L29" s="207" t="s">
        <v>642</v>
      </c>
      <c r="M29" s="207">
        <v>167.203</v>
      </c>
      <c r="N29" s="207">
        <v>3894.2954</v>
      </c>
      <c r="O29" s="207">
        <v>353.77249999999998</v>
      </c>
      <c r="P29" s="207">
        <v>121.372</v>
      </c>
      <c r="Q29" s="207" t="s">
        <v>642</v>
      </c>
      <c r="R29" s="207">
        <v>22.712</v>
      </c>
      <c r="S29" s="207" t="s">
        <v>642</v>
      </c>
      <c r="T29" s="207" t="s">
        <v>642</v>
      </c>
      <c r="U29" s="207">
        <v>109.43380000000001</v>
      </c>
      <c r="V29" s="207" t="s">
        <v>642</v>
      </c>
      <c r="W29" s="207">
        <v>7.2229999999999999</v>
      </c>
      <c r="X29" s="207">
        <v>129.48169999999999</v>
      </c>
      <c r="Y29" s="207">
        <v>5.2629999999999999</v>
      </c>
      <c r="Z29" s="207">
        <v>14.824</v>
      </c>
      <c r="AA29" s="207" t="s">
        <v>642</v>
      </c>
    </row>
    <row r="30" spans="1:27" ht="13.5" customHeight="1" x14ac:dyDescent="0.2">
      <c r="A30" s="126" t="s">
        <v>1041</v>
      </c>
      <c r="B30" s="207">
        <v>44.750999999999998</v>
      </c>
      <c r="C30" s="207">
        <v>25.21</v>
      </c>
      <c r="D30" s="207">
        <v>19.541</v>
      </c>
      <c r="E30" s="207">
        <v>3.2029999999999998</v>
      </c>
      <c r="F30" s="207">
        <v>22.007000000000001</v>
      </c>
      <c r="G30" s="207" t="s">
        <v>642</v>
      </c>
      <c r="H30" s="207" t="s">
        <v>642</v>
      </c>
      <c r="I30" s="207" t="s">
        <v>642</v>
      </c>
      <c r="J30" s="207" t="s">
        <v>642</v>
      </c>
      <c r="K30" s="207" t="s">
        <v>642</v>
      </c>
      <c r="L30" s="207" t="s">
        <v>642</v>
      </c>
      <c r="M30" s="207" t="s">
        <v>642</v>
      </c>
      <c r="N30" s="207" t="s">
        <v>642</v>
      </c>
      <c r="O30" s="207" t="s">
        <v>642</v>
      </c>
      <c r="P30" s="207" t="s">
        <v>642</v>
      </c>
      <c r="Q30" s="207" t="s">
        <v>642</v>
      </c>
      <c r="R30" s="207" t="s">
        <v>642</v>
      </c>
      <c r="S30" s="207" t="s">
        <v>642</v>
      </c>
      <c r="T30" s="207">
        <v>7.16</v>
      </c>
      <c r="U30" s="207" t="s">
        <v>642</v>
      </c>
      <c r="V30" s="207">
        <v>12.381</v>
      </c>
      <c r="W30" s="207" t="s">
        <v>642</v>
      </c>
      <c r="X30" s="207" t="s">
        <v>642</v>
      </c>
      <c r="Y30" s="207" t="s">
        <v>642</v>
      </c>
      <c r="Z30" s="207" t="s">
        <v>642</v>
      </c>
      <c r="AA30" s="207" t="s">
        <v>642</v>
      </c>
    </row>
    <row r="31" spans="1:27" ht="13.5" customHeight="1" x14ac:dyDescent="0.2">
      <c r="A31" s="126" t="s">
        <v>1044</v>
      </c>
      <c r="B31" s="207">
        <v>47.4193</v>
      </c>
      <c r="C31" s="207">
        <v>5.1167999999999996</v>
      </c>
      <c r="D31" s="207">
        <v>42.302500000000002</v>
      </c>
      <c r="E31" s="207">
        <v>0.68079999999999996</v>
      </c>
      <c r="F31" s="207" t="s">
        <v>642</v>
      </c>
      <c r="G31" s="207" t="s">
        <v>642</v>
      </c>
      <c r="H31" s="207" t="s">
        <v>642</v>
      </c>
      <c r="I31" s="207" t="s">
        <v>642</v>
      </c>
      <c r="J31" s="207" t="s">
        <v>642</v>
      </c>
      <c r="K31" s="207" t="s">
        <v>642</v>
      </c>
      <c r="L31" s="207" t="s">
        <v>642</v>
      </c>
      <c r="M31" s="207" t="s">
        <v>642</v>
      </c>
      <c r="N31" s="207">
        <v>2.7160000000000002</v>
      </c>
      <c r="O31" s="207">
        <v>1.72</v>
      </c>
      <c r="P31" s="207" t="s">
        <v>642</v>
      </c>
      <c r="Q31" s="207" t="s">
        <v>642</v>
      </c>
      <c r="R31" s="207" t="s">
        <v>642</v>
      </c>
      <c r="S31" s="207" t="s">
        <v>642</v>
      </c>
      <c r="T31" s="207">
        <v>10.565099999999999</v>
      </c>
      <c r="U31" s="207" t="s">
        <v>642</v>
      </c>
      <c r="V31" s="207">
        <v>31.737400000000001</v>
      </c>
      <c r="W31" s="207" t="s">
        <v>642</v>
      </c>
      <c r="X31" s="207" t="s">
        <v>642</v>
      </c>
      <c r="Y31" s="207" t="s">
        <v>642</v>
      </c>
      <c r="Z31" s="207" t="s">
        <v>642</v>
      </c>
      <c r="AA31" s="207" t="s">
        <v>642</v>
      </c>
    </row>
    <row r="32" spans="1:27" ht="13.5" customHeight="1" x14ac:dyDescent="0.2">
      <c r="A32" s="126" t="s">
        <v>1048</v>
      </c>
      <c r="B32" s="207">
        <v>1.0229999999999999</v>
      </c>
      <c r="C32" s="207">
        <v>1.0229999999999999</v>
      </c>
      <c r="D32" s="207" t="s">
        <v>642</v>
      </c>
      <c r="E32" s="207" t="s">
        <v>642</v>
      </c>
      <c r="F32" s="207" t="s">
        <v>642</v>
      </c>
      <c r="G32" s="207" t="s">
        <v>642</v>
      </c>
      <c r="H32" s="207" t="s">
        <v>642</v>
      </c>
      <c r="I32" s="207" t="s">
        <v>642</v>
      </c>
      <c r="J32" s="207" t="s">
        <v>642</v>
      </c>
      <c r="K32" s="207" t="s">
        <v>642</v>
      </c>
      <c r="L32" s="207" t="s">
        <v>642</v>
      </c>
      <c r="M32" s="207">
        <v>1.0229999999999999</v>
      </c>
      <c r="N32" s="207" t="s">
        <v>642</v>
      </c>
      <c r="O32" s="207" t="s">
        <v>642</v>
      </c>
      <c r="P32" s="207" t="s">
        <v>642</v>
      </c>
      <c r="Q32" s="207" t="s">
        <v>642</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100.758</v>
      </c>
      <c r="C33" s="207">
        <v>92.796000000000006</v>
      </c>
      <c r="D33" s="207">
        <v>7.9619999999999997</v>
      </c>
      <c r="E33" s="207">
        <v>25.573</v>
      </c>
      <c r="F33" s="207">
        <v>42.92</v>
      </c>
      <c r="G33" s="207" t="s">
        <v>642</v>
      </c>
      <c r="H33" s="207" t="s">
        <v>642</v>
      </c>
      <c r="I33" s="207" t="s">
        <v>642</v>
      </c>
      <c r="J33" s="207" t="s">
        <v>642</v>
      </c>
      <c r="K33" s="207" t="s">
        <v>642</v>
      </c>
      <c r="L33" s="207" t="s">
        <v>642</v>
      </c>
      <c r="M33" s="207" t="s">
        <v>642</v>
      </c>
      <c r="N33" s="207">
        <v>24.303000000000001</v>
      </c>
      <c r="O33" s="207" t="s">
        <v>642</v>
      </c>
      <c r="P33" s="207" t="s">
        <v>642</v>
      </c>
      <c r="Q33" s="207" t="s">
        <v>642</v>
      </c>
      <c r="R33" s="207" t="s">
        <v>642</v>
      </c>
      <c r="S33" s="207" t="s">
        <v>642</v>
      </c>
      <c r="T33" s="207">
        <v>2.29</v>
      </c>
      <c r="U33" s="207" t="s">
        <v>642</v>
      </c>
      <c r="V33" s="207">
        <v>5.6719999999999997</v>
      </c>
      <c r="W33" s="207" t="s">
        <v>642</v>
      </c>
      <c r="X33" s="207" t="s">
        <v>642</v>
      </c>
      <c r="Y33" s="207" t="s">
        <v>642</v>
      </c>
      <c r="Z33" s="207" t="s">
        <v>642</v>
      </c>
      <c r="AA33" s="207" t="s">
        <v>642</v>
      </c>
    </row>
    <row r="34" spans="1:27" ht="13.5" customHeight="1" x14ac:dyDescent="0.2">
      <c r="A34" s="126" t="s">
        <v>304</v>
      </c>
      <c r="B34" s="207">
        <v>133.1781</v>
      </c>
      <c r="C34" s="207">
        <v>118.60299999999999</v>
      </c>
      <c r="D34" s="207">
        <v>14.575100000000001</v>
      </c>
      <c r="E34" s="207">
        <v>0.95499999999999996</v>
      </c>
      <c r="F34" s="207">
        <v>30.550999999999998</v>
      </c>
      <c r="G34" s="207">
        <v>21.236000000000001</v>
      </c>
      <c r="H34" s="207">
        <v>30.215</v>
      </c>
      <c r="I34" s="207" t="s">
        <v>642</v>
      </c>
      <c r="J34" s="207" t="s">
        <v>642</v>
      </c>
      <c r="K34" s="207" t="s">
        <v>642</v>
      </c>
      <c r="L34" s="207" t="s">
        <v>642</v>
      </c>
      <c r="M34" s="207">
        <v>9.9060000000000006</v>
      </c>
      <c r="N34" s="207">
        <v>15.262</v>
      </c>
      <c r="O34" s="207" t="s">
        <v>642</v>
      </c>
      <c r="P34" s="207" t="s">
        <v>642</v>
      </c>
      <c r="Q34" s="207" t="s">
        <v>642</v>
      </c>
      <c r="R34" s="207">
        <v>10.478</v>
      </c>
      <c r="S34" s="207" t="s">
        <v>642</v>
      </c>
      <c r="T34" s="207">
        <v>9.9471000000000007</v>
      </c>
      <c r="U34" s="207" t="s">
        <v>642</v>
      </c>
      <c r="V34" s="207">
        <v>4.6280000000000001</v>
      </c>
      <c r="W34" s="207" t="s">
        <v>642</v>
      </c>
      <c r="X34" s="207" t="s">
        <v>642</v>
      </c>
      <c r="Y34" s="207" t="s">
        <v>642</v>
      </c>
      <c r="Z34" s="207" t="s">
        <v>642</v>
      </c>
      <c r="AA34" s="207" t="s">
        <v>642</v>
      </c>
    </row>
    <row r="35" spans="1:27" ht="13.5" customHeight="1" x14ac:dyDescent="0.2">
      <c r="A35" s="119" t="s">
        <v>1055</v>
      </c>
      <c r="B35" s="208">
        <v>7522.9840999999997</v>
      </c>
      <c r="C35" s="208">
        <v>6730.9534999999996</v>
      </c>
      <c r="D35" s="208">
        <v>792.03060000000005</v>
      </c>
      <c r="E35" s="208">
        <v>691.60540000000003</v>
      </c>
      <c r="F35" s="208">
        <v>191.2491</v>
      </c>
      <c r="G35" s="208">
        <v>27.276</v>
      </c>
      <c r="H35" s="208">
        <v>34.033000000000001</v>
      </c>
      <c r="I35" s="208">
        <v>5.1429999999999998</v>
      </c>
      <c r="J35" s="208" t="s">
        <v>642</v>
      </c>
      <c r="K35" s="208">
        <v>364.05869999999999</v>
      </c>
      <c r="L35" s="208" t="s">
        <v>642</v>
      </c>
      <c r="M35" s="208">
        <v>212.7841</v>
      </c>
      <c r="N35" s="208">
        <v>4497.8073999999997</v>
      </c>
      <c r="O35" s="208">
        <v>542.59280000000001</v>
      </c>
      <c r="P35" s="208">
        <v>124.77200000000001</v>
      </c>
      <c r="Q35" s="208" t="s">
        <v>642</v>
      </c>
      <c r="R35" s="208">
        <v>38.832000000000001</v>
      </c>
      <c r="S35" s="208">
        <v>0.8</v>
      </c>
      <c r="T35" s="208">
        <v>139.75149999999999</v>
      </c>
      <c r="U35" s="208">
        <v>195.4288</v>
      </c>
      <c r="V35" s="208">
        <v>253.01599999999999</v>
      </c>
      <c r="W35" s="208">
        <v>8.0449999999999999</v>
      </c>
      <c r="X35" s="208">
        <v>167.07570000000001</v>
      </c>
      <c r="Y35" s="208">
        <v>5.2629999999999999</v>
      </c>
      <c r="Z35" s="208">
        <v>23.450600000000001</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363.934033</v>
      </c>
      <c r="C38" s="207">
        <v>142.93626599999999</v>
      </c>
      <c r="D38" s="207">
        <v>220.99776700000001</v>
      </c>
      <c r="E38" s="207">
        <v>30.564128</v>
      </c>
      <c r="F38" s="207">
        <v>19.374293999999999</v>
      </c>
      <c r="G38" s="207" t="s">
        <v>642</v>
      </c>
      <c r="H38" s="207" t="s">
        <v>642</v>
      </c>
      <c r="I38" s="207" t="s">
        <v>642</v>
      </c>
      <c r="J38" s="207" t="s">
        <v>642</v>
      </c>
      <c r="K38" s="207">
        <v>33.640686000000002</v>
      </c>
      <c r="L38" s="207" t="s">
        <v>642</v>
      </c>
      <c r="M38" s="207">
        <v>2.814854</v>
      </c>
      <c r="N38" s="207">
        <v>42.783233000000003</v>
      </c>
      <c r="O38" s="207">
        <v>13.759071</v>
      </c>
      <c r="P38" s="207" t="s">
        <v>642</v>
      </c>
      <c r="Q38" s="207" t="s">
        <v>642</v>
      </c>
      <c r="R38" s="207" t="s">
        <v>642</v>
      </c>
      <c r="S38" s="207" t="s">
        <v>642</v>
      </c>
      <c r="T38" s="207">
        <v>67.624435000000005</v>
      </c>
      <c r="U38" s="207">
        <v>6.8517070000000002</v>
      </c>
      <c r="V38" s="207">
        <v>139.94793799999999</v>
      </c>
      <c r="W38" s="207">
        <v>0.82982900000000004</v>
      </c>
      <c r="X38" s="207">
        <v>4.3945879999999997</v>
      </c>
      <c r="Y38" s="207" t="s">
        <v>642</v>
      </c>
      <c r="Z38" s="207">
        <v>1.34927</v>
      </c>
      <c r="AA38" s="207" t="s">
        <v>642</v>
      </c>
    </row>
    <row r="39" spans="1:27" ht="13.5" customHeight="1" x14ac:dyDescent="0.2">
      <c r="A39" s="126" t="s">
        <v>711</v>
      </c>
      <c r="B39" s="207">
        <v>118.87085399999999</v>
      </c>
      <c r="C39" s="207">
        <v>50.413018000000001</v>
      </c>
      <c r="D39" s="207">
        <v>68.457836</v>
      </c>
      <c r="E39" s="207">
        <v>9.5742550000000008</v>
      </c>
      <c r="F39" s="207">
        <v>4.1227119999999999</v>
      </c>
      <c r="G39" s="207" t="s">
        <v>642</v>
      </c>
      <c r="H39" s="207" t="s">
        <v>642</v>
      </c>
      <c r="I39" s="207" t="s">
        <v>642</v>
      </c>
      <c r="J39" s="207" t="s">
        <v>642</v>
      </c>
      <c r="K39" s="207">
        <v>0.65586100000000003</v>
      </c>
      <c r="L39" s="207" t="s">
        <v>642</v>
      </c>
      <c r="M39" s="207" t="s">
        <v>642</v>
      </c>
      <c r="N39" s="207">
        <v>12.892989999999999</v>
      </c>
      <c r="O39" s="207">
        <v>23.167200000000001</v>
      </c>
      <c r="P39" s="207" t="s">
        <v>642</v>
      </c>
      <c r="Q39" s="207" t="s">
        <v>642</v>
      </c>
      <c r="R39" s="207" t="s">
        <v>642</v>
      </c>
      <c r="S39" s="207" t="s">
        <v>642</v>
      </c>
      <c r="T39" s="207">
        <v>7.490723</v>
      </c>
      <c r="U39" s="207" t="s">
        <v>642</v>
      </c>
      <c r="V39" s="207">
        <v>56.722746999999998</v>
      </c>
      <c r="W39" s="207">
        <v>2.5436580000000002</v>
      </c>
      <c r="X39" s="207">
        <v>0.89869500000000002</v>
      </c>
      <c r="Y39" s="207">
        <v>0.59368100000000001</v>
      </c>
      <c r="Z39" s="207">
        <v>0.20833199999999999</v>
      </c>
      <c r="AA39" s="207" t="s">
        <v>642</v>
      </c>
    </row>
    <row r="40" spans="1:27" ht="13.5" customHeight="1" x14ac:dyDescent="0.2">
      <c r="A40" s="126" t="s">
        <v>718</v>
      </c>
      <c r="B40" s="207">
        <v>3.6396639999999998</v>
      </c>
      <c r="C40" s="207">
        <v>3.4238659999999999</v>
      </c>
      <c r="D40" s="207">
        <v>0.21579799999999999</v>
      </c>
      <c r="E40" s="207" t="s">
        <v>642</v>
      </c>
      <c r="F40" s="207" t="s">
        <v>642</v>
      </c>
      <c r="G40" s="207">
        <v>0.187032</v>
      </c>
      <c r="H40" s="207">
        <v>1.216826</v>
      </c>
      <c r="I40" s="207" t="s">
        <v>642</v>
      </c>
      <c r="J40" s="207" t="s">
        <v>642</v>
      </c>
      <c r="K40" s="207" t="s">
        <v>642</v>
      </c>
      <c r="L40" s="207" t="s">
        <v>642</v>
      </c>
      <c r="M40" s="207">
        <v>0.56014900000000001</v>
      </c>
      <c r="N40" s="207">
        <v>1.459859</v>
      </c>
      <c r="O40" s="207" t="s">
        <v>642</v>
      </c>
      <c r="P40" s="207" t="s">
        <v>642</v>
      </c>
      <c r="Q40" s="207" t="s">
        <v>642</v>
      </c>
      <c r="R40" s="207" t="s">
        <v>642</v>
      </c>
      <c r="S40" s="207" t="s">
        <v>642</v>
      </c>
      <c r="T40" s="207" t="s">
        <v>642</v>
      </c>
      <c r="U40" s="207" t="s">
        <v>642</v>
      </c>
      <c r="V40" s="207" t="s">
        <v>642</v>
      </c>
      <c r="W40" s="207" t="s">
        <v>642</v>
      </c>
      <c r="X40" s="207" t="s">
        <v>642</v>
      </c>
      <c r="Y40" s="207" t="s">
        <v>642</v>
      </c>
      <c r="Z40" s="207">
        <v>0.21579799999999999</v>
      </c>
      <c r="AA40" s="207" t="s">
        <v>642</v>
      </c>
    </row>
    <row r="41" spans="1:27" ht="13.5" customHeight="1" x14ac:dyDescent="0.2">
      <c r="A41" s="126" t="s">
        <v>722</v>
      </c>
      <c r="B41" s="207">
        <v>40.426330999999998</v>
      </c>
      <c r="C41" s="207">
        <v>34.886451999999998</v>
      </c>
      <c r="D41" s="207">
        <v>5.539879</v>
      </c>
      <c r="E41" s="207" t="s">
        <v>642</v>
      </c>
      <c r="F41" s="207" t="s">
        <v>642</v>
      </c>
      <c r="G41" s="207">
        <v>1.6192089999999999</v>
      </c>
      <c r="H41" s="207">
        <v>2.2257899999999999</v>
      </c>
      <c r="I41" s="207" t="s">
        <v>642</v>
      </c>
      <c r="J41" s="207" t="s">
        <v>642</v>
      </c>
      <c r="K41" s="207">
        <v>4.0582500000000001</v>
      </c>
      <c r="L41" s="207" t="s">
        <v>642</v>
      </c>
      <c r="M41" s="207">
        <v>5.8567359999999997</v>
      </c>
      <c r="N41" s="207">
        <v>19.286928</v>
      </c>
      <c r="O41" s="207">
        <v>1.07508</v>
      </c>
      <c r="P41" s="207" t="s">
        <v>642</v>
      </c>
      <c r="Q41" s="207" t="s">
        <v>642</v>
      </c>
      <c r="R41" s="207">
        <v>4.7709000000000001E-2</v>
      </c>
      <c r="S41" s="207">
        <v>0.71675</v>
      </c>
      <c r="T41" s="207">
        <v>1.653E-2</v>
      </c>
      <c r="U41" s="207" t="s">
        <v>642</v>
      </c>
      <c r="V41" s="207">
        <v>2.8352560000000002</v>
      </c>
      <c r="W41" s="207" t="s">
        <v>642</v>
      </c>
      <c r="X41" s="207" t="s">
        <v>642</v>
      </c>
      <c r="Y41" s="207" t="s">
        <v>642</v>
      </c>
      <c r="Z41" s="207">
        <v>2.6880929999999998</v>
      </c>
      <c r="AA41" s="207" t="s">
        <v>642</v>
      </c>
    </row>
    <row r="42" spans="1:27" ht="13.5" customHeight="1" x14ac:dyDescent="0.2">
      <c r="A42" s="126" t="s">
        <v>692</v>
      </c>
      <c r="B42" s="207">
        <v>13.778795000000001</v>
      </c>
      <c r="C42" s="207">
        <v>6.0330199999999996</v>
      </c>
      <c r="D42" s="207">
        <v>7.7457750000000001</v>
      </c>
      <c r="E42" s="207" t="s">
        <v>642</v>
      </c>
      <c r="F42" s="207" t="s">
        <v>642</v>
      </c>
      <c r="G42" s="207" t="s">
        <v>642</v>
      </c>
      <c r="H42" s="207" t="s">
        <v>642</v>
      </c>
      <c r="I42" s="207">
        <v>2.9270879999999999</v>
      </c>
      <c r="J42" s="207" t="s">
        <v>642</v>
      </c>
      <c r="K42" s="207" t="s">
        <v>642</v>
      </c>
      <c r="L42" s="207" t="s">
        <v>642</v>
      </c>
      <c r="M42" s="207">
        <v>2.0931730000000002</v>
      </c>
      <c r="N42" s="207">
        <v>0.88915900000000003</v>
      </c>
      <c r="O42" s="207" t="s">
        <v>642</v>
      </c>
      <c r="P42" s="207" t="s">
        <v>642</v>
      </c>
      <c r="Q42" s="207" t="s">
        <v>642</v>
      </c>
      <c r="R42" s="207" t="s">
        <v>642</v>
      </c>
      <c r="S42" s="207">
        <v>0.1236</v>
      </c>
      <c r="T42" s="207">
        <v>4.8784830000000001</v>
      </c>
      <c r="U42" s="207" t="s">
        <v>642</v>
      </c>
      <c r="V42" s="207">
        <v>2.867292</v>
      </c>
      <c r="W42" s="207" t="s">
        <v>642</v>
      </c>
      <c r="X42" s="207" t="s">
        <v>642</v>
      </c>
      <c r="Y42" s="207" t="s">
        <v>642</v>
      </c>
      <c r="Z42" s="207" t="s">
        <v>642</v>
      </c>
      <c r="AA42" s="207" t="s">
        <v>642</v>
      </c>
    </row>
    <row r="43" spans="1:27" ht="13.5" customHeight="1" x14ac:dyDescent="0.2">
      <c r="A43" s="126" t="s">
        <v>684</v>
      </c>
      <c r="B43" s="207">
        <v>91.863609999999994</v>
      </c>
      <c r="C43" s="207">
        <v>83.429979000000003</v>
      </c>
      <c r="D43" s="207">
        <v>8.4336310000000001</v>
      </c>
      <c r="E43" s="207">
        <v>0.71264799999999995</v>
      </c>
      <c r="F43" s="207" t="s">
        <v>642</v>
      </c>
      <c r="G43" s="207">
        <v>20.477039000000001</v>
      </c>
      <c r="H43" s="207" t="s">
        <v>642</v>
      </c>
      <c r="I43" s="207">
        <v>0.23150000000000001</v>
      </c>
      <c r="J43" s="207" t="s">
        <v>642</v>
      </c>
      <c r="K43" s="207" t="s">
        <v>642</v>
      </c>
      <c r="L43" s="207" t="s">
        <v>642</v>
      </c>
      <c r="M43" s="207">
        <v>32.616695999999997</v>
      </c>
      <c r="N43" s="207">
        <v>7.6705519999999998</v>
      </c>
      <c r="O43" s="207" t="s">
        <v>642</v>
      </c>
      <c r="P43" s="207" t="s">
        <v>642</v>
      </c>
      <c r="Q43" s="207" t="s">
        <v>642</v>
      </c>
      <c r="R43" s="207">
        <v>16.548759</v>
      </c>
      <c r="S43" s="207">
        <v>5.1727850000000002</v>
      </c>
      <c r="T43" s="207" t="s">
        <v>642</v>
      </c>
      <c r="U43" s="207" t="s">
        <v>642</v>
      </c>
      <c r="V43" s="207">
        <v>8.4336310000000001</v>
      </c>
      <c r="W43" s="207" t="s">
        <v>642</v>
      </c>
      <c r="X43" s="207" t="s">
        <v>642</v>
      </c>
      <c r="Y43" s="207" t="s">
        <v>642</v>
      </c>
      <c r="Z43" s="207" t="s">
        <v>642</v>
      </c>
      <c r="AA43" s="207" t="s">
        <v>642</v>
      </c>
    </row>
    <row r="44" spans="1:27" ht="13.5" customHeight="1" x14ac:dyDescent="0.2">
      <c r="A44" s="126" t="s">
        <v>699</v>
      </c>
      <c r="B44" s="207">
        <v>113.449483</v>
      </c>
      <c r="C44" s="207">
        <v>36.705801000000001</v>
      </c>
      <c r="D44" s="207">
        <v>76.743683000000004</v>
      </c>
      <c r="E44" s="207">
        <v>6.5842960000000001</v>
      </c>
      <c r="F44" s="207">
        <v>0.44728000000000001</v>
      </c>
      <c r="G44" s="207" t="s">
        <v>642</v>
      </c>
      <c r="H44" s="207" t="s">
        <v>642</v>
      </c>
      <c r="I44" s="207" t="s">
        <v>642</v>
      </c>
      <c r="J44" s="207" t="s">
        <v>642</v>
      </c>
      <c r="K44" s="207">
        <v>0.44798700000000002</v>
      </c>
      <c r="L44" s="207" t="s">
        <v>642</v>
      </c>
      <c r="M44" s="207">
        <v>0.59438000000000002</v>
      </c>
      <c r="N44" s="207">
        <v>23.560680999999999</v>
      </c>
      <c r="O44" s="207">
        <v>5.0711769999999996</v>
      </c>
      <c r="P44" s="207" t="s">
        <v>642</v>
      </c>
      <c r="Q44" s="207" t="s">
        <v>642</v>
      </c>
      <c r="R44" s="207" t="s">
        <v>642</v>
      </c>
      <c r="S44" s="207" t="s">
        <v>642</v>
      </c>
      <c r="T44" s="207">
        <v>26.627521999999999</v>
      </c>
      <c r="U44" s="207">
        <v>4.5982390000000004</v>
      </c>
      <c r="V44" s="207">
        <v>39.385762999999997</v>
      </c>
      <c r="W44" s="207">
        <v>2.2457500000000001</v>
      </c>
      <c r="X44" s="207">
        <v>1.3995</v>
      </c>
      <c r="Y44" s="207">
        <v>1.5029250000000001</v>
      </c>
      <c r="Z44" s="207">
        <v>0.98398399999999997</v>
      </c>
      <c r="AA44" s="207" t="s">
        <v>642</v>
      </c>
    </row>
    <row r="45" spans="1:27" ht="13.5" customHeight="1" x14ac:dyDescent="0.2">
      <c r="A45" s="126" t="s">
        <v>726</v>
      </c>
      <c r="B45" s="207">
        <v>0.74329500000000004</v>
      </c>
      <c r="C45" s="207">
        <v>0.74329500000000004</v>
      </c>
      <c r="D45" s="207" t="s">
        <v>642</v>
      </c>
      <c r="E45" s="207" t="s">
        <v>642</v>
      </c>
      <c r="F45" s="207" t="s">
        <v>642</v>
      </c>
      <c r="G45" s="207" t="s">
        <v>642</v>
      </c>
      <c r="H45" s="207">
        <v>0.58298099999999997</v>
      </c>
      <c r="I45" s="207" t="s">
        <v>642</v>
      </c>
      <c r="J45" s="207" t="s">
        <v>642</v>
      </c>
      <c r="K45" s="207" t="s">
        <v>642</v>
      </c>
      <c r="L45" s="207" t="s">
        <v>642</v>
      </c>
      <c r="M45" s="207">
        <v>0.16031400000000001</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187.84064499999999</v>
      </c>
      <c r="C46" s="207">
        <v>145.35349099999999</v>
      </c>
      <c r="D46" s="207">
        <v>42.487153999999997</v>
      </c>
      <c r="E46" s="207">
        <v>3.740748</v>
      </c>
      <c r="F46" s="207" t="s">
        <v>642</v>
      </c>
      <c r="G46" s="207">
        <v>3.9764910000000002</v>
      </c>
      <c r="H46" s="207">
        <v>9.5724420000000006</v>
      </c>
      <c r="I46" s="207">
        <v>13.492328000000001</v>
      </c>
      <c r="J46" s="207">
        <v>11.223494000000001</v>
      </c>
      <c r="K46" s="207" t="s">
        <v>642</v>
      </c>
      <c r="L46" s="207" t="s">
        <v>642</v>
      </c>
      <c r="M46" s="207">
        <v>46.564005000000002</v>
      </c>
      <c r="N46" s="207">
        <v>47.717278999999998</v>
      </c>
      <c r="O46" s="207">
        <v>2.4819550000000001</v>
      </c>
      <c r="P46" s="207" t="s">
        <v>642</v>
      </c>
      <c r="Q46" s="207" t="s">
        <v>642</v>
      </c>
      <c r="R46" s="207">
        <v>2.4312710000000002</v>
      </c>
      <c r="S46" s="207">
        <v>4.1534779999999998</v>
      </c>
      <c r="T46" s="207">
        <v>8.3866409999999991</v>
      </c>
      <c r="U46" s="207">
        <v>0.54372799999999999</v>
      </c>
      <c r="V46" s="207">
        <v>32.856611999999998</v>
      </c>
      <c r="W46" s="207">
        <v>0.44322299999999998</v>
      </c>
      <c r="X46" s="207" t="s">
        <v>642</v>
      </c>
      <c r="Y46" s="207" t="s">
        <v>642</v>
      </c>
      <c r="Z46" s="207">
        <v>0.25695000000000001</v>
      </c>
      <c r="AA46" s="207" t="s">
        <v>642</v>
      </c>
    </row>
    <row r="47" spans="1:27" ht="13.5" customHeight="1" x14ac:dyDescent="0.2">
      <c r="A47" s="126" t="s">
        <v>695</v>
      </c>
      <c r="B47" s="207">
        <v>438.72640000000001</v>
      </c>
      <c r="C47" s="207">
        <v>198.191868</v>
      </c>
      <c r="D47" s="207">
        <v>240.53453099999999</v>
      </c>
      <c r="E47" s="207">
        <v>35.883119999999998</v>
      </c>
      <c r="F47" s="207">
        <v>19.694679000000001</v>
      </c>
      <c r="G47" s="207">
        <v>1.746068</v>
      </c>
      <c r="H47" s="207">
        <v>7.5666580000000003</v>
      </c>
      <c r="I47" s="207">
        <v>2.5791750000000002</v>
      </c>
      <c r="J47" s="207">
        <v>9.2763749999999998</v>
      </c>
      <c r="K47" s="207">
        <v>10.834388000000001</v>
      </c>
      <c r="L47" s="207" t="s">
        <v>642</v>
      </c>
      <c r="M47" s="207">
        <v>15.324572</v>
      </c>
      <c r="N47" s="207">
        <v>49.691724999999998</v>
      </c>
      <c r="O47" s="207">
        <v>40.635618999999998</v>
      </c>
      <c r="P47" s="207">
        <v>2.89751</v>
      </c>
      <c r="Q47" s="207" t="s">
        <v>642</v>
      </c>
      <c r="R47" s="207">
        <v>1.3353550000000001</v>
      </c>
      <c r="S47" s="207">
        <v>0.72662400000000005</v>
      </c>
      <c r="T47" s="207">
        <v>52.596899999999998</v>
      </c>
      <c r="U47" s="207">
        <v>30.499414999999999</v>
      </c>
      <c r="V47" s="207">
        <v>130.996771</v>
      </c>
      <c r="W47" s="207" t="s">
        <v>642</v>
      </c>
      <c r="X47" s="207">
        <v>15.525169999999999</v>
      </c>
      <c r="Y47" s="207" t="s">
        <v>642</v>
      </c>
      <c r="Z47" s="207">
        <v>10.916275000000001</v>
      </c>
      <c r="AA47" s="207" t="s">
        <v>642</v>
      </c>
    </row>
    <row r="48" spans="1:27" ht="13.5" customHeight="1" x14ac:dyDescent="0.2">
      <c r="A48" s="126" t="s">
        <v>703</v>
      </c>
      <c r="B48" s="207">
        <v>236.292993</v>
      </c>
      <c r="C48" s="207">
        <v>44.003492999999999</v>
      </c>
      <c r="D48" s="207">
        <v>192.2895</v>
      </c>
      <c r="E48" s="207">
        <v>4.3090700000000002</v>
      </c>
      <c r="F48" s="207">
        <v>7.8572420000000003</v>
      </c>
      <c r="G48" s="207" t="s">
        <v>642</v>
      </c>
      <c r="H48" s="207" t="s">
        <v>642</v>
      </c>
      <c r="I48" s="207" t="s">
        <v>642</v>
      </c>
      <c r="J48" s="207" t="s">
        <v>642</v>
      </c>
      <c r="K48" s="207">
        <v>1.3702810000000001</v>
      </c>
      <c r="L48" s="207" t="s">
        <v>642</v>
      </c>
      <c r="M48" s="207">
        <v>6.0572609999999996</v>
      </c>
      <c r="N48" s="207">
        <v>15.349959999999999</v>
      </c>
      <c r="O48" s="207">
        <v>1.0978429999999999</v>
      </c>
      <c r="P48" s="207" t="s">
        <v>642</v>
      </c>
      <c r="Q48" s="207" t="s">
        <v>642</v>
      </c>
      <c r="R48" s="207">
        <v>7.9618359999999999</v>
      </c>
      <c r="S48" s="207" t="s">
        <v>642</v>
      </c>
      <c r="T48" s="207">
        <v>113.433616</v>
      </c>
      <c r="U48" s="207">
        <v>11.301867</v>
      </c>
      <c r="V48" s="207">
        <v>63.709916</v>
      </c>
      <c r="W48" s="207">
        <v>1.7582</v>
      </c>
      <c r="X48" s="207">
        <v>2.0859000000000001</v>
      </c>
      <c r="Y48" s="207" t="s">
        <v>642</v>
      </c>
      <c r="Z48" s="207" t="s">
        <v>642</v>
      </c>
      <c r="AA48" s="207" t="s">
        <v>642</v>
      </c>
    </row>
    <row r="49" spans="1:27" ht="13.5" customHeight="1" x14ac:dyDescent="0.2">
      <c r="A49" s="126" t="s">
        <v>714</v>
      </c>
      <c r="B49" s="207">
        <v>48.603403999999998</v>
      </c>
      <c r="C49" s="207">
        <v>10.332478</v>
      </c>
      <c r="D49" s="207">
        <v>38.270926000000003</v>
      </c>
      <c r="E49" s="207" t="s">
        <v>642</v>
      </c>
      <c r="F49" s="207" t="s">
        <v>642</v>
      </c>
      <c r="G49" s="207" t="s">
        <v>642</v>
      </c>
      <c r="H49" s="207" t="s">
        <v>642</v>
      </c>
      <c r="I49" s="207" t="s">
        <v>642</v>
      </c>
      <c r="J49" s="207" t="s">
        <v>642</v>
      </c>
      <c r="K49" s="207" t="s">
        <v>642</v>
      </c>
      <c r="L49" s="207" t="s">
        <v>642</v>
      </c>
      <c r="M49" s="207" t="s">
        <v>642</v>
      </c>
      <c r="N49" s="207">
        <v>10.309086000000001</v>
      </c>
      <c r="O49" s="207">
        <v>2.3392E-2</v>
      </c>
      <c r="P49" s="207" t="s">
        <v>642</v>
      </c>
      <c r="Q49" s="207" t="s">
        <v>642</v>
      </c>
      <c r="R49" s="207" t="s">
        <v>642</v>
      </c>
      <c r="S49" s="207" t="s">
        <v>642</v>
      </c>
      <c r="T49" s="207">
        <v>4.7355119999999999</v>
      </c>
      <c r="U49" s="207">
        <v>0.19689999999999999</v>
      </c>
      <c r="V49" s="207">
        <v>33.338514000000004</v>
      </c>
      <c r="W49" s="207" t="s">
        <v>642</v>
      </c>
      <c r="X49" s="207" t="s">
        <v>642</v>
      </c>
      <c r="Y49" s="207" t="s">
        <v>642</v>
      </c>
      <c r="Z49" s="207" t="s">
        <v>642</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142.050926</v>
      </c>
      <c r="C51" s="207">
        <v>71.869305999999995</v>
      </c>
      <c r="D51" s="207">
        <v>70.181619999999995</v>
      </c>
      <c r="E51" s="207">
        <v>0.44161800000000001</v>
      </c>
      <c r="F51" s="207" t="s">
        <v>642</v>
      </c>
      <c r="G51" s="207">
        <v>2.6331259999999999</v>
      </c>
      <c r="H51" s="207">
        <v>0.56921600000000006</v>
      </c>
      <c r="I51" s="207">
        <v>5.5419070000000001</v>
      </c>
      <c r="J51" s="207">
        <v>13.293162000000001</v>
      </c>
      <c r="K51" s="207" t="s">
        <v>642</v>
      </c>
      <c r="L51" s="207" t="s">
        <v>642</v>
      </c>
      <c r="M51" s="207">
        <v>19.293703000000001</v>
      </c>
      <c r="N51" s="207">
        <v>12.645985</v>
      </c>
      <c r="O51" s="207">
        <v>0.85707</v>
      </c>
      <c r="P51" s="207">
        <v>15.3102</v>
      </c>
      <c r="Q51" s="207" t="s">
        <v>642</v>
      </c>
      <c r="R51" s="207" t="s">
        <v>642</v>
      </c>
      <c r="S51" s="207">
        <v>1.2833190000000001</v>
      </c>
      <c r="T51" s="207">
        <v>15.574456</v>
      </c>
      <c r="U51" s="207">
        <v>2.7353160000000001</v>
      </c>
      <c r="V51" s="207">
        <v>51.740375999999998</v>
      </c>
      <c r="W51" s="207">
        <v>0.13147200000000001</v>
      </c>
      <c r="X51" s="207" t="s">
        <v>642</v>
      </c>
      <c r="Y51" s="207" t="s">
        <v>642</v>
      </c>
      <c r="Z51" s="207" t="s">
        <v>642</v>
      </c>
      <c r="AA51" s="207" t="s">
        <v>642</v>
      </c>
    </row>
    <row r="52" spans="1:27" ht="13.5" customHeight="1" x14ac:dyDescent="0.2">
      <c r="A52" s="126" t="s">
        <v>680</v>
      </c>
      <c r="B52" s="207">
        <v>57.338926999999998</v>
      </c>
      <c r="C52" s="207">
        <v>56.221915000000003</v>
      </c>
      <c r="D52" s="207">
        <v>1.1170119999999999</v>
      </c>
      <c r="E52" s="207" t="s">
        <v>642</v>
      </c>
      <c r="F52" s="207" t="s">
        <v>642</v>
      </c>
      <c r="G52" s="207">
        <v>10.978305000000001</v>
      </c>
      <c r="H52" s="207" t="s">
        <v>642</v>
      </c>
      <c r="I52" s="207">
        <v>0.37368000000000001</v>
      </c>
      <c r="J52" s="207">
        <v>22.881754000000001</v>
      </c>
      <c r="K52" s="207" t="s">
        <v>642</v>
      </c>
      <c r="L52" s="207" t="s">
        <v>642</v>
      </c>
      <c r="M52" s="207">
        <v>11.550402999999999</v>
      </c>
      <c r="N52" s="207" t="s">
        <v>642</v>
      </c>
      <c r="O52" s="207" t="s">
        <v>642</v>
      </c>
      <c r="P52" s="207" t="s">
        <v>642</v>
      </c>
      <c r="Q52" s="207" t="s">
        <v>642</v>
      </c>
      <c r="R52" s="207">
        <v>9.6647010000000009</v>
      </c>
      <c r="S52" s="207">
        <v>0.77307199999999998</v>
      </c>
      <c r="T52" s="207">
        <v>0.12837999999999999</v>
      </c>
      <c r="U52" s="207" t="s">
        <v>642</v>
      </c>
      <c r="V52" s="207">
        <v>7.1999999999999998E-3</v>
      </c>
      <c r="W52" s="207" t="s">
        <v>642</v>
      </c>
      <c r="X52" s="207">
        <v>0.98143199999999997</v>
      </c>
      <c r="Y52" s="207" t="s">
        <v>642</v>
      </c>
      <c r="Z52" s="207" t="s">
        <v>642</v>
      </c>
      <c r="AA52" s="207" t="s">
        <v>642</v>
      </c>
    </row>
    <row r="53" spans="1:27" ht="13.5" customHeight="1" x14ac:dyDescent="0.2">
      <c r="A53" s="119" t="s">
        <v>1055</v>
      </c>
      <c r="B53" s="208">
        <v>1857.559358</v>
      </c>
      <c r="C53" s="208">
        <v>884.54424800000004</v>
      </c>
      <c r="D53" s="208">
        <v>973.01511100000005</v>
      </c>
      <c r="E53" s="208">
        <v>91.809882999999999</v>
      </c>
      <c r="F53" s="208">
        <v>51.496206999999998</v>
      </c>
      <c r="G53" s="208">
        <v>41.617269999999998</v>
      </c>
      <c r="H53" s="208">
        <v>21.733913000000001</v>
      </c>
      <c r="I53" s="208">
        <v>25.145678</v>
      </c>
      <c r="J53" s="208">
        <v>56.674785</v>
      </c>
      <c r="K53" s="208">
        <v>51.007452999999998</v>
      </c>
      <c r="L53" s="208" t="s">
        <v>642</v>
      </c>
      <c r="M53" s="208">
        <v>143.48624599999999</v>
      </c>
      <c r="N53" s="208">
        <v>244.25743600000001</v>
      </c>
      <c r="O53" s="208">
        <v>88.168407000000002</v>
      </c>
      <c r="P53" s="208">
        <v>18.207709999999999</v>
      </c>
      <c r="Q53" s="208" t="s">
        <v>642</v>
      </c>
      <c r="R53" s="208">
        <v>37.989631000000003</v>
      </c>
      <c r="S53" s="208">
        <v>12.949628000000001</v>
      </c>
      <c r="T53" s="208">
        <v>301.49319700000001</v>
      </c>
      <c r="U53" s="208">
        <v>56.727172000000003</v>
      </c>
      <c r="V53" s="208">
        <v>562.84201599999994</v>
      </c>
      <c r="W53" s="208">
        <v>7.9521319999999998</v>
      </c>
      <c r="X53" s="208">
        <v>25.285284999999998</v>
      </c>
      <c r="Y53" s="208">
        <v>2.096606</v>
      </c>
      <c r="Z53" s="208">
        <v>16.618701999999999</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361.018485</v>
      </c>
      <c r="C55" s="207">
        <v>280.361942</v>
      </c>
      <c r="D55" s="207">
        <v>80.656543999999997</v>
      </c>
      <c r="E55" s="207">
        <v>85.733731000000006</v>
      </c>
      <c r="F55" s="207">
        <v>22.555016999999999</v>
      </c>
      <c r="G55" s="207">
        <v>0.339754</v>
      </c>
      <c r="H55" s="207" t="s">
        <v>642</v>
      </c>
      <c r="I55" s="207">
        <v>1.1538390000000001</v>
      </c>
      <c r="J55" s="207" t="s">
        <v>642</v>
      </c>
      <c r="K55" s="207">
        <v>37.920923000000002</v>
      </c>
      <c r="L55" s="207" t="s">
        <v>642</v>
      </c>
      <c r="M55" s="207">
        <v>4.6610569999999996</v>
      </c>
      <c r="N55" s="207">
        <v>54.368527999999998</v>
      </c>
      <c r="O55" s="207">
        <v>69.013717</v>
      </c>
      <c r="P55" s="207">
        <v>1.7716000000000001</v>
      </c>
      <c r="Q55" s="207" t="s">
        <v>642</v>
      </c>
      <c r="R55" s="207">
        <v>2.8437760000000001</v>
      </c>
      <c r="S55" s="207" t="s">
        <v>642</v>
      </c>
      <c r="T55" s="207" t="s">
        <v>642</v>
      </c>
      <c r="U55" s="207">
        <v>50.099063999999998</v>
      </c>
      <c r="V55" s="207" t="s">
        <v>642</v>
      </c>
      <c r="W55" s="207">
        <v>0.91817400000000005</v>
      </c>
      <c r="X55" s="207">
        <v>25.18798</v>
      </c>
      <c r="Y55" s="207" t="s">
        <v>642</v>
      </c>
      <c r="Z55" s="207">
        <v>4.4513259999999999</v>
      </c>
      <c r="AA55" s="207" t="s">
        <v>642</v>
      </c>
    </row>
    <row r="56" spans="1:27" ht="13.5" customHeight="1" x14ac:dyDescent="0.2">
      <c r="A56" s="126" t="s">
        <v>1038</v>
      </c>
      <c r="B56" s="207">
        <v>273.35821399999998</v>
      </c>
      <c r="C56" s="207">
        <v>91.961743999999996</v>
      </c>
      <c r="D56" s="207">
        <v>181.39646999999999</v>
      </c>
      <c r="E56" s="207">
        <v>20.651662000000002</v>
      </c>
      <c r="F56" s="207">
        <v>2.0625719999999998</v>
      </c>
      <c r="G56" s="207" t="s">
        <v>642</v>
      </c>
      <c r="H56" s="207" t="s">
        <v>642</v>
      </c>
      <c r="I56" s="207" t="s">
        <v>642</v>
      </c>
      <c r="J56" s="207" t="s">
        <v>642</v>
      </c>
      <c r="K56" s="207">
        <v>35.142389000000001</v>
      </c>
      <c r="L56" s="207" t="s">
        <v>642</v>
      </c>
      <c r="M56" s="207">
        <v>6.2386439999999999</v>
      </c>
      <c r="N56" s="207">
        <v>23.480464999999999</v>
      </c>
      <c r="O56" s="207">
        <v>3.478812</v>
      </c>
      <c r="P56" s="207" t="s">
        <v>642</v>
      </c>
      <c r="Q56" s="207" t="s">
        <v>642</v>
      </c>
      <c r="R56" s="207" t="s">
        <v>642</v>
      </c>
      <c r="S56" s="207">
        <v>0.90720000000000001</v>
      </c>
      <c r="T56" s="207">
        <v>65.013575000000003</v>
      </c>
      <c r="U56" s="207" t="s">
        <v>642</v>
      </c>
      <c r="V56" s="207">
        <v>116.382895</v>
      </c>
      <c r="W56" s="207" t="s">
        <v>642</v>
      </c>
      <c r="X56" s="207" t="s">
        <v>642</v>
      </c>
      <c r="Y56" s="207" t="s">
        <v>642</v>
      </c>
      <c r="Z56" s="207" t="s">
        <v>642</v>
      </c>
      <c r="AA56" s="207" t="s">
        <v>642</v>
      </c>
    </row>
    <row r="57" spans="1:27" ht="13.5" customHeight="1" x14ac:dyDescent="0.2">
      <c r="A57" s="126" t="s">
        <v>795</v>
      </c>
      <c r="B57" s="207">
        <v>1088.9309229999999</v>
      </c>
      <c r="C57" s="207">
        <v>918.39285700000005</v>
      </c>
      <c r="D57" s="207">
        <v>170.53806599999999</v>
      </c>
      <c r="E57" s="207">
        <v>188.62042199999999</v>
      </c>
      <c r="F57" s="207">
        <v>44.167164999999997</v>
      </c>
      <c r="G57" s="207">
        <v>3.6301909999999999</v>
      </c>
      <c r="H57" s="207">
        <v>2.3957199999999998</v>
      </c>
      <c r="I57" s="207">
        <v>0.99079200000000001</v>
      </c>
      <c r="J57" s="207" t="s">
        <v>642</v>
      </c>
      <c r="K57" s="207">
        <v>54.672884000000003</v>
      </c>
      <c r="L57" s="207" t="s">
        <v>642</v>
      </c>
      <c r="M57" s="207">
        <v>25.608217</v>
      </c>
      <c r="N57" s="207">
        <v>387.436353</v>
      </c>
      <c r="O57" s="207">
        <v>134.60908599999999</v>
      </c>
      <c r="P57" s="207">
        <v>64.773443999999998</v>
      </c>
      <c r="Q57" s="207" t="s">
        <v>642</v>
      </c>
      <c r="R57" s="207">
        <v>11.488583</v>
      </c>
      <c r="S57" s="207" t="s">
        <v>642</v>
      </c>
      <c r="T57" s="207" t="s">
        <v>642</v>
      </c>
      <c r="U57" s="207">
        <v>61.870120999999997</v>
      </c>
      <c r="V57" s="207" t="s">
        <v>642</v>
      </c>
      <c r="W57" s="207">
        <v>8.0680910000000008</v>
      </c>
      <c r="X57" s="207">
        <v>86.752739000000005</v>
      </c>
      <c r="Y57" s="207">
        <v>5.8787710000000004</v>
      </c>
      <c r="Z57" s="207">
        <v>7.9683440000000001</v>
      </c>
      <c r="AA57" s="207" t="s">
        <v>642</v>
      </c>
    </row>
    <row r="58" spans="1:27" ht="13.5" customHeight="1" x14ac:dyDescent="0.2">
      <c r="A58" s="126" t="s">
        <v>1041</v>
      </c>
      <c r="B58" s="207">
        <v>28.521777</v>
      </c>
      <c r="C58" s="207">
        <v>6.6944800000000004</v>
      </c>
      <c r="D58" s="207">
        <v>21.827297000000002</v>
      </c>
      <c r="E58" s="207">
        <v>3.0140229999999999</v>
      </c>
      <c r="F58" s="207">
        <v>3.6804570000000001</v>
      </c>
      <c r="G58" s="207" t="s">
        <v>642</v>
      </c>
      <c r="H58" s="207" t="s">
        <v>642</v>
      </c>
      <c r="I58" s="207" t="s">
        <v>642</v>
      </c>
      <c r="J58" s="207" t="s">
        <v>642</v>
      </c>
      <c r="K58" s="207" t="s">
        <v>642</v>
      </c>
      <c r="L58" s="207" t="s">
        <v>642</v>
      </c>
      <c r="M58" s="207" t="s">
        <v>642</v>
      </c>
      <c r="N58" s="207" t="s">
        <v>642</v>
      </c>
      <c r="O58" s="207" t="s">
        <v>642</v>
      </c>
      <c r="P58" s="207" t="s">
        <v>642</v>
      </c>
      <c r="Q58" s="207" t="s">
        <v>642</v>
      </c>
      <c r="R58" s="207" t="s">
        <v>642</v>
      </c>
      <c r="S58" s="207" t="s">
        <v>642</v>
      </c>
      <c r="T58" s="207">
        <v>7.9977200000000002</v>
      </c>
      <c r="U58" s="207" t="s">
        <v>642</v>
      </c>
      <c r="V58" s="207">
        <v>13.829577</v>
      </c>
      <c r="W58" s="207" t="s">
        <v>642</v>
      </c>
      <c r="X58" s="207" t="s">
        <v>642</v>
      </c>
      <c r="Y58" s="207" t="s">
        <v>642</v>
      </c>
      <c r="Z58" s="207" t="s">
        <v>642</v>
      </c>
      <c r="AA58" s="207" t="s">
        <v>642</v>
      </c>
    </row>
    <row r="59" spans="1:27" ht="13.5" customHeight="1" x14ac:dyDescent="0.2">
      <c r="A59" s="126" t="s">
        <v>1044</v>
      </c>
      <c r="B59" s="207">
        <v>30.457826000000001</v>
      </c>
      <c r="C59" s="207">
        <v>2.115151</v>
      </c>
      <c r="D59" s="207">
        <v>28.342675</v>
      </c>
      <c r="E59" s="207">
        <v>2.3147000000000001E-2</v>
      </c>
      <c r="F59" s="207" t="s">
        <v>642</v>
      </c>
      <c r="G59" s="207" t="s">
        <v>642</v>
      </c>
      <c r="H59" s="207" t="s">
        <v>642</v>
      </c>
      <c r="I59" s="207" t="s">
        <v>642</v>
      </c>
      <c r="J59" s="207" t="s">
        <v>642</v>
      </c>
      <c r="K59" s="207" t="s">
        <v>642</v>
      </c>
      <c r="L59" s="207" t="s">
        <v>642</v>
      </c>
      <c r="M59" s="207" t="s">
        <v>642</v>
      </c>
      <c r="N59" s="207">
        <v>1.5725640000000001</v>
      </c>
      <c r="O59" s="207">
        <v>0.51944000000000001</v>
      </c>
      <c r="P59" s="207" t="s">
        <v>642</v>
      </c>
      <c r="Q59" s="207" t="s">
        <v>642</v>
      </c>
      <c r="R59" s="207" t="s">
        <v>642</v>
      </c>
      <c r="S59" s="207" t="s">
        <v>642</v>
      </c>
      <c r="T59" s="207">
        <v>7.0786170000000004</v>
      </c>
      <c r="U59" s="207" t="s">
        <v>642</v>
      </c>
      <c r="V59" s="207">
        <v>21.264057999999999</v>
      </c>
      <c r="W59" s="207" t="s">
        <v>642</v>
      </c>
      <c r="X59" s="207" t="s">
        <v>642</v>
      </c>
      <c r="Y59" s="207" t="s">
        <v>642</v>
      </c>
      <c r="Z59" s="207" t="s">
        <v>642</v>
      </c>
      <c r="AA59" s="207" t="s">
        <v>642</v>
      </c>
    </row>
    <row r="60" spans="1:27" ht="13.5" customHeight="1" x14ac:dyDescent="0.2">
      <c r="A60" s="126" t="s">
        <v>1048</v>
      </c>
      <c r="B60" s="207">
        <v>0.46648800000000001</v>
      </c>
      <c r="C60" s="207">
        <v>0.46648800000000001</v>
      </c>
      <c r="D60" s="207" t="s">
        <v>642</v>
      </c>
      <c r="E60" s="207" t="s">
        <v>642</v>
      </c>
      <c r="F60" s="207" t="s">
        <v>642</v>
      </c>
      <c r="G60" s="207" t="s">
        <v>642</v>
      </c>
      <c r="H60" s="207" t="s">
        <v>642</v>
      </c>
      <c r="I60" s="207" t="s">
        <v>642</v>
      </c>
      <c r="J60" s="207" t="s">
        <v>642</v>
      </c>
      <c r="K60" s="207" t="s">
        <v>642</v>
      </c>
      <c r="L60" s="207" t="s">
        <v>642</v>
      </c>
      <c r="M60" s="207">
        <v>0.46648800000000001</v>
      </c>
      <c r="N60" s="207" t="s">
        <v>642</v>
      </c>
      <c r="O60" s="207" t="s">
        <v>642</v>
      </c>
      <c r="P60" s="207" t="s">
        <v>642</v>
      </c>
      <c r="Q60" s="207" t="s">
        <v>642</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58.364660999999998</v>
      </c>
      <c r="C61" s="207">
        <v>49.471107000000003</v>
      </c>
      <c r="D61" s="207">
        <v>8.893554</v>
      </c>
      <c r="E61" s="207">
        <v>21.200016999999999</v>
      </c>
      <c r="F61" s="207">
        <v>4.0921269999999996</v>
      </c>
      <c r="G61" s="207" t="s">
        <v>642</v>
      </c>
      <c r="H61" s="207" t="s">
        <v>642</v>
      </c>
      <c r="I61" s="207" t="s">
        <v>642</v>
      </c>
      <c r="J61" s="207" t="s">
        <v>642</v>
      </c>
      <c r="K61" s="207" t="s">
        <v>642</v>
      </c>
      <c r="L61" s="207" t="s">
        <v>642</v>
      </c>
      <c r="M61" s="207" t="s">
        <v>642</v>
      </c>
      <c r="N61" s="207">
        <v>24.178963</v>
      </c>
      <c r="O61" s="207" t="s">
        <v>642</v>
      </c>
      <c r="P61" s="207" t="s">
        <v>642</v>
      </c>
      <c r="Q61" s="207" t="s">
        <v>642</v>
      </c>
      <c r="R61" s="207" t="s">
        <v>642</v>
      </c>
      <c r="S61" s="207" t="s">
        <v>642</v>
      </c>
      <c r="T61" s="207">
        <v>2.5579299999999998</v>
      </c>
      <c r="U61" s="207" t="s">
        <v>642</v>
      </c>
      <c r="V61" s="207">
        <v>6.3356240000000001</v>
      </c>
      <c r="W61" s="207" t="s">
        <v>642</v>
      </c>
      <c r="X61" s="207" t="s">
        <v>642</v>
      </c>
      <c r="Y61" s="207" t="s">
        <v>642</v>
      </c>
      <c r="Z61" s="207" t="s">
        <v>642</v>
      </c>
      <c r="AA61" s="207" t="s">
        <v>642</v>
      </c>
    </row>
    <row r="62" spans="1:27" ht="13.5" customHeight="1" x14ac:dyDescent="0.2">
      <c r="A62" s="126" t="s">
        <v>304</v>
      </c>
      <c r="B62" s="207">
        <v>33.964202</v>
      </c>
      <c r="C62" s="207">
        <v>26.182773999999998</v>
      </c>
      <c r="D62" s="207">
        <v>7.781428</v>
      </c>
      <c r="E62" s="207">
        <v>0.79169500000000004</v>
      </c>
      <c r="F62" s="207">
        <v>3.4489670000000001</v>
      </c>
      <c r="G62" s="207">
        <v>3.3315899999999998</v>
      </c>
      <c r="H62" s="207">
        <v>6.4178519999999999</v>
      </c>
      <c r="I62" s="207" t="s">
        <v>642</v>
      </c>
      <c r="J62" s="207" t="s">
        <v>642</v>
      </c>
      <c r="K62" s="207" t="s">
        <v>642</v>
      </c>
      <c r="L62" s="207" t="s">
        <v>642</v>
      </c>
      <c r="M62" s="207">
        <v>4.9647139999999998</v>
      </c>
      <c r="N62" s="207">
        <v>4.1862680000000001</v>
      </c>
      <c r="O62" s="207" t="s">
        <v>642</v>
      </c>
      <c r="P62" s="207" t="s">
        <v>642</v>
      </c>
      <c r="Q62" s="207" t="s">
        <v>642</v>
      </c>
      <c r="R62" s="207">
        <v>3.0416880000000002</v>
      </c>
      <c r="S62" s="207" t="s">
        <v>642</v>
      </c>
      <c r="T62" s="207">
        <v>5.2275039999999997</v>
      </c>
      <c r="U62" s="207" t="s">
        <v>642</v>
      </c>
      <c r="V62" s="207">
        <v>2.5539239999999999</v>
      </c>
      <c r="W62" s="207" t="s">
        <v>642</v>
      </c>
      <c r="X62" s="207" t="s">
        <v>642</v>
      </c>
      <c r="Y62" s="207" t="s">
        <v>642</v>
      </c>
      <c r="Z62" s="207" t="s">
        <v>642</v>
      </c>
      <c r="AA62" s="207" t="s">
        <v>642</v>
      </c>
    </row>
    <row r="63" spans="1:27" ht="13.5" customHeight="1" x14ac:dyDescent="0.2">
      <c r="A63" s="119" t="s">
        <v>1055</v>
      </c>
      <c r="B63" s="208">
        <v>1875.082576</v>
      </c>
      <c r="C63" s="208">
        <v>1375.646542</v>
      </c>
      <c r="D63" s="208">
        <v>499.43603400000001</v>
      </c>
      <c r="E63" s="208">
        <v>320.03469699999999</v>
      </c>
      <c r="F63" s="208">
        <v>80.006304999999998</v>
      </c>
      <c r="G63" s="208">
        <v>7.3015350000000003</v>
      </c>
      <c r="H63" s="208">
        <v>8.8135720000000006</v>
      </c>
      <c r="I63" s="208">
        <v>2.144631</v>
      </c>
      <c r="J63" s="208" t="s">
        <v>642</v>
      </c>
      <c r="K63" s="208">
        <v>127.73619600000001</v>
      </c>
      <c r="L63" s="208" t="s">
        <v>642</v>
      </c>
      <c r="M63" s="208">
        <v>41.939120000000003</v>
      </c>
      <c r="N63" s="208">
        <v>495.22314</v>
      </c>
      <c r="O63" s="208">
        <v>207.62105500000001</v>
      </c>
      <c r="P63" s="208">
        <v>66.545044000000004</v>
      </c>
      <c r="Q63" s="208" t="s">
        <v>642</v>
      </c>
      <c r="R63" s="208">
        <v>17.374047000000001</v>
      </c>
      <c r="S63" s="208">
        <v>0.90720000000000001</v>
      </c>
      <c r="T63" s="208">
        <v>87.875345999999993</v>
      </c>
      <c r="U63" s="208">
        <v>111.969185</v>
      </c>
      <c r="V63" s="208">
        <v>160.36607799999999</v>
      </c>
      <c r="W63" s="208">
        <v>8.9862649999999995</v>
      </c>
      <c r="X63" s="208">
        <v>111.940719</v>
      </c>
      <c r="Y63" s="208">
        <v>5.8787710000000004</v>
      </c>
      <c r="Z63" s="208">
        <v>12.41967</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1338</v>
      </c>
      <c r="B3" s="229"/>
    </row>
    <row r="4" spans="1:7" ht="35.25" customHeight="1" x14ac:dyDescent="0.2">
      <c r="A4" s="231"/>
      <c r="B4" s="231"/>
    </row>
    <row r="5" spans="1:7" ht="18.600000000000001" customHeight="1" x14ac:dyDescent="0.2">
      <c r="A5" s="252" t="s">
        <v>1264</v>
      </c>
      <c r="B5" s="253" t="s">
        <v>1339</v>
      </c>
      <c r="C5" s="253"/>
      <c r="D5" s="253"/>
      <c r="E5" s="253" t="s">
        <v>1340</v>
      </c>
      <c r="F5" s="253"/>
      <c r="G5" s="254"/>
    </row>
    <row r="6" spans="1:7" ht="30" customHeight="1" x14ac:dyDescent="0.2">
      <c r="A6" s="252"/>
      <c r="B6" s="232">
        <v>2019</v>
      </c>
      <c r="C6" s="232">
        <v>2018</v>
      </c>
      <c r="D6" s="232" t="s">
        <v>1265</v>
      </c>
      <c r="E6" s="232">
        <v>2019</v>
      </c>
      <c r="F6" s="232">
        <v>2018</v>
      </c>
      <c r="G6" s="233" t="s">
        <v>1265</v>
      </c>
    </row>
    <row r="7" spans="1:7" ht="18.600000000000001" customHeight="1" x14ac:dyDescent="0.2">
      <c r="A7" s="234"/>
      <c r="B7" s="235" t="s">
        <v>319</v>
      </c>
      <c r="C7" s="144"/>
      <c r="D7" s="143"/>
      <c r="E7" s="144"/>
      <c r="F7" s="144"/>
      <c r="G7" s="143"/>
    </row>
    <row r="8" spans="1:7" ht="18.95" customHeight="1" x14ac:dyDescent="0.2">
      <c r="A8" s="236" t="s">
        <v>778</v>
      </c>
      <c r="B8" s="190">
        <v>15763.969999999877</v>
      </c>
      <c r="C8" s="190">
        <v>14505.408199999929</v>
      </c>
      <c r="D8" s="237">
        <v>8.6765003965896881</v>
      </c>
      <c r="E8" s="190">
        <v>155991.8448999979</v>
      </c>
      <c r="F8" s="190">
        <v>156732.68320000026</v>
      </c>
      <c r="G8" s="237">
        <v>-0.47267633328080194</v>
      </c>
    </row>
    <row r="9" spans="1:7" ht="13.5" customHeight="1" x14ac:dyDescent="0.2">
      <c r="A9" s="234"/>
      <c r="B9" s="235" t="s">
        <v>1266</v>
      </c>
      <c r="C9" s="144"/>
      <c r="D9" s="143"/>
      <c r="E9" s="144"/>
      <c r="F9" s="144"/>
      <c r="G9" s="143"/>
    </row>
    <row r="10" spans="1:7" ht="13.5" customHeight="1" x14ac:dyDescent="0.2">
      <c r="A10" s="238" t="s">
        <v>775</v>
      </c>
      <c r="B10" s="239">
        <v>4447.7829000000484</v>
      </c>
      <c r="C10" s="239">
        <v>3992.0241000000237</v>
      </c>
      <c r="D10" s="240">
        <v>11.416734683541165</v>
      </c>
      <c r="E10" s="239">
        <v>39793.062599999626</v>
      </c>
      <c r="F10" s="239">
        <v>40663.618299999434</v>
      </c>
      <c r="G10" s="240">
        <v>-2.1408712170599529</v>
      </c>
    </row>
    <row r="11" spans="1:7" ht="13.5" customHeight="1" x14ac:dyDescent="0.2">
      <c r="A11" s="238" t="s">
        <v>777</v>
      </c>
      <c r="B11" s="239">
        <v>3793.20300000001</v>
      </c>
      <c r="C11" s="239">
        <v>3053.9233999999951</v>
      </c>
      <c r="D11" s="240">
        <v>24.207535788226252</v>
      </c>
      <c r="E11" s="239">
        <v>36942.713400000146</v>
      </c>
      <c r="F11" s="239">
        <v>36011.4785999999</v>
      </c>
      <c r="G11" s="240">
        <v>2.5859388067454887</v>
      </c>
    </row>
    <row r="12" spans="1:7" ht="13.5" customHeight="1" x14ac:dyDescent="0.2">
      <c r="A12" s="238" t="s">
        <v>776</v>
      </c>
      <c r="B12" s="239">
        <v>6730.9534999999869</v>
      </c>
      <c r="C12" s="239">
        <v>6840.2668000000012</v>
      </c>
      <c r="D12" s="240">
        <v>-1.5980853261456645</v>
      </c>
      <c r="E12" s="239">
        <v>69219.134899997953</v>
      </c>
      <c r="F12" s="239">
        <v>70069.352399998897</v>
      </c>
      <c r="G12" s="240">
        <v>-1.2133942599431862</v>
      </c>
    </row>
    <row r="13" spans="1:7" ht="13.5" customHeight="1" x14ac:dyDescent="0.2">
      <c r="A13" s="238" t="s">
        <v>802</v>
      </c>
      <c r="B13" s="239">
        <v>792.03060000000073</v>
      </c>
      <c r="C13" s="239">
        <v>619.19389999999976</v>
      </c>
      <c r="D13" s="240">
        <v>27.913178731250582</v>
      </c>
      <c r="E13" s="239">
        <v>10036.934000000017</v>
      </c>
      <c r="F13" s="239">
        <v>9988.2338999999884</v>
      </c>
      <c r="G13" s="240">
        <v>0.48757468525070635</v>
      </c>
    </row>
    <row r="14" spans="1:7" ht="13.5" customHeight="1" x14ac:dyDescent="0.2">
      <c r="A14" s="234"/>
      <c r="B14" s="235" t="s">
        <v>1267</v>
      </c>
      <c r="C14" s="144"/>
      <c r="D14" s="143"/>
      <c r="E14" s="144"/>
      <c r="F14" s="144"/>
      <c r="G14" s="143"/>
    </row>
    <row r="15" spans="1:7" ht="13.5" customHeight="1" x14ac:dyDescent="0.2">
      <c r="A15" s="238" t="s">
        <v>277</v>
      </c>
      <c r="B15" s="239">
        <v>1061.7456999999999</v>
      </c>
      <c r="C15" s="239">
        <v>913.24099999999987</v>
      </c>
      <c r="D15" s="240">
        <v>16.261282618717303</v>
      </c>
      <c r="E15" s="239">
        <v>9934.8064000000049</v>
      </c>
      <c r="F15" s="239">
        <v>10264.215300000023</v>
      </c>
      <c r="G15" s="240">
        <v>-3.2092945283407914</v>
      </c>
    </row>
    <row r="16" spans="1:7" ht="13.5" customHeight="1" x14ac:dyDescent="0.2">
      <c r="A16" s="238" t="s">
        <v>989</v>
      </c>
      <c r="B16" s="239">
        <v>1630.4</v>
      </c>
      <c r="C16" s="239">
        <v>2144.4597000000003</v>
      </c>
      <c r="D16" s="240">
        <v>-23.971525321739563</v>
      </c>
      <c r="E16" s="239">
        <v>17833.034</v>
      </c>
      <c r="F16" s="239">
        <v>19497.941300000002</v>
      </c>
      <c r="G16" s="240">
        <v>-8.5388876414352666</v>
      </c>
    </row>
    <row r="17" spans="1:7" ht="13.5" customHeight="1" x14ac:dyDescent="0.2">
      <c r="A17" s="238" t="s">
        <v>279</v>
      </c>
      <c r="B17" s="239">
        <v>4305.1204000000007</v>
      </c>
      <c r="C17" s="239">
        <v>3893.9648999999995</v>
      </c>
      <c r="D17" s="240">
        <v>10.558788036327726</v>
      </c>
      <c r="E17" s="239">
        <v>41832.778700000112</v>
      </c>
      <c r="F17" s="239">
        <v>40790.718600000029</v>
      </c>
      <c r="G17" s="240">
        <v>2.554650017859899</v>
      </c>
    </row>
    <row r="18" spans="1:7" ht="13.5" customHeight="1" x14ac:dyDescent="0.2">
      <c r="A18" s="238" t="s">
        <v>1268</v>
      </c>
      <c r="B18" s="239">
        <v>879.17300000000057</v>
      </c>
      <c r="C18" s="239">
        <v>697.55620000000113</v>
      </c>
      <c r="D18" s="240">
        <v>26.036153072684215</v>
      </c>
      <c r="E18" s="239">
        <v>8331.7350999999981</v>
      </c>
      <c r="F18" s="239">
        <v>8252.7273000000496</v>
      </c>
      <c r="G18" s="240">
        <v>0.95735381926344587</v>
      </c>
    </row>
    <row r="19" spans="1:7" ht="13.5" customHeight="1" x14ac:dyDescent="0.2">
      <c r="A19" s="238" t="s">
        <v>999</v>
      </c>
      <c r="B19" s="239">
        <v>2753.2684000000008</v>
      </c>
      <c r="C19" s="239">
        <v>2312.9303999999993</v>
      </c>
      <c r="D19" s="240">
        <v>19.038099892673017</v>
      </c>
      <c r="E19" s="239">
        <v>28549.918800000098</v>
      </c>
      <c r="F19" s="239">
        <v>26143.119800000044</v>
      </c>
      <c r="G19" s="240">
        <v>9.2062424776099334</v>
      </c>
    </row>
    <row r="20" spans="1:7" ht="13.5" customHeight="1" x14ac:dyDescent="0.2">
      <c r="A20" s="238" t="s">
        <v>1269</v>
      </c>
      <c r="B20" s="239">
        <v>1907.3297999999963</v>
      </c>
      <c r="C20" s="239">
        <v>1724.2053999999982</v>
      </c>
      <c r="D20" s="240">
        <v>10.620799586870476</v>
      </c>
      <c r="E20" s="239">
        <v>19149.126599999614</v>
      </c>
      <c r="F20" s="239">
        <v>19628.998799999743</v>
      </c>
      <c r="G20" s="240">
        <v>-2.4447105269583886</v>
      </c>
    </row>
    <row r="21" spans="1:7" ht="13.5" customHeight="1" x14ac:dyDescent="0.2">
      <c r="A21" s="238" t="s">
        <v>1005</v>
      </c>
      <c r="B21" s="239">
        <v>812.29450000000054</v>
      </c>
      <c r="C21" s="239">
        <v>741.97120000000041</v>
      </c>
      <c r="D21" s="240">
        <v>9.4779015681471463</v>
      </c>
      <c r="E21" s="239">
        <v>8018.5595999999514</v>
      </c>
      <c r="F21" s="239">
        <v>8394.6083999999082</v>
      </c>
      <c r="G21" s="240">
        <v>-4.4796467218168488</v>
      </c>
    </row>
    <row r="22" spans="1:7" ht="13.5" customHeight="1" x14ac:dyDescent="0.2">
      <c r="A22" s="238" t="s">
        <v>1270</v>
      </c>
      <c r="B22" s="239">
        <v>190.54330000000044</v>
      </c>
      <c r="C22" s="239">
        <v>179.35270000000028</v>
      </c>
      <c r="D22" s="240">
        <v>6.2394377112807007</v>
      </c>
      <c r="E22" s="239">
        <v>1991.6176999999616</v>
      </c>
      <c r="F22" s="239">
        <v>1748.0285999999701</v>
      </c>
      <c r="G22" s="240">
        <v>13.93507520414687</v>
      </c>
    </row>
    <row r="23" spans="1:7" ht="13.5" customHeight="1" x14ac:dyDescent="0.2">
      <c r="A23" s="238" t="s">
        <v>1013</v>
      </c>
      <c r="B23" s="239">
        <v>964.64880000000005</v>
      </c>
      <c r="C23" s="239">
        <v>740.67730000000017</v>
      </c>
      <c r="D23" s="240">
        <v>30.238742297084002</v>
      </c>
      <c r="E23" s="239">
        <v>8666.1458999999886</v>
      </c>
      <c r="F23" s="239">
        <v>9260.4089999999815</v>
      </c>
      <c r="G23" s="240">
        <v>-6.4172446378987615</v>
      </c>
    </row>
    <row r="24" spans="1:7" ht="13.5" customHeight="1" x14ac:dyDescent="0.2">
      <c r="A24" s="238" t="s">
        <v>1271</v>
      </c>
      <c r="B24" s="239">
        <v>1259.4460999999942</v>
      </c>
      <c r="C24" s="239">
        <v>1157.0493999999985</v>
      </c>
      <c r="D24" s="240">
        <v>8.8498122897774181</v>
      </c>
      <c r="E24" s="239">
        <v>11684.122099999522</v>
      </c>
      <c r="F24" s="239">
        <v>12751.91609999956</v>
      </c>
      <c r="G24" s="240">
        <v>-8.3735964981770508</v>
      </c>
    </row>
    <row r="25" spans="1:7" ht="18.95" customHeight="1" x14ac:dyDescent="0.2">
      <c r="A25" s="234"/>
      <c r="B25" s="235" t="s">
        <v>1272</v>
      </c>
      <c r="C25" s="144"/>
      <c r="D25" s="143"/>
      <c r="E25" s="144"/>
      <c r="F25" s="144"/>
      <c r="G25" s="143"/>
    </row>
    <row r="26" spans="1:7" ht="13.5" customHeight="1" x14ac:dyDescent="0.2">
      <c r="A26" s="238" t="s">
        <v>742</v>
      </c>
      <c r="B26" s="239">
        <v>4919.2533000000058</v>
      </c>
      <c r="C26" s="239">
        <v>4798.0985000000073</v>
      </c>
      <c r="D26" s="240">
        <v>2.5250586247864248</v>
      </c>
      <c r="E26" s="239">
        <v>47405.256700000864</v>
      </c>
      <c r="F26" s="239">
        <v>47474.823500000166</v>
      </c>
      <c r="G26" s="240">
        <v>-0.14653408874558238</v>
      </c>
    </row>
    <row r="27" spans="1:7" ht="13.5" customHeight="1" x14ac:dyDescent="0.2">
      <c r="A27" s="238" t="s">
        <v>795</v>
      </c>
      <c r="B27" s="239">
        <v>8932.0299000000377</v>
      </c>
      <c r="C27" s="239">
        <v>7967.0406000000248</v>
      </c>
      <c r="D27" s="240">
        <v>12.112267885267329</v>
      </c>
      <c r="E27" s="239">
        <v>89158.415500005372</v>
      </c>
      <c r="F27" s="239">
        <v>89866.659400003366</v>
      </c>
      <c r="G27" s="240">
        <v>-0.78810529369467019</v>
      </c>
    </row>
    <row r="28" spans="1:7" ht="13.5" customHeight="1" x14ac:dyDescent="0.2">
      <c r="A28" s="238" t="s">
        <v>1273</v>
      </c>
      <c r="B28" s="239">
        <v>1912.6868000000011</v>
      </c>
      <c r="C28" s="239">
        <v>1740.2691</v>
      </c>
      <c r="D28" s="240">
        <v>9.9075309674808949</v>
      </c>
      <c r="E28" s="239">
        <v>19428.172699999937</v>
      </c>
      <c r="F28" s="239">
        <v>19391.20030000003</v>
      </c>
      <c r="G28" s="240">
        <v>0.19066586610374259</v>
      </c>
    </row>
    <row r="29" spans="1:7" ht="13.5" customHeight="1" x14ac:dyDescent="0.2">
      <c r="A29" s="234"/>
      <c r="B29" s="235" t="s">
        <v>320</v>
      </c>
      <c r="C29" s="144"/>
      <c r="D29" s="143"/>
      <c r="E29" s="144"/>
      <c r="F29" s="144"/>
      <c r="G29" s="143"/>
    </row>
    <row r="30" spans="1:7" ht="13.5" customHeight="1" x14ac:dyDescent="0.2">
      <c r="A30" s="236" t="s">
        <v>778</v>
      </c>
      <c r="B30" s="190">
        <v>3732.6419338999749</v>
      </c>
      <c r="C30" s="190">
        <v>3048.7383238999919</v>
      </c>
      <c r="D30" s="237">
        <v>22.432348642015398</v>
      </c>
      <c r="E30" s="190">
        <v>38981.788861600282</v>
      </c>
      <c r="F30" s="190">
        <v>38508.699974599549</v>
      </c>
      <c r="G30" s="237">
        <v>1.2285246900383129</v>
      </c>
    </row>
    <row r="31" spans="1:7" ht="13.5" customHeight="1" x14ac:dyDescent="0.2">
      <c r="A31" s="241" t="s">
        <v>628</v>
      </c>
      <c r="B31" s="239">
        <v>1161.4308006000031</v>
      </c>
      <c r="C31" s="239">
        <v>966.23451900000259</v>
      </c>
      <c r="D31" s="240">
        <v>20.201749964596317</v>
      </c>
      <c r="E31" s="239">
        <v>11418.239972300124</v>
      </c>
      <c r="F31" s="239">
        <v>11372.010367500203</v>
      </c>
      <c r="G31" s="240">
        <v>0.40652095193334503</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185.73699999999999</v>
      </c>
      <c r="C33" s="190">
        <v>185.01349999999999</v>
      </c>
      <c r="D33" s="237">
        <v>0.39105254481430052</v>
      </c>
      <c r="E33" s="190">
        <v>1748.6835000000001</v>
      </c>
      <c r="F33" s="190">
        <v>1935.7017499999999</v>
      </c>
      <c r="G33" s="237">
        <v>-9.6615219777530115</v>
      </c>
    </row>
    <row r="34" spans="1:7" s="7" customFormat="1" ht="13.5" customHeight="1" x14ac:dyDescent="0.2">
      <c r="A34" s="243" t="s">
        <v>628</v>
      </c>
      <c r="B34" s="239">
        <v>30.006499999999999</v>
      </c>
      <c r="C34" s="239">
        <v>33.113</v>
      </c>
      <c r="D34" s="240">
        <v>-9.3815117929514145</v>
      </c>
      <c r="E34" s="239">
        <v>296.72300000000001</v>
      </c>
      <c r="F34" s="239">
        <v>293.93574999999998</v>
      </c>
      <c r="G34" s="240">
        <v>0.94825144610686607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2018</v>
      </c>
      <c r="C5" s="49">
        <v>2019</v>
      </c>
      <c r="D5" s="49">
        <v>2019</v>
      </c>
      <c r="E5" s="256" t="s">
        <v>746</v>
      </c>
      <c r="F5" s="256"/>
      <c r="G5" s="257" t="s">
        <v>1340</v>
      </c>
      <c r="H5" s="257"/>
      <c r="I5" s="257"/>
      <c r="J5" s="258"/>
    </row>
    <row r="6" spans="1:10" ht="30" customHeight="1" x14ac:dyDescent="0.2">
      <c r="A6" s="255"/>
      <c r="B6" s="50" t="s">
        <v>1339</v>
      </c>
      <c r="C6" s="50" t="s">
        <v>1341</v>
      </c>
      <c r="D6" s="50" t="s">
        <v>1339</v>
      </c>
      <c r="E6" s="256"/>
      <c r="F6" s="256"/>
      <c r="G6" s="47">
        <v>2018</v>
      </c>
      <c r="H6" s="47">
        <v>2019</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1824.7802999999999</v>
      </c>
      <c r="C9" s="132">
        <v>2612.1974</v>
      </c>
      <c r="D9" s="132">
        <v>2276.0005000000001</v>
      </c>
      <c r="E9" s="132">
        <v>-336.19690000000003</v>
      </c>
      <c r="F9" s="134">
        <v>-12.8703</v>
      </c>
      <c r="G9" s="132">
        <v>22165.602500000001</v>
      </c>
      <c r="H9" s="132">
        <v>23064.477299999999</v>
      </c>
      <c r="I9" s="132">
        <v>898.87480000000005</v>
      </c>
      <c r="J9" s="134">
        <v>4.0552999999999999</v>
      </c>
    </row>
    <row r="10" spans="1:10" ht="13.5" customHeight="1" x14ac:dyDescent="0.2">
      <c r="A10" s="115" t="s">
        <v>711</v>
      </c>
      <c r="B10" s="132">
        <v>513.23400000000004</v>
      </c>
      <c r="C10" s="132">
        <v>685.327</v>
      </c>
      <c r="D10" s="132">
        <v>800.46270000000004</v>
      </c>
      <c r="E10" s="132">
        <v>115.1357</v>
      </c>
      <c r="F10" s="134">
        <v>16.8001</v>
      </c>
      <c r="G10" s="132">
        <v>5246.0041000000001</v>
      </c>
      <c r="H10" s="132">
        <v>5974.6395000000002</v>
      </c>
      <c r="I10" s="132">
        <v>728.6354</v>
      </c>
      <c r="J10" s="134">
        <v>13.8893</v>
      </c>
    </row>
    <row r="11" spans="1:10" ht="13.5" customHeight="1" x14ac:dyDescent="0.2">
      <c r="A11" s="115" t="s">
        <v>718</v>
      </c>
      <c r="B11" s="132">
        <v>73.950999999999993</v>
      </c>
      <c r="C11" s="132">
        <v>203.08600000000001</v>
      </c>
      <c r="D11" s="132">
        <v>216.24100000000001</v>
      </c>
      <c r="E11" s="132">
        <v>13.154999999999999</v>
      </c>
      <c r="F11" s="134">
        <v>6.4775999999999998</v>
      </c>
      <c r="G11" s="132">
        <v>1643.5160000000001</v>
      </c>
      <c r="H11" s="132">
        <v>1458.626</v>
      </c>
      <c r="I11" s="132">
        <v>-184.89</v>
      </c>
      <c r="J11" s="134">
        <v>-11.249700000000001</v>
      </c>
    </row>
    <row r="12" spans="1:10" ht="13.5" customHeight="1" x14ac:dyDescent="0.2">
      <c r="A12" s="115" t="s">
        <v>722</v>
      </c>
      <c r="B12" s="132">
        <v>172.55099999999999</v>
      </c>
      <c r="C12" s="132">
        <v>264.83199999999999</v>
      </c>
      <c r="D12" s="132">
        <v>267.625</v>
      </c>
      <c r="E12" s="132">
        <v>2.7930000000000001</v>
      </c>
      <c r="F12" s="134">
        <v>1.0546</v>
      </c>
      <c r="G12" s="132">
        <v>2403.1579999999999</v>
      </c>
      <c r="H12" s="132">
        <v>2267.2595999999999</v>
      </c>
      <c r="I12" s="132">
        <v>-135.89840000000001</v>
      </c>
      <c r="J12" s="134">
        <v>-5.6550000000000002</v>
      </c>
    </row>
    <row r="13" spans="1:10" ht="13.5" customHeight="1" x14ac:dyDescent="0.2">
      <c r="A13" s="115" t="s">
        <v>692</v>
      </c>
      <c r="B13" s="132">
        <v>411.19909999999999</v>
      </c>
      <c r="C13" s="132">
        <v>287.05399999999997</v>
      </c>
      <c r="D13" s="132">
        <v>301.45030000000003</v>
      </c>
      <c r="E13" s="132">
        <v>14.3963</v>
      </c>
      <c r="F13" s="134">
        <v>5.0152000000000001</v>
      </c>
      <c r="G13" s="132">
        <v>3985.0452</v>
      </c>
      <c r="H13" s="132">
        <v>2972.2330999999999</v>
      </c>
      <c r="I13" s="132">
        <v>-1012.8121</v>
      </c>
      <c r="J13" s="134">
        <v>-25.415299999999998</v>
      </c>
    </row>
    <row r="14" spans="1:10" ht="13.5" customHeight="1" x14ac:dyDescent="0.2">
      <c r="A14" s="115" t="s">
        <v>684</v>
      </c>
      <c r="B14" s="132">
        <v>851.77210000000002</v>
      </c>
      <c r="C14" s="132">
        <v>666.58209999999997</v>
      </c>
      <c r="D14" s="132">
        <v>732.43280000000004</v>
      </c>
      <c r="E14" s="132">
        <v>65.850700000000003</v>
      </c>
      <c r="F14" s="134">
        <v>9.8788999999999998</v>
      </c>
      <c r="G14" s="132">
        <v>7267.1553999999996</v>
      </c>
      <c r="H14" s="132">
        <v>6889.2786999999998</v>
      </c>
      <c r="I14" s="132">
        <v>-377.87670000000003</v>
      </c>
      <c r="J14" s="134">
        <v>-5.1997999999999998</v>
      </c>
    </row>
    <row r="15" spans="1:10" ht="13.5" customHeight="1" x14ac:dyDescent="0.2">
      <c r="A15" s="115" t="s">
        <v>699</v>
      </c>
      <c r="B15" s="132">
        <v>739.84270000000004</v>
      </c>
      <c r="C15" s="132">
        <v>1111.1030000000001</v>
      </c>
      <c r="D15" s="132">
        <v>980.79549999999995</v>
      </c>
      <c r="E15" s="132">
        <v>-130.3075</v>
      </c>
      <c r="F15" s="134">
        <v>-11.7278</v>
      </c>
      <c r="G15" s="132">
        <v>8607.7944000000007</v>
      </c>
      <c r="H15" s="132">
        <v>9536.5822000000007</v>
      </c>
      <c r="I15" s="132">
        <v>928.78779999999995</v>
      </c>
      <c r="J15" s="134">
        <v>10.790100000000001</v>
      </c>
    </row>
    <row r="16" spans="1:10" ht="13.5" customHeight="1" x14ac:dyDescent="0.2">
      <c r="A16" s="115" t="s">
        <v>726</v>
      </c>
      <c r="B16" s="132">
        <v>1.212</v>
      </c>
      <c r="C16" s="132">
        <v>1.5960000000000001</v>
      </c>
      <c r="D16" s="132">
        <v>2.7360000000000002</v>
      </c>
      <c r="E16" s="132">
        <v>1.1399999999999999</v>
      </c>
      <c r="F16" s="134">
        <v>71.428600000000003</v>
      </c>
      <c r="G16" s="132">
        <v>17.163</v>
      </c>
      <c r="H16" s="132">
        <v>16.702999999999999</v>
      </c>
      <c r="I16" s="132">
        <v>-0.46</v>
      </c>
      <c r="J16" s="134">
        <v>-2.6802000000000001</v>
      </c>
    </row>
    <row r="17" spans="1:10" ht="13.5" customHeight="1" x14ac:dyDescent="0.2">
      <c r="A17" s="115" t="s">
        <v>688</v>
      </c>
      <c r="B17" s="132">
        <v>2011.0862</v>
      </c>
      <c r="C17" s="132">
        <v>1944.7603999999999</v>
      </c>
      <c r="D17" s="132">
        <v>1924.7587000000001</v>
      </c>
      <c r="E17" s="132">
        <v>-20.0017</v>
      </c>
      <c r="F17" s="134">
        <v>-1.0285</v>
      </c>
      <c r="G17" s="132">
        <v>18733.4025</v>
      </c>
      <c r="H17" s="132">
        <v>18291.327499999999</v>
      </c>
      <c r="I17" s="132">
        <v>-442.07499999999999</v>
      </c>
      <c r="J17" s="134">
        <v>-2.3597999999999999</v>
      </c>
    </row>
    <row r="18" spans="1:10" ht="13.5" customHeight="1" x14ac:dyDescent="0.2">
      <c r="A18" s="115" t="s">
        <v>695</v>
      </c>
      <c r="B18" s="132">
        <v>8734.4532999999992</v>
      </c>
      <c r="C18" s="132">
        <v>9402.3204000000005</v>
      </c>
      <c r="D18" s="132">
        <v>9004.2787000000008</v>
      </c>
      <c r="E18" s="132">
        <v>-398.04169999999999</v>
      </c>
      <c r="F18" s="134">
        <v>-4.2333999999999996</v>
      </c>
      <c r="G18" s="132">
        <v>90027.185599999997</v>
      </c>
      <c r="H18" s="132">
        <v>87513.702600000004</v>
      </c>
      <c r="I18" s="132">
        <v>-2513.4830000000002</v>
      </c>
      <c r="J18" s="134">
        <v>-2.7919</v>
      </c>
    </row>
    <row r="19" spans="1:10" ht="13.5" customHeight="1" x14ac:dyDescent="0.2">
      <c r="A19" s="115" t="s">
        <v>703</v>
      </c>
      <c r="B19" s="132">
        <v>1476.3672999999999</v>
      </c>
      <c r="C19" s="132">
        <v>1854.6756</v>
      </c>
      <c r="D19" s="132">
        <v>1779.5769</v>
      </c>
      <c r="E19" s="132">
        <v>-75.098699999999994</v>
      </c>
      <c r="F19" s="134">
        <v>-4.0491999999999999</v>
      </c>
      <c r="G19" s="132">
        <v>16406.730200000002</v>
      </c>
      <c r="H19" s="132">
        <v>17496.547600000002</v>
      </c>
      <c r="I19" s="132">
        <v>1089.8173999999999</v>
      </c>
      <c r="J19" s="134">
        <v>6.6425000000000001</v>
      </c>
    </row>
    <row r="20" spans="1:10" ht="13.5" customHeight="1" x14ac:dyDescent="0.2">
      <c r="A20" s="115" t="s">
        <v>714</v>
      </c>
      <c r="B20" s="132">
        <v>172.03700000000001</v>
      </c>
      <c r="C20" s="132">
        <v>286.58199999999999</v>
      </c>
      <c r="D20" s="132">
        <v>244.08199999999999</v>
      </c>
      <c r="E20" s="132">
        <v>-42.5</v>
      </c>
      <c r="F20" s="134">
        <v>-14.83</v>
      </c>
      <c r="G20" s="132">
        <v>2638.8090000000002</v>
      </c>
      <c r="H20" s="132">
        <v>2394.8310000000001</v>
      </c>
      <c r="I20" s="132">
        <v>-243.97800000000001</v>
      </c>
      <c r="J20" s="134">
        <v>-9.2457999999999991</v>
      </c>
    </row>
    <row r="21" spans="1:10" ht="13.5" customHeight="1" x14ac:dyDescent="0.2">
      <c r="A21" s="115" t="s">
        <v>729</v>
      </c>
      <c r="B21" s="132" t="s">
        <v>642</v>
      </c>
      <c r="C21" s="132" t="s">
        <v>642</v>
      </c>
      <c r="D21" s="132" t="s">
        <v>642</v>
      </c>
      <c r="E21" s="132" t="s">
        <v>642</v>
      </c>
      <c r="F21" s="134" t="s">
        <v>642</v>
      </c>
      <c r="G21" s="132">
        <v>61.340699999999998</v>
      </c>
      <c r="H21" s="132">
        <v>41.825400000000002</v>
      </c>
      <c r="I21" s="132">
        <v>-19.5153</v>
      </c>
      <c r="J21" s="134">
        <v>-31.814599999999999</v>
      </c>
    </row>
    <row r="22" spans="1:10" ht="13.5" customHeight="1" x14ac:dyDescent="0.2">
      <c r="A22" s="115" t="s">
        <v>732</v>
      </c>
      <c r="B22" s="132">
        <v>489.6918</v>
      </c>
      <c r="C22" s="132">
        <v>471.99310000000003</v>
      </c>
      <c r="D22" s="132">
        <v>534.34720000000004</v>
      </c>
      <c r="E22" s="132">
        <v>62.354100000000003</v>
      </c>
      <c r="F22" s="134">
        <v>13.210800000000001</v>
      </c>
      <c r="G22" s="132">
        <v>4469.9530000000004</v>
      </c>
      <c r="H22" s="132">
        <v>4549.8049000000001</v>
      </c>
      <c r="I22" s="132">
        <v>79.851900000000001</v>
      </c>
      <c r="J22" s="134">
        <v>1.7864</v>
      </c>
    </row>
    <row r="23" spans="1:10" ht="13.5" customHeight="1" x14ac:dyDescent="0.2">
      <c r="A23" s="115" t="s">
        <v>680</v>
      </c>
      <c r="B23" s="132">
        <v>406.06060000000002</v>
      </c>
      <c r="C23" s="132">
        <v>327.66199999999998</v>
      </c>
      <c r="D23" s="132">
        <v>354.935</v>
      </c>
      <c r="E23" s="132">
        <v>27.273</v>
      </c>
      <c r="F23" s="134">
        <v>8.3234999999999992</v>
      </c>
      <c r="G23" s="132">
        <v>3735.2080000000001</v>
      </c>
      <c r="H23" s="132">
        <v>3280.1351</v>
      </c>
      <c r="I23" s="132">
        <v>-455.0729</v>
      </c>
      <c r="J23" s="134">
        <v>-12.183299999999999</v>
      </c>
    </row>
    <row r="24" spans="1:10" ht="13.5" customHeight="1" x14ac:dyDescent="0.2">
      <c r="A24" s="113" t="s">
        <v>742</v>
      </c>
      <c r="B24" s="131">
        <v>17878.238399999998</v>
      </c>
      <c r="C24" s="131">
        <v>20119.771000000001</v>
      </c>
      <c r="D24" s="131">
        <v>19419.722300000001</v>
      </c>
      <c r="E24" s="131">
        <v>-700.04870000000005</v>
      </c>
      <c r="F24" s="133">
        <v>-3.4794</v>
      </c>
      <c r="G24" s="131">
        <v>187408.06760000001</v>
      </c>
      <c r="H24" s="131">
        <v>185747.97349999999</v>
      </c>
      <c r="I24" s="131">
        <v>-1660.0941</v>
      </c>
      <c r="J24" s="133">
        <v>-0.88580000000000003</v>
      </c>
    </row>
    <row r="25" spans="1:10" ht="18.95" customHeight="1" x14ac:dyDescent="0.2">
      <c r="A25" s="41"/>
      <c r="B25" s="42" t="s">
        <v>743</v>
      </c>
      <c r="C25" s="41"/>
      <c r="D25" s="41"/>
      <c r="E25" s="41"/>
      <c r="F25" s="55"/>
      <c r="G25" s="41"/>
      <c r="J25" s="56"/>
    </row>
    <row r="26" spans="1:10" ht="13.5" customHeight="1" x14ac:dyDescent="0.2">
      <c r="A26" s="115" t="s">
        <v>707</v>
      </c>
      <c r="B26" s="132">
        <v>390.2543</v>
      </c>
      <c r="C26" s="132">
        <v>676.52909999999997</v>
      </c>
      <c r="D26" s="132">
        <v>553.91579999999999</v>
      </c>
      <c r="E26" s="132">
        <v>-122.6133</v>
      </c>
      <c r="F26" s="134">
        <v>-18.123899999999999</v>
      </c>
      <c r="G26" s="132">
        <v>4927.6170000000002</v>
      </c>
      <c r="H26" s="132">
        <v>5283.4255000000003</v>
      </c>
      <c r="I26" s="132">
        <v>355.80849999999998</v>
      </c>
      <c r="J26" s="134">
        <v>7.2206999999999999</v>
      </c>
    </row>
    <row r="27" spans="1:10" ht="13.5" customHeight="1" x14ac:dyDescent="0.2">
      <c r="A27" s="115" t="s">
        <v>711</v>
      </c>
      <c r="B27" s="132">
        <v>26.527000000000001</v>
      </c>
      <c r="C27" s="132">
        <v>55.081000000000003</v>
      </c>
      <c r="D27" s="132">
        <v>47.345999999999997</v>
      </c>
      <c r="E27" s="132">
        <v>-7.7350000000000003</v>
      </c>
      <c r="F27" s="134">
        <v>-14.042999999999999</v>
      </c>
      <c r="G27" s="132">
        <v>330.97899999999998</v>
      </c>
      <c r="H27" s="132">
        <v>530.27800000000002</v>
      </c>
      <c r="I27" s="132">
        <v>199.29900000000001</v>
      </c>
      <c r="J27" s="134">
        <v>60.215000000000003</v>
      </c>
    </row>
    <row r="28" spans="1:10" ht="13.5" customHeight="1" x14ac:dyDescent="0.2">
      <c r="A28" s="115" t="s">
        <v>718</v>
      </c>
      <c r="B28" s="132" t="s">
        <v>642</v>
      </c>
      <c r="C28" s="132" t="s">
        <v>642</v>
      </c>
      <c r="D28" s="132" t="s">
        <v>642</v>
      </c>
      <c r="E28" s="132" t="s">
        <v>642</v>
      </c>
      <c r="F28" s="134" t="s">
        <v>642</v>
      </c>
      <c r="G28" s="132">
        <v>52.926000000000002</v>
      </c>
      <c r="H28" s="132">
        <v>29.274000000000001</v>
      </c>
      <c r="I28" s="132">
        <v>-23.652000000000001</v>
      </c>
      <c r="J28" s="134">
        <v>-44.688800000000001</v>
      </c>
    </row>
    <row r="29" spans="1:10" ht="13.5" customHeight="1" x14ac:dyDescent="0.2">
      <c r="A29" s="115" t="s">
        <v>722</v>
      </c>
      <c r="B29" s="132" t="s">
        <v>642</v>
      </c>
      <c r="C29" s="132" t="s">
        <v>642</v>
      </c>
      <c r="D29" s="132" t="s">
        <v>642</v>
      </c>
      <c r="E29" s="132" t="s">
        <v>642</v>
      </c>
      <c r="F29" s="134" t="s">
        <v>642</v>
      </c>
      <c r="G29" s="132">
        <v>5.2839999999999998</v>
      </c>
      <c r="H29" s="132">
        <v>5.6520000000000001</v>
      </c>
      <c r="I29" s="132">
        <v>0.36799999999999999</v>
      </c>
      <c r="J29" s="134">
        <v>6.9644000000000004</v>
      </c>
    </row>
    <row r="30" spans="1:10" ht="13.5" customHeight="1" x14ac:dyDescent="0.2">
      <c r="A30" s="115" t="s">
        <v>692</v>
      </c>
      <c r="B30" s="132">
        <v>7.6749999999999998</v>
      </c>
      <c r="C30" s="132">
        <v>7.0679999999999996</v>
      </c>
      <c r="D30" s="132">
        <v>8.0210000000000008</v>
      </c>
      <c r="E30" s="132">
        <v>0.95299999999999996</v>
      </c>
      <c r="F30" s="134">
        <v>13.4833</v>
      </c>
      <c r="G30" s="132">
        <v>145.065</v>
      </c>
      <c r="H30" s="132">
        <v>86.88</v>
      </c>
      <c r="I30" s="132">
        <v>-58.185000000000002</v>
      </c>
      <c r="J30" s="134">
        <v>-40.1096</v>
      </c>
    </row>
    <row r="31" spans="1:10" ht="13.5" customHeight="1" x14ac:dyDescent="0.2">
      <c r="A31" s="115" t="s">
        <v>684</v>
      </c>
      <c r="B31" s="132">
        <v>262.34800000000001</v>
      </c>
      <c r="C31" s="132">
        <v>180.65100000000001</v>
      </c>
      <c r="D31" s="132">
        <v>233.52699999999999</v>
      </c>
      <c r="E31" s="132">
        <v>52.875999999999998</v>
      </c>
      <c r="F31" s="134">
        <v>29.2697</v>
      </c>
      <c r="G31" s="132">
        <v>2013.4434000000001</v>
      </c>
      <c r="H31" s="132">
        <v>2004.873</v>
      </c>
      <c r="I31" s="132">
        <v>-8.5703999999999994</v>
      </c>
      <c r="J31" s="134">
        <v>-0.42570000000000002</v>
      </c>
    </row>
    <row r="32" spans="1:10" ht="13.5" customHeight="1" x14ac:dyDescent="0.2">
      <c r="A32" s="115" t="s">
        <v>699</v>
      </c>
      <c r="B32" s="132">
        <v>234.89850000000001</v>
      </c>
      <c r="C32" s="132">
        <v>370.10969999999998</v>
      </c>
      <c r="D32" s="132">
        <v>309.69889999999998</v>
      </c>
      <c r="E32" s="132">
        <v>-60.410800000000002</v>
      </c>
      <c r="F32" s="134">
        <v>-16.322399999999998</v>
      </c>
      <c r="G32" s="132">
        <v>2620.7907</v>
      </c>
      <c r="H32" s="132">
        <v>3130.9580999999998</v>
      </c>
      <c r="I32" s="132">
        <v>510.16739999999999</v>
      </c>
      <c r="J32" s="134">
        <v>19.466200000000001</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345.96600000000001</v>
      </c>
      <c r="C34" s="132">
        <v>309.221</v>
      </c>
      <c r="D34" s="132">
        <v>244.958</v>
      </c>
      <c r="E34" s="132">
        <v>-64.263000000000005</v>
      </c>
      <c r="F34" s="134">
        <v>-20.7822</v>
      </c>
      <c r="G34" s="132">
        <v>2982.4259999999999</v>
      </c>
      <c r="H34" s="132">
        <v>2774.1210000000001</v>
      </c>
      <c r="I34" s="132">
        <v>-208.30500000000001</v>
      </c>
      <c r="J34" s="134">
        <v>-6.9843999999999999</v>
      </c>
    </row>
    <row r="35" spans="1:10" ht="13.5" customHeight="1" x14ac:dyDescent="0.2">
      <c r="A35" s="115" t="s">
        <v>695</v>
      </c>
      <c r="B35" s="132">
        <v>1930.6542999999999</v>
      </c>
      <c r="C35" s="132">
        <v>2394.5383999999999</v>
      </c>
      <c r="D35" s="132">
        <v>2226.8481000000002</v>
      </c>
      <c r="E35" s="132">
        <v>-167.69030000000001</v>
      </c>
      <c r="F35" s="134">
        <v>-7.0030000000000001</v>
      </c>
      <c r="G35" s="132">
        <v>22672.998899999999</v>
      </c>
      <c r="H35" s="132">
        <v>22717.1204</v>
      </c>
      <c r="I35" s="132">
        <v>44.121499999999997</v>
      </c>
      <c r="J35" s="134">
        <v>0.1946</v>
      </c>
    </row>
    <row r="36" spans="1:10" ht="13.5" customHeight="1" x14ac:dyDescent="0.2">
      <c r="A36" s="115" t="s">
        <v>703</v>
      </c>
      <c r="B36" s="132">
        <v>430.9735</v>
      </c>
      <c r="C36" s="132">
        <v>608.0444</v>
      </c>
      <c r="D36" s="132">
        <v>452.60059999999999</v>
      </c>
      <c r="E36" s="132">
        <v>-155.44380000000001</v>
      </c>
      <c r="F36" s="134">
        <v>-25.564499999999999</v>
      </c>
      <c r="G36" s="132">
        <v>5233.3468999999996</v>
      </c>
      <c r="H36" s="132">
        <v>5543.5132000000003</v>
      </c>
      <c r="I36" s="132">
        <v>310.16629999999998</v>
      </c>
      <c r="J36" s="134">
        <v>5.9267000000000003</v>
      </c>
    </row>
    <row r="37" spans="1:10" ht="13.5" customHeight="1" x14ac:dyDescent="0.2">
      <c r="A37" s="115" t="s">
        <v>714</v>
      </c>
      <c r="B37" s="132" t="s">
        <v>642</v>
      </c>
      <c r="C37" s="132">
        <v>4.6500000000000004</v>
      </c>
      <c r="D37" s="132">
        <v>3.9329999999999998</v>
      </c>
      <c r="E37" s="132">
        <v>-0.71699999999999997</v>
      </c>
      <c r="F37" s="134">
        <v>-15.4194</v>
      </c>
      <c r="G37" s="132">
        <v>17.170999999999999</v>
      </c>
      <c r="H37" s="132">
        <v>37.000999999999998</v>
      </c>
      <c r="I37" s="132">
        <v>19.829999999999998</v>
      </c>
      <c r="J37" s="134">
        <v>115.4854</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101.807</v>
      </c>
      <c r="C39" s="132">
        <v>62.091999999999999</v>
      </c>
      <c r="D39" s="132">
        <v>111.00700000000001</v>
      </c>
      <c r="E39" s="132">
        <v>48.914999999999999</v>
      </c>
      <c r="F39" s="134">
        <v>78.778300000000002</v>
      </c>
      <c r="G39" s="132">
        <v>778.21540000000005</v>
      </c>
      <c r="H39" s="132">
        <v>783.76800000000003</v>
      </c>
      <c r="I39" s="132">
        <v>5.5526</v>
      </c>
      <c r="J39" s="134">
        <v>0.71350000000000002</v>
      </c>
    </row>
    <row r="40" spans="1:10" ht="13.5" customHeight="1" x14ac:dyDescent="0.2">
      <c r="A40" s="115" t="s">
        <v>680</v>
      </c>
      <c r="B40" s="132">
        <v>159.65199999999999</v>
      </c>
      <c r="C40" s="132">
        <v>159.02000000000001</v>
      </c>
      <c r="D40" s="132">
        <v>155.52099999999999</v>
      </c>
      <c r="E40" s="132">
        <v>-3.4990000000000001</v>
      </c>
      <c r="F40" s="134">
        <v>-2.2004000000000001</v>
      </c>
      <c r="G40" s="132">
        <v>1342.0150000000001</v>
      </c>
      <c r="H40" s="132">
        <v>1470.4369999999999</v>
      </c>
      <c r="I40" s="132">
        <v>128.422</v>
      </c>
      <c r="J40" s="134">
        <v>9.5693000000000001</v>
      </c>
    </row>
    <row r="41" spans="1:10" ht="13.5" customHeight="1" x14ac:dyDescent="0.2">
      <c r="A41" s="113" t="s">
        <v>742</v>
      </c>
      <c r="B41" s="131">
        <v>3890.7556</v>
      </c>
      <c r="C41" s="131">
        <v>4827.0046000000002</v>
      </c>
      <c r="D41" s="131">
        <v>4347.3764000000001</v>
      </c>
      <c r="E41" s="131">
        <v>-479.62819999999999</v>
      </c>
      <c r="F41" s="133">
        <v>-9.9364000000000008</v>
      </c>
      <c r="G41" s="131">
        <v>43122.278299999998</v>
      </c>
      <c r="H41" s="131">
        <v>44397.301200000002</v>
      </c>
      <c r="I41" s="131">
        <v>1275.0228999999999</v>
      </c>
      <c r="J41" s="133">
        <v>2.9567999999999999</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2018</v>
      </c>
      <c r="C5" s="49">
        <v>2019</v>
      </c>
      <c r="D5" s="49">
        <v>2019</v>
      </c>
      <c r="E5" s="261" t="s">
        <v>746</v>
      </c>
      <c r="F5" s="262"/>
      <c r="G5" s="258" t="s">
        <v>1340</v>
      </c>
      <c r="H5" s="265"/>
      <c r="I5" s="265"/>
      <c r="J5" s="265"/>
    </row>
    <row r="6" spans="1:10" ht="30" customHeight="1" x14ac:dyDescent="0.2">
      <c r="A6" s="255"/>
      <c r="B6" s="266" t="s">
        <v>1339</v>
      </c>
      <c r="C6" s="266" t="s">
        <v>1341</v>
      </c>
      <c r="D6" s="266" t="s">
        <v>1339</v>
      </c>
      <c r="E6" s="263"/>
      <c r="F6" s="264"/>
      <c r="G6" s="259">
        <v>2018</v>
      </c>
      <c r="H6" s="259">
        <v>2019</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971.32</v>
      </c>
      <c r="C9" s="132">
        <v>1159.4177999999999</v>
      </c>
      <c r="D9" s="132">
        <v>1188.9939999999999</v>
      </c>
      <c r="E9" s="132">
        <v>29.5762</v>
      </c>
      <c r="F9" s="134">
        <v>2.5510000000000002</v>
      </c>
      <c r="G9" s="132">
        <v>10836.9511</v>
      </c>
      <c r="H9" s="132">
        <v>10974.457899999999</v>
      </c>
      <c r="I9" s="132">
        <v>137.5068</v>
      </c>
      <c r="J9" s="134">
        <v>1.2688999999999999</v>
      </c>
    </row>
    <row r="10" spans="1:10" s="25" customFormat="1" ht="13.5" customHeight="1" x14ac:dyDescent="0.2">
      <c r="A10" s="112" t="s">
        <v>749</v>
      </c>
      <c r="B10" s="132">
        <v>2590.9243999999999</v>
      </c>
      <c r="C10" s="132">
        <v>1794.837</v>
      </c>
      <c r="D10" s="132">
        <v>1840.855</v>
      </c>
      <c r="E10" s="132">
        <v>46.018000000000001</v>
      </c>
      <c r="F10" s="134">
        <v>2.5638999999999998</v>
      </c>
      <c r="G10" s="132">
        <v>22328.686000000002</v>
      </c>
      <c r="H10" s="132">
        <v>19968.894</v>
      </c>
      <c r="I10" s="132">
        <v>-2359.7919999999999</v>
      </c>
      <c r="J10" s="134">
        <v>-10.5684</v>
      </c>
    </row>
    <row r="11" spans="1:10" s="25" customFormat="1" ht="13.5" customHeight="1" x14ac:dyDescent="0.2">
      <c r="A11" s="112" t="s">
        <v>751</v>
      </c>
      <c r="B11" s="132">
        <v>4966.7709999999997</v>
      </c>
      <c r="C11" s="132">
        <v>5780.3049000000001</v>
      </c>
      <c r="D11" s="132">
        <v>5561.0772999999999</v>
      </c>
      <c r="E11" s="132">
        <v>-219.2276</v>
      </c>
      <c r="F11" s="134">
        <v>-3.7927</v>
      </c>
      <c r="G11" s="132">
        <v>51572.597699999998</v>
      </c>
      <c r="H11" s="132">
        <v>51628.171699999999</v>
      </c>
      <c r="I11" s="132">
        <v>55.573999999999998</v>
      </c>
      <c r="J11" s="134">
        <v>0.10780000000000001</v>
      </c>
    </row>
    <row r="12" spans="1:10" s="25" customFormat="1" ht="13.5" customHeight="1" x14ac:dyDescent="0.2">
      <c r="A12" s="112" t="s">
        <v>752</v>
      </c>
      <c r="B12" s="132">
        <v>712.70420000000001</v>
      </c>
      <c r="C12" s="132">
        <v>893.98929999999996</v>
      </c>
      <c r="D12" s="132">
        <v>848.75919999999996</v>
      </c>
      <c r="E12" s="132">
        <v>-45.2301</v>
      </c>
      <c r="F12" s="134">
        <v>-5.0594000000000001</v>
      </c>
      <c r="G12" s="132">
        <v>7666.6806999999999</v>
      </c>
      <c r="H12" s="132">
        <v>7806.4552999999996</v>
      </c>
      <c r="I12" s="132">
        <v>139.77459999999999</v>
      </c>
      <c r="J12" s="134">
        <v>1.8230999999999999</v>
      </c>
    </row>
    <row r="13" spans="1:10" s="25" customFormat="1" ht="13.5" customHeight="1" x14ac:dyDescent="0.2">
      <c r="A13" s="112" t="s">
        <v>753</v>
      </c>
      <c r="B13" s="132">
        <v>21.3431</v>
      </c>
      <c r="C13" s="132">
        <v>21.882300000000001</v>
      </c>
      <c r="D13" s="132">
        <v>21.125499999999999</v>
      </c>
      <c r="E13" s="132">
        <v>-0.75680000000000003</v>
      </c>
      <c r="F13" s="134">
        <v>-3.4584999999999999</v>
      </c>
      <c r="G13" s="132">
        <v>153.44059999999999</v>
      </c>
      <c r="H13" s="132">
        <v>150.8364</v>
      </c>
      <c r="I13" s="132">
        <v>-2.6042000000000001</v>
      </c>
      <c r="J13" s="134">
        <v>-1.6972</v>
      </c>
    </row>
    <row r="14" spans="1:10" s="25" customFormat="1" ht="13.5" customHeight="1" x14ac:dyDescent="0.2">
      <c r="A14" s="112" t="s">
        <v>754</v>
      </c>
      <c r="B14" s="132">
        <v>174.6985</v>
      </c>
      <c r="C14" s="132">
        <v>281.1694</v>
      </c>
      <c r="D14" s="132">
        <v>242.3835</v>
      </c>
      <c r="E14" s="132">
        <v>-38.785899999999998</v>
      </c>
      <c r="F14" s="134">
        <v>-13.794499999999999</v>
      </c>
      <c r="G14" s="132">
        <v>2337.7138</v>
      </c>
      <c r="H14" s="132">
        <v>2440.5304999999998</v>
      </c>
      <c r="I14" s="132">
        <v>102.8167</v>
      </c>
      <c r="J14" s="134">
        <v>4.3982000000000001</v>
      </c>
    </row>
    <row r="15" spans="1:10" s="25" customFormat="1" ht="13.5" customHeight="1" x14ac:dyDescent="0.2">
      <c r="A15" s="112" t="s">
        <v>755</v>
      </c>
      <c r="B15" s="132">
        <v>3002.1026999999999</v>
      </c>
      <c r="C15" s="132">
        <v>3996.4463000000001</v>
      </c>
      <c r="D15" s="132">
        <v>3524.2368000000001</v>
      </c>
      <c r="E15" s="132">
        <v>-472.20949999999999</v>
      </c>
      <c r="F15" s="134">
        <v>-11.8157</v>
      </c>
      <c r="G15" s="132">
        <v>33255.872499999998</v>
      </c>
      <c r="H15" s="132">
        <v>35373.929799999998</v>
      </c>
      <c r="I15" s="132">
        <v>2118.0572999999999</v>
      </c>
      <c r="J15" s="134">
        <v>6.3689999999999998</v>
      </c>
    </row>
    <row r="16" spans="1:10" s="25" customFormat="1" ht="13.5" customHeight="1" x14ac:dyDescent="0.2">
      <c r="A16" s="112" t="s">
        <v>756</v>
      </c>
      <c r="B16" s="132">
        <v>1834.9355</v>
      </c>
      <c r="C16" s="132">
        <v>2185.1990000000001</v>
      </c>
      <c r="D16" s="132">
        <v>1887.2711999999999</v>
      </c>
      <c r="E16" s="132">
        <v>-297.92779999999999</v>
      </c>
      <c r="F16" s="134">
        <v>-13.633900000000001</v>
      </c>
      <c r="G16" s="132">
        <v>20675.766100000001</v>
      </c>
      <c r="H16" s="132">
        <v>19704.4683</v>
      </c>
      <c r="I16" s="132">
        <v>-971.29780000000005</v>
      </c>
      <c r="J16" s="134">
        <v>-4.6978</v>
      </c>
    </row>
    <row r="17" spans="1:10" s="25" customFormat="1" ht="13.5" customHeight="1" x14ac:dyDescent="0.2">
      <c r="A17" s="112" t="s">
        <v>757</v>
      </c>
      <c r="B17" s="132">
        <v>400.68209999999999</v>
      </c>
      <c r="C17" s="132">
        <v>224.3603</v>
      </c>
      <c r="D17" s="132">
        <v>573.19240000000002</v>
      </c>
      <c r="E17" s="132">
        <v>348.83210000000003</v>
      </c>
      <c r="F17" s="134">
        <v>155.4785</v>
      </c>
      <c r="G17" s="132">
        <v>3633.5805</v>
      </c>
      <c r="H17" s="132">
        <v>3396.9065999999998</v>
      </c>
      <c r="I17" s="132">
        <v>-236.6739</v>
      </c>
      <c r="J17" s="134">
        <v>-6.5134999999999996</v>
      </c>
    </row>
    <row r="18" spans="1:10" s="25" customFormat="1" ht="13.5" customHeight="1" x14ac:dyDescent="0.2">
      <c r="A18" s="112" t="s">
        <v>758</v>
      </c>
      <c r="B18" s="132">
        <v>776.42759999999998</v>
      </c>
      <c r="C18" s="132">
        <v>907.87509999999997</v>
      </c>
      <c r="D18" s="132">
        <v>886.85730000000001</v>
      </c>
      <c r="E18" s="132">
        <v>-21.017800000000001</v>
      </c>
      <c r="F18" s="134">
        <v>-2.3151000000000002</v>
      </c>
      <c r="G18" s="132">
        <v>8789.3776999999991</v>
      </c>
      <c r="H18" s="132">
        <v>8557.1826999999994</v>
      </c>
      <c r="I18" s="132">
        <v>-232.19499999999999</v>
      </c>
      <c r="J18" s="134">
        <v>-2.6417999999999999</v>
      </c>
    </row>
    <row r="19" spans="1:10" s="25" customFormat="1" ht="13.5" customHeight="1" x14ac:dyDescent="0.2">
      <c r="A19" s="112" t="s">
        <v>759</v>
      </c>
      <c r="B19" s="132">
        <v>71.176900000000003</v>
      </c>
      <c r="C19" s="132">
        <v>65.121499999999997</v>
      </c>
      <c r="D19" s="132">
        <v>55.741100000000003</v>
      </c>
      <c r="E19" s="132">
        <v>-9.3803999999999998</v>
      </c>
      <c r="F19" s="134">
        <v>-14.404500000000001</v>
      </c>
      <c r="G19" s="132">
        <v>664.46990000000005</v>
      </c>
      <c r="H19" s="132">
        <v>587.46249999999998</v>
      </c>
      <c r="I19" s="132">
        <v>-77.007400000000004</v>
      </c>
      <c r="J19" s="134">
        <v>-11.5893</v>
      </c>
    </row>
    <row r="20" spans="1:10" s="25" customFormat="1" ht="13.5" customHeight="1" x14ac:dyDescent="0.2">
      <c r="A20" s="112" t="s">
        <v>760</v>
      </c>
      <c r="B20" s="132">
        <v>113.7542</v>
      </c>
      <c r="C20" s="132">
        <v>99.303600000000003</v>
      </c>
      <c r="D20" s="132">
        <v>121.7234</v>
      </c>
      <c r="E20" s="132">
        <v>22.419799999999999</v>
      </c>
      <c r="F20" s="134">
        <v>22.577000000000002</v>
      </c>
      <c r="G20" s="132">
        <v>1046.9293</v>
      </c>
      <c r="H20" s="132">
        <v>1155.8915999999999</v>
      </c>
      <c r="I20" s="132">
        <v>108.9623</v>
      </c>
      <c r="J20" s="134">
        <v>10.4078</v>
      </c>
    </row>
    <row r="21" spans="1:10" s="25" customFormat="1" ht="13.5" customHeight="1" x14ac:dyDescent="0.2">
      <c r="A21" s="112" t="s">
        <v>761</v>
      </c>
      <c r="B21" s="132">
        <v>43.311599999999999</v>
      </c>
      <c r="C21" s="132">
        <v>66.310199999999995</v>
      </c>
      <c r="D21" s="132">
        <v>63.416400000000003</v>
      </c>
      <c r="E21" s="132">
        <v>-2.8938000000000001</v>
      </c>
      <c r="F21" s="134">
        <v>-4.3639999999999999</v>
      </c>
      <c r="G21" s="132">
        <v>471.50740000000002</v>
      </c>
      <c r="H21" s="132">
        <v>657.6508</v>
      </c>
      <c r="I21" s="132">
        <v>186.14340000000001</v>
      </c>
      <c r="J21" s="134">
        <v>39.478400000000001</v>
      </c>
    </row>
    <row r="22" spans="1:10" s="25" customFormat="1" ht="13.5" customHeight="1" x14ac:dyDescent="0.2">
      <c r="A22" s="112" t="s">
        <v>762</v>
      </c>
      <c r="B22" s="132">
        <v>1086.1945000000001</v>
      </c>
      <c r="C22" s="132">
        <v>1438.7326</v>
      </c>
      <c r="D22" s="132">
        <v>1458.5963999999999</v>
      </c>
      <c r="E22" s="132">
        <v>19.863800000000001</v>
      </c>
      <c r="F22" s="134">
        <v>1.3806</v>
      </c>
      <c r="G22" s="132">
        <v>12029.850200000001</v>
      </c>
      <c r="H22" s="132">
        <v>12527.447700000001</v>
      </c>
      <c r="I22" s="132">
        <v>497.59750000000003</v>
      </c>
      <c r="J22" s="134">
        <v>4.1364000000000001</v>
      </c>
    </row>
    <row r="23" spans="1:10" s="25" customFormat="1" ht="13.5" customHeight="1" x14ac:dyDescent="0.2">
      <c r="A23" s="112" t="s">
        <v>763</v>
      </c>
      <c r="B23" s="132" t="s">
        <v>642</v>
      </c>
      <c r="C23" s="132" t="s">
        <v>642</v>
      </c>
      <c r="D23" s="132">
        <v>9.7000000000000003E-3</v>
      </c>
      <c r="E23" s="132">
        <v>9.7000000000000003E-3</v>
      </c>
      <c r="F23" s="134" t="s">
        <v>642</v>
      </c>
      <c r="G23" s="132" t="s">
        <v>642</v>
      </c>
      <c r="H23" s="132">
        <v>9.7000000000000003E-3</v>
      </c>
      <c r="I23" s="132">
        <v>9.7000000000000003E-3</v>
      </c>
      <c r="J23" s="134" t="s">
        <v>642</v>
      </c>
    </row>
    <row r="24" spans="1:10" s="25" customFormat="1" ht="13.5" customHeight="1" x14ac:dyDescent="0.2">
      <c r="A24" s="112" t="s">
        <v>764</v>
      </c>
      <c r="B24" s="132">
        <v>146.75989999999999</v>
      </c>
      <c r="C24" s="132">
        <v>136.87100000000001</v>
      </c>
      <c r="D24" s="132">
        <v>130.5453</v>
      </c>
      <c r="E24" s="132">
        <v>-6.3257000000000003</v>
      </c>
      <c r="F24" s="134">
        <v>-4.6216999999999997</v>
      </c>
      <c r="G24" s="132">
        <v>1409.8079</v>
      </c>
      <c r="H24" s="132">
        <v>1303.5867000000001</v>
      </c>
      <c r="I24" s="132">
        <v>-106.2212</v>
      </c>
      <c r="J24" s="134">
        <v>-7.5343999999999998</v>
      </c>
    </row>
    <row r="25" spans="1:10" s="25" customFormat="1" ht="13.5" customHeight="1" x14ac:dyDescent="0.2">
      <c r="A25" s="112" t="s">
        <v>770</v>
      </c>
      <c r="B25" s="132">
        <v>3.0700000000000002E-2</v>
      </c>
      <c r="C25" s="132">
        <v>0.85340000000000005</v>
      </c>
      <c r="D25" s="132">
        <v>7.7000000000000002E-3</v>
      </c>
      <c r="E25" s="132">
        <v>-0.84570000000000001</v>
      </c>
      <c r="F25" s="134">
        <v>-99.097700000000003</v>
      </c>
      <c r="G25" s="132">
        <v>0.35610000000000003</v>
      </c>
      <c r="H25" s="132">
        <v>0.99350000000000005</v>
      </c>
      <c r="I25" s="132">
        <v>0.63739999999999997</v>
      </c>
      <c r="J25" s="134">
        <v>178.99469999999999</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965.04049999999995</v>
      </c>
      <c r="C27" s="132">
        <v>1066.6513</v>
      </c>
      <c r="D27" s="132">
        <v>1014.6411000000001</v>
      </c>
      <c r="E27" s="132">
        <v>-52.010199999999998</v>
      </c>
      <c r="F27" s="134">
        <v>-4.8760000000000003</v>
      </c>
      <c r="G27" s="132">
        <v>10530.0425</v>
      </c>
      <c r="H27" s="132">
        <v>9503.6517999999996</v>
      </c>
      <c r="I27" s="132">
        <v>-1026.3906999999999</v>
      </c>
      <c r="J27" s="134">
        <v>-9.7472999999999992</v>
      </c>
    </row>
    <row r="28" spans="1:10" s="25" customFormat="1" ht="13.5" customHeight="1" x14ac:dyDescent="0.2">
      <c r="A28" s="112" t="s">
        <v>773</v>
      </c>
      <c r="B28" s="132">
        <v>6.0999999999999999E-2</v>
      </c>
      <c r="C28" s="132">
        <v>0.44600000000000001</v>
      </c>
      <c r="D28" s="132">
        <v>0.28899999999999998</v>
      </c>
      <c r="E28" s="132">
        <v>-0.157</v>
      </c>
      <c r="F28" s="134">
        <v>-35.201799999999999</v>
      </c>
      <c r="G28" s="132">
        <v>4.3920000000000003</v>
      </c>
      <c r="H28" s="132">
        <v>9.4459999999999997</v>
      </c>
      <c r="I28" s="132">
        <v>5.0540000000000003</v>
      </c>
      <c r="J28" s="134">
        <v>115.0729</v>
      </c>
    </row>
    <row r="29" spans="1:10" s="25" customFormat="1" ht="13.5" customHeight="1" x14ac:dyDescent="0.2">
      <c r="A29" s="113" t="s">
        <v>741</v>
      </c>
      <c r="B29" s="131">
        <v>17878.238399999998</v>
      </c>
      <c r="C29" s="131">
        <v>20119.771000000001</v>
      </c>
      <c r="D29" s="131">
        <v>19419.722300000001</v>
      </c>
      <c r="E29" s="131">
        <v>-700.04870000000005</v>
      </c>
      <c r="F29" s="133">
        <v>-3.4794</v>
      </c>
      <c r="G29" s="131">
        <v>187408.06760000001</v>
      </c>
      <c r="H29" s="131">
        <v>185747.97349999999</v>
      </c>
      <c r="I29" s="131">
        <v>-1660.0941</v>
      </c>
      <c r="J29" s="133">
        <v>-0.88580000000000003</v>
      </c>
    </row>
    <row r="30" spans="1:10" ht="18.95" customHeight="1" x14ac:dyDescent="0.2">
      <c r="A30" s="41"/>
      <c r="B30" s="42" t="s">
        <v>1224</v>
      </c>
      <c r="C30" s="41"/>
      <c r="D30" s="41"/>
      <c r="E30" s="41"/>
      <c r="F30" s="41"/>
      <c r="G30" s="41"/>
    </row>
    <row r="31" spans="1:10" s="25" customFormat="1" ht="13.5" customHeight="1" x14ac:dyDescent="0.2">
      <c r="A31" s="112" t="s">
        <v>748</v>
      </c>
      <c r="B31" s="132">
        <v>4.7770000000000001</v>
      </c>
      <c r="C31" s="132">
        <v>20.498999999999999</v>
      </c>
      <c r="D31" s="132">
        <v>38.094999999999999</v>
      </c>
      <c r="E31" s="132">
        <v>17.596</v>
      </c>
      <c r="F31" s="134">
        <v>85.838300000000004</v>
      </c>
      <c r="G31" s="132">
        <v>111.628</v>
      </c>
      <c r="H31" s="132">
        <v>167.1</v>
      </c>
      <c r="I31" s="132">
        <v>55.472000000000001</v>
      </c>
      <c r="J31" s="134">
        <v>49.693600000000004</v>
      </c>
    </row>
    <row r="32" spans="1:10" s="25" customFormat="1" ht="13.5" customHeight="1" x14ac:dyDescent="0.2">
      <c r="A32" s="112" t="s">
        <v>749</v>
      </c>
      <c r="B32" s="132">
        <v>3.5999999999999997E-2</v>
      </c>
      <c r="C32" s="132" t="s">
        <v>642</v>
      </c>
      <c r="D32" s="132" t="s">
        <v>642</v>
      </c>
      <c r="E32" s="132" t="s">
        <v>642</v>
      </c>
      <c r="F32" s="134" t="s">
        <v>642</v>
      </c>
      <c r="G32" s="132">
        <v>8.1000000000000003E-2</v>
      </c>
      <c r="H32" s="132">
        <v>0.22600000000000001</v>
      </c>
      <c r="I32" s="132">
        <v>0.14499999999999999</v>
      </c>
      <c r="J32" s="134">
        <v>179.01230000000001</v>
      </c>
    </row>
    <row r="33" spans="1:10" s="25" customFormat="1" ht="13.5" customHeight="1" x14ac:dyDescent="0.2">
      <c r="A33" s="112" t="s">
        <v>751</v>
      </c>
      <c r="B33" s="132">
        <v>10.93</v>
      </c>
      <c r="C33" s="132">
        <v>24.058</v>
      </c>
      <c r="D33" s="132">
        <v>27.013000000000002</v>
      </c>
      <c r="E33" s="132">
        <v>2.9550000000000001</v>
      </c>
      <c r="F33" s="134">
        <v>12.2828</v>
      </c>
      <c r="G33" s="132">
        <v>202.52699999999999</v>
      </c>
      <c r="H33" s="132">
        <v>241.18</v>
      </c>
      <c r="I33" s="132">
        <v>38.652999999999999</v>
      </c>
      <c r="J33" s="134">
        <v>19.0854</v>
      </c>
    </row>
    <row r="34" spans="1:10" s="25" customFormat="1" ht="13.5" customHeight="1" x14ac:dyDescent="0.2">
      <c r="A34" s="112" t="s">
        <v>752</v>
      </c>
      <c r="B34" s="132">
        <v>29.495000000000001</v>
      </c>
      <c r="C34" s="132">
        <v>27.344000000000001</v>
      </c>
      <c r="D34" s="132">
        <v>32.902999999999999</v>
      </c>
      <c r="E34" s="132">
        <v>5.5590000000000002</v>
      </c>
      <c r="F34" s="134">
        <v>20.329899999999999</v>
      </c>
      <c r="G34" s="132">
        <v>305.23899999999998</v>
      </c>
      <c r="H34" s="132">
        <v>269.02999999999997</v>
      </c>
      <c r="I34" s="132">
        <v>-36.209000000000003</v>
      </c>
      <c r="J34" s="134">
        <v>-11.862500000000001</v>
      </c>
    </row>
    <row r="35" spans="1:10" s="25" customFormat="1" ht="13.5" customHeight="1" x14ac:dyDescent="0.2">
      <c r="A35" s="112" t="s">
        <v>753</v>
      </c>
      <c r="B35" s="132">
        <v>15.461</v>
      </c>
      <c r="C35" s="132">
        <v>15.401999999999999</v>
      </c>
      <c r="D35" s="132">
        <v>15.167</v>
      </c>
      <c r="E35" s="132">
        <v>-0.23499999999999999</v>
      </c>
      <c r="F35" s="134">
        <v>-1.5258</v>
      </c>
      <c r="G35" s="132">
        <v>114.452</v>
      </c>
      <c r="H35" s="132">
        <v>111.85899999999999</v>
      </c>
      <c r="I35" s="132">
        <v>-2.593</v>
      </c>
      <c r="J35" s="134">
        <v>-2.2656000000000001</v>
      </c>
    </row>
    <row r="36" spans="1:10" s="25" customFormat="1" ht="13.5" customHeight="1" x14ac:dyDescent="0.2">
      <c r="A36" s="112" t="s">
        <v>754</v>
      </c>
      <c r="B36" s="132">
        <v>45.811</v>
      </c>
      <c r="C36" s="132">
        <v>81.471999999999994</v>
      </c>
      <c r="D36" s="132">
        <v>82.641000000000005</v>
      </c>
      <c r="E36" s="132">
        <v>1.169</v>
      </c>
      <c r="F36" s="134">
        <v>1.4348000000000001</v>
      </c>
      <c r="G36" s="132">
        <v>637.23199999999997</v>
      </c>
      <c r="H36" s="132">
        <v>691.31700000000001</v>
      </c>
      <c r="I36" s="132">
        <v>54.085000000000001</v>
      </c>
      <c r="J36" s="134">
        <v>8.4875000000000007</v>
      </c>
    </row>
    <row r="37" spans="1:10" s="25" customFormat="1" ht="13.5" customHeight="1" x14ac:dyDescent="0.2">
      <c r="A37" s="112" t="s">
        <v>755</v>
      </c>
      <c r="B37" s="132">
        <v>1.0449999999999999</v>
      </c>
      <c r="C37" s="132">
        <v>2.0099999999999998</v>
      </c>
      <c r="D37" s="132">
        <v>1.5129999999999999</v>
      </c>
      <c r="E37" s="132">
        <v>-0.497</v>
      </c>
      <c r="F37" s="134">
        <v>-24.726400000000002</v>
      </c>
      <c r="G37" s="132">
        <v>16.738</v>
      </c>
      <c r="H37" s="132">
        <v>16.876000000000001</v>
      </c>
      <c r="I37" s="132">
        <v>0.13800000000000001</v>
      </c>
      <c r="J37" s="134">
        <v>0.82450000000000001</v>
      </c>
    </row>
    <row r="38" spans="1:10" s="25" customFormat="1" ht="13.5" customHeight="1" x14ac:dyDescent="0.2">
      <c r="A38" s="112" t="s">
        <v>756</v>
      </c>
      <c r="B38" s="132">
        <v>112.64100000000001</v>
      </c>
      <c r="C38" s="132">
        <v>139.94300000000001</v>
      </c>
      <c r="D38" s="132">
        <v>105.17700000000001</v>
      </c>
      <c r="E38" s="132">
        <v>-34.765999999999998</v>
      </c>
      <c r="F38" s="134">
        <v>-24.843</v>
      </c>
      <c r="G38" s="132">
        <v>1418.1969999999999</v>
      </c>
      <c r="H38" s="132">
        <v>1210.5899999999999</v>
      </c>
      <c r="I38" s="132">
        <v>-207.607</v>
      </c>
      <c r="J38" s="134">
        <v>-14.6388</v>
      </c>
    </row>
    <row r="39" spans="1:10" s="25" customFormat="1" ht="13.5" customHeight="1" x14ac:dyDescent="0.2">
      <c r="A39" s="112" t="s">
        <v>757</v>
      </c>
      <c r="B39" s="132">
        <v>26.71</v>
      </c>
      <c r="C39" s="132">
        <v>24.045000000000002</v>
      </c>
      <c r="D39" s="132">
        <v>23.315999999999999</v>
      </c>
      <c r="E39" s="132">
        <v>-0.72899999999999998</v>
      </c>
      <c r="F39" s="134">
        <v>-3.0318000000000001</v>
      </c>
      <c r="G39" s="132">
        <v>256.654</v>
      </c>
      <c r="H39" s="132">
        <v>253.136</v>
      </c>
      <c r="I39" s="132">
        <v>-3.5179999999999998</v>
      </c>
      <c r="J39" s="134">
        <v>-1.3707</v>
      </c>
    </row>
    <row r="40" spans="1:10" s="25" customFormat="1" ht="13.5" customHeight="1" x14ac:dyDescent="0.2">
      <c r="A40" s="112" t="s">
        <v>758</v>
      </c>
      <c r="B40" s="132">
        <v>77.930000000000007</v>
      </c>
      <c r="C40" s="132">
        <v>57.936999999999998</v>
      </c>
      <c r="D40" s="132">
        <v>54.313000000000002</v>
      </c>
      <c r="E40" s="132">
        <v>-3.6240000000000001</v>
      </c>
      <c r="F40" s="134">
        <v>-6.2550999999999997</v>
      </c>
      <c r="G40" s="132">
        <v>639.827</v>
      </c>
      <c r="H40" s="132">
        <v>577.13199999999995</v>
      </c>
      <c r="I40" s="132">
        <v>-62.695</v>
      </c>
      <c r="J40" s="134">
        <v>-9.7987000000000002</v>
      </c>
    </row>
    <row r="41" spans="1:10" s="25" customFormat="1" ht="13.5" customHeight="1" x14ac:dyDescent="0.2">
      <c r="A41" s="112" t="s">
        <v>759</v>
      </c>
      <c r="B41" s="132">
        <v>26.524000000000001</v>
      </c>
      <c r="C41" s="132">
        <v>26.814</v>
      </c>
      <c r="D41" s="132">
        <v>14.537000000000001</v>
      </c>
      <c r="E41" s="132">
        <v>-12.276999999999999</v>
      </c>
      <c r="F41" s="134">
        <v>-45.785800000000002</v>
      </c>
      <c r="G41" s="132">
        <v>280.911</v>
      </c>
      <c r="H41" s="132">
        <v>236.69800000000001</v>
      </c>
      <c r="I41" s="132">
        <v>-44.213000000000001</v>
      </c>
      <c r="J41" s="134">
        <v>-15.739100000000001</v>
      </c>
    </row>
    <row r="42" spans="1:10" s="25" customFormat="1" ht="13.5" customHeight="1" x14ac:dyDescent="0.2">
      <c r="A42" s="112" t="s">
        <v>760</v>
      </c>
      <c r="B42" s="132">
        <v>64.31</v>
      </c>
      <c r="C42" s="132">
        <v>67.998000000000005</v>
      </c>
      <c r="D42" s="132">
        <v>70.090999999999994</v>
      </c>
      <c r="E42" s="132">
        <v>2.093</v>
      </c>
      <c r="F42" s="134">
        <v>3.0779999999999998</v>
      </c>
      <c r="G42" s="132">
        <v>590.21699999999998</v>
      </c>
      <c r="H42" s="132">
        <v>681.14099999999996</v>
      </c>
      <c r="I42" s="132">
        <v>90.924000000000007</v>
      </c>
      <c r="J42" s="134">
        <v>15.405200000000001</v>
      </c>
    </row>
    <row r="43" spans="1:10" s="25" customFormat="1" ht="13.5" customHeight="1" x14ac:dyDescent="0.2">
      <c r="A43" s="112" t="s">
        <v>761</v>
      </c>
      <c r="B43" s="132">
        <v>34.511000000000003</v>
      </c>
      <c r="C43" s="132">
        <v>52.746000000000002</v>
      </c>
      <c r="D43" s="132">
        <v>47.634999999999998</v>
      </c>
      <c r="E43" s="132">
        <v>-5.1109999999999998</v>
      </c>
      <c r="F43" s="134">
        <v>-9.6898</v>
      </c>
      <c r="G43" s="132">
        <v>341.14100000000002</v>
      </c>
      <c r="H43" s="132">
        <v>493.38099999999997</v>
      </c>
      <c r="I43" s="132">
        <v>152.24</v>
      </c>
      <c r="J43" s="134">
        <v>44.6267</v>
      </c>
    </row>
    <row r="44" spans="1:10" s="25" customFormat="1" ht="13.5" customHeight="1" x14ac:dyDescent="0.2">
      <c r="A44" s="112" t="s">
        <v>762</v>
      </c>
      <c r="B44" s="132">
        <v>7.306</v>
      </c>
      <c r="C44" s="132">
        <v>27.998999999999999</v>
      </c>
      <c r="D44" s="132">
        <v>29.931000000000001</v>
      </c>
      <c r="E44" s="132">
        <v>1.9319999999999999</v>
      </c>
      <c r="F44" s="134">
        <v>6.9001999999999999</v>
      </c>
      <c r="G44" s="132">
        <v>77.268000000000001</v>
      </c>
      <c r="H44" s="132">
        <v>214.73699999999999</v>
      </c>
      <c r="I44" s="132">
        <v>137.46899999999999</v>
      </c>
      <c r="J44" s="134">
        <v>177.9119</v>
      </c>
    </row>
    <row r="45" spans="1:10" s="25" customFormat="1" ht="13.5" customHeight="1" x14ac:dyDescent="0.2">
      <c r="A45" s="112" t="s">
        <v>763</v>
      </c>
      <c r="B45" s="132" t="s">
        <v>642</v>
      </c>
      <c r="C45" s="132" t="s">
        <v>642</v>
      </c>
      <c r="D45" s="132">
        <v>6.0000000000000001E-3</v>
      </c>
      <c r="E45" s="132">
        <v>6.0000000000000001E-3</v>
      </c>
      <c r="F45" s="134" t="s">
        <v>642</v>
      </c>
      <c r="G45" s="132" t="s">
        <v>642</v>
      </c>
      <c r="H45" s="132">
        <v>6.0000000000000001E-3</v>
      </c>
      <c r="I45" s="132">
        <v>6.0000000000000001E-3</v>
      </c>
      <c r="J45" s="134" t="s">
        <v>642</v>
      </c>
    </row>
    <row r="46" spans="1:10" s="25" customFormat="1" ht="13.5" customHeight="1" x14ac:dyDescent="0.2">
      <c r="A46" s="112" t="s">
        <v>764</v>
      </c>
      <c r="B46" s="132">
        <v>4.9649999999999999</v>
      </c>
      <c r="C46" s="132">
        <v>1.718</v>
      </c>
      <c r="D46" s="132">
        <v>1.873</v>
      </c>
      <c r="E46" s="132">
        <v>0.155</v>
      </c>
      <c r="F46" s="134">
        <v>9.0221</v>
      </c>
      <c r="G46" s="132">
        <v>40.058999999999997</v>
      </c>
      <c r="H46" s="132">
        <v>29.321999999999999</v>
      </c>
      <c r="I46" s="132">
        <v>-10.737</v>
      </c>
      <c r="J46" s="134">
        <v>-26.803000000000001</v>
      </c>
    </row>
    <row r="47" spans="1:10" s="25" customFormat="1" ht="13.5" customHeight="1" x14ac:dyDescent="0.2">
      <c r="A47" s="112" t="s">
        <v>770</v>
      </c>
      <c r="B47" s="132">
        <v>2.1000000000000001E-2</v>
      </c>
      <c r="C47" s="132">
        <v>0.77100000000000002</v>
      </c>
      <c r="D47" s="132">
        <v>4.0000000000000001E-3</v>
      </c>
      <c r="E47" s="132">
        <v>-0.76700000000000002</v>
      </c>
      <c r="F47" s="134">
        <v>-99.481200000000001</v>
      </c>
      <c r="G47" s="132">
        <v>0.26700000000000002</v>
      </c>
      <c r="H47" s="132">
        <v>0.84599999999999997</v>
      </c>
      <c r="I47" s="132">
        <v>0.57899999999999996</v>
      </c>
      <c r="J47" s="134">
        <v>216.85390000000001</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799.12099999999998</v>
      </c>
      <c r="C49" s="132">
        <v>881.20799999999997</v>
      </c>
      <c r="D49" s="132">
        <v>840.03</v>
      </c>
      <c r="E49" s="132">
        <v>-41.177999999999997</v>
      </c>
      <c r="F49" s="134">
        <v>-4.6729000000000003</v>
      </c>
      <c r="G49" s="132">
        <v>8713.9519999999993</v>
      </c>
      <c r="H49" s="132">
        <v>7834.174</v>
      </c>
      <c r="I49" s="132">
        <v>-879.77800000000002</v>
      </c>
      <c r="J49" s="134">
        <v>-10.0962</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1261.5940000000001</v>
      </c>
      <c r="C51" s="131">
        <v>1451.9639999999999</v>
      </c>
      <c r="D51" s="131">
        <v>1384.2449999999999</v>
      </c>
      <c r="E51" s="131">
        <v>-67.718999999999994</v>
      </c>
      <c r="F51" s="133">
        <v>-4.6639999999999997</v>
      </c>
      <c r="G51" s="131">
        <v>13746.431</v>
      </c>
      <c r="H51" s="131">
        <v>13028.751</v>
      </c>
      <c r="I51" s="131">
        <v>-717.68</v>
      </c>
      <c r="J51" s="133">
        <v>-5.2207999999999997</v>
      </c>
    </row>
    <row r="52" spans="1:10" ht="18.95" customHeight="1" x14ac:dyDescent="0.2">
      <c r="A52" s="41"/>
      <c r="B52" s="42" t="s">
        <v>316</v>
      </c>
      <c r="C52" s="41"/>
      <c r="D52" s="41"/>
      <c r="E52" s="41"/>
      <c r="F52" s="41"/>
      <c r="G52" s="41"/>
    </row>
    <row r="53" spans="1:10" s="25" customFormat="1" ht="13.5" customHeight="1" x14ac:dyDescent="0.2">
      <c r="A53" s="112" t="s">
        <v>748</v>
      </c>
      <c r="B53" s="132">
        <v>5.4329999999999998</v>
      </c>
      <c r="C53" s="132">
        <v>5.7625999999999999</v>
      </c>
      <c r="D53" s="132">
        <v>6.1226000000000003</v>
      </c>
      <c r="E53" s="132" t="s">
        <v>646</v>
      </c>
      <c r="F53" s="134" t="s">
        <v>646</v>
      </c>
      <c r="G53" s="132">
        <v>5.7824999999999998</v>
      </c>
      <c r="H53" s="132">
        <v>5.9082999999999997</v>
      </c>
      <c r="I53" s="132" t="s">
        <v>646</v>
      </c>
      <c r="J53" s="134" t="s">
        <v>646</v>
      </c>
    </row>
    <row r="54" spans="1:10" s="25" customFormat="1" ht="13.5" customHeight="1" x14ac:dyDescent="0.2">
      <c r="A54" s="112" t="s">
        <v>749</v>
      </c>
      <c r="B54" s="132">
        <v>14.492100000000001</v>
      </c>
      <c r="C54" s="132">
        <v>8.9207999999999998</v>
      </c>
      <c r="D54" s="132">
        <v>9.4793000000000003</v>
      </c>
      <c r="E54" s="132" t="s">
        <v>646</v>
      </c>
      <c r="F54" s="134" t="s">
        <v>646</v>
      </c>
      <c r="G54" s="132">
        <v>11.9145</v>
      </c>
      <c r="H54" s="132">
        <v>10.750500000000001</v>
      </c>
      <c r="I54" s="132" t="s">
        <v>646</v>
      </c>
      <c r="J54" s="134" t="s">
        <v>646</v>
      </c>
    </row>
    <row r="55" spans="1:10" s="25" customFormat="1" ht="13.5" customHeight="1" x14ac:dyDescent="0.2">
      <c r="A55" s="112" t="s">
        <v>751</v>
      </c>
      <c r="B55" s="132">
        <v>27.781099999999999</v>
      </c>
      <c r="C55" s="132">
        <v>28.729500000000002</v>
      </c>
      <c r="D55" s="132">
        <v>28.636199999999999</v>
      </c>
      <c r="E55" s="132" t="s">
        <v>646</v>
      </c>
      <c r="F55" s="134" t="s">
        <v>646</v>
      </c>
      <c r="G55" s="132">
        <v>27.518899999999999</v>
      </c>
      <c r="H55" s="132">
        <v>27.794699999999999</v>
      </c>
      <c r="I55" s="132" t="s">
        <v>646</v>
      </c>
      <c r="J55" s="134" t="s">
        <v>646</v>
      </c>
    </row>
    <row r="56" spans="1:10" s="25" customFormat="1" ht="13.5" customHeight="1" x14ac:dyDescent="0.2">
      <c r="A56" s="112" t="s">
        <v>752</v>
      </c>
      <c r="B56" s="132">
        <v>3.9864000000000002</v>
      </c>
      <c r="C56" s="132">
        <v>4.4432999999999998</v>
      </c>
      <c r="D56" s="132">
        <v>4.3705999999999996</v>
      </c>
      <c r="E56" s="132" t="s">
        <v>646</v>
      </c>
      <c r="F56" s="134" t="s">
        <v>646</v>
      </c>
      <c r="G56" s="132">
        <v>4.0909000000000004</v>
      </c>
      <c r="H56" s="132">
        <v>4.2027000000000001</v>
      </c>
      <c r="I56" s="132" t="s">
        <v>646</v>
      </c>
      <c r="J56" s="134" t="s">
        <v>646</v>
      </c>
    </row>
    <row r="57" spans="1:10" s="25" customFormat="1" ht="13.5" customHeight="1" x14ac:dyDescent="0.2">
      <c r="A57" s="112" t="s">
        <v>753</v>
      </c>
      <c r="B57" s="132">
        <v>0.11940000000000001</v>
      </c>
      <c r="C57" s="132">
        <v>0.10879999999999999</v>
      </c>
      <c r="D57" s="132">
        <v>0.10879999999999999</v>
      </c>
      <c r="E57" s="132" t="s">
        <v>646</v>
      </c>
      <c r="F57" s="134" t="s">
        <v>646</v>
      </c>
      <c r="G57" s="132">
        <v>8.1900000000000001E-2</v>
      </c>
      <c r="H57" s="132">
        <v>8.1199999999999994E-2</v>
      </c>
      <c r="I57" s="132" t="s">
        <v>646</v>
      </c>
      <c r="J57" s="134" t="s">
        <v>646</v>
      </c>
    </row>
    <row r="58" spans="1:10" s="25" customFormat="1" ht="13.5" customHeight="1" x14ac:dyDescent="0.2">
      <c r="A58" s="112" t="s">
        <v>754</v>
      </c>
      <c r="B58" s="132">
        <v>0.97719999999999996</v>
      </c>
      <c r="C58" s="132">
        <v>1.3975</v>
      </c>
      <c r="D58" s="132">
        <v>1.2481</v>
      </c>
      <c r="E58" s="132" t="s">
        <v>646</v>
      </c>
      <c r="F58" s="134" t="s">
        <v>646</v>
      </c>
      <c r="G58" s="132">
        <v>1.2474000000000001</v>
      </c>
      <c r="H58" s="132">
        <v>1.3139000000000001</v>
      </c>
      <c r="I58" s="132" t="s">
        <v>646</v>
      </c>
      <c r="J58" s="134" t="s">
        <v>646</v>
      </c>
    </row>
    <row r="59" spans="1:10" s="25" customFormat="1" ht="13.5" customHeight="1" x14ac:dyDescent="0.2">
      <c r="A59" s="112" t="s">
        <v>755</v>
      </c>
      <c r="B59" s="132">
        <v>16.791899999999998</v>
      </c>
      <c r="C59" s="132">
        <v>19.863299999999999</v>
      </c>
      <c r="D59" s="132">
        <v>18.1477</v>
      </c>
      <c r="E59" s="132" t="s">
        <v>646</v>
      </c>
      <c r="F59" s="134" t="s">
        <v>646</v>
      </c>
      <c r="G59" s="132">
        <v>17.745200000000001</v>
      </c>
      <c r="H59" s="132">
        <v>19.044</v>
      </c>
      <c r="I59" s="132" t="s">
        <v>646</v>
      </c>
      <c r="J59" s="134" t="s">
        <v>646</v>
      </c>
    </row>
    <row r="60" spans="1:10" s="25" customFormat="1" ht="13.5" customHeight="1" x14ac:dyDescent="0.2">
      <c r="A60" s="112" t="s">
        <v>756</v>
      </c>
      <c r="B60" s="132">
        <v>10.263500000000001</v>
      </c>
      <c r="C60" s="132">
        <v>10.861000000000001</v>
      </c>
      <c r="D60" s="132">
        <v>9.7182999999999993</v>
      </c>
      <c r="E60" s="132" t="s">
        <v>646</v>
      </c>
      <c r="F60" s="134" t="s">
        <v>646</v>
      </c>
      <c r="G60" s="132">
        <v>11.032500000000001</v>
      </c>
      <c r="H60" s="132">
        <v>10.6082</v>
      </c>
      <c r="I60" s="132" t="s">
        <v>646</v>
      </c>
      <c r="J60" s="134" t="s">
        <v>646</v>
      </c>
    </row>
    <row r="61" spans="1:10" s="25" customFormat="1" ht="13.5" customHeight="1" x14ac:dyDescent="0.2">
      <c r="A61" s="112" t="s">
        <v>757</v>
      </c>
      <c r="B61" s="132">
        <v>2.2412000000000001</v>
      </c>
      <c r="C61" s="132">
        <v>1.1151</v>
      </c>
      <c r="D61" s="132">
        <v>2.9516</v>
      </c>
      <c r="E61" s="132" t="s">
        <v>646</v>
      </c>
      <c r="F61" s="134" t="s">
        <v>646</v>
      </c>
      <c r="G61" s="132">
        <v>1.9389000000000001</v>
      </c>
      <c r="H61" s="132">
        <v>1.8288</v>
      </c>
      <c r="I61" s="132" t="s">
        <v>646</v>
      </c>
      <c r="J61" s="134" t="s">
        <v>646</v>
      </c>
    </row>
    <row r="62" spans="1:10" s="25" customFormat="1" ht="13.5" customHeight="1" x14ac:dyDescent="0.2">
      <c r="A62" s="112" t="s">
        <v>758</v>
      </c>
      <c r="B62" s="132">
        <v>4.3429000000000002</v>
      </c>
      <c r="C62" s="132">
        <v>4.5124000000000004</v>
      </c>
      <c r="D62" s="132">
        <v>4.5667999999999997</v>
      </c>
      <c r="E62" s="132" t="s">
        <v>646</v>
      </c>
      <c r="F62" s="134" t="s">
        <v>646</v>
      </c>
      <c r="G62" s="132">
        <v>4.6900000000000004</v>
      </c>
      <c r="H62" s="132">
        <v>4.6069000000000004</v>
      </c>
      <c r="I62" s="132" t="s">
        <v>646</v>
      </c>
      <c r="J62" s="134" t="s">
        <v>646</v>
      </c>
    </row>
    <row r="63" spans="1:10" s="25" customFormat="1" ht="13.5" customHeight="1" x14ac:dyDescent="0.2">
      <c r="A63" s="112" t="s">
        <v>759</v>
      </c>
      <c r="B63" s="132">
        <v>0.39810000000000001</v>
      </c>
      <c r="C63" s="132">
        <v>0.32369999999999999</v>
      </c>
      <c r="D63" s="132">
        <v>0.28699999999999998</v>
      </c>
      <c r="E63" s="132" t="s">
        <v>646</v>
      </c>
      <c r="F63" s="134" t="s">
        <v>646</v>
      </c>
      <c r="G63" s="132">
        <v>0.35460000000000003</v>
      </c>
      <c r="H63" s="132">
        <v>0.31630000000000003</v>
      </c>
      <c r="I63" s="132" t="s">
        <v>646</v>
      </c>
      <c r="J63" s="134" t="s">
        <v>646</v>
      </c>
    </row>
    <row r="64" spans="1:10" s="25" customFormat="1" ht="13.5" customHeight="1" x14ac:dyDescent="0.2">
      <c r="A64" s="112" t="s">
        <v>760</v>
      </c>
      <c r="B64" s="132">
        <v>0.63629999999999998</v>
      </c>
      <c r="C64" s="132">
        <v>0.49359999999999998</v>
      </c>
      <c r="D64" s="132">
        <v>0.62680000000000002</v>
      </c>
      <c r="E64" s="132" t="s">
        <v>646</v>
      </c>
      <c r="F64" s="134" t="s">
        <v>646</v>
      </c>
      <c r="G64" s="132">
        <v>0.55859999999999999</v>
      </c>
      <c r="H64" s="132">
        <v>0.62229999999999996</v>
      </c>
      <c r="I64" s="132" t="s">
        <v>646</v>
      </c>
      <c r="J64" s="134" t="s">
        <v>646</v>
      </c>
    </row>
    <row r="65" spans="1:10" s="25" customFormat="1" ht="13.5" customHeight="1" x14ac:dyDescent="0.2">
      <c r="A65" s="112" t="s">
        <v>761</v>
      </c>
      <c r="B65" s="132">
        <v>0.24229999999999999</v>
      </c>
      <c r="C65" s="132">
        <v>0.3296</v>
      </c>
      <c r="D65" s="132">
        <v>0.3266</v>
      </c>
      <c r="E65" s="132" t="s">
        <v>646</v>
      </c>
      <c r="F65" s="134" t="s">
        <v>646</v>
      </c>
      <c r="G65" s="132">
        <v>0.25159999999999999</v>
      </c>
      <c r="H65" s="132">
        <v>0.35410000000000003</v>
      </c>
      <c r="I65" s="132" t="s">
        <v>646</v>
      </c>
      <c r="J65" s="134" t="s">
        <v>646</v>
      </c>
    </row>
    <row r="66" spans="1:10" s="25" customFormat="1" ht="13.5" customHeight="1" x14ac:dyDescent="0.2">
      <c r="A66" s="112" t="s">
        <v>762</v>
      </c>
      <c r="B66" s="132">
        <v>6.0754999999999999</v>
      </c>
      <c r="C66" s="132">
        <v>7.1508000000000003</v>
      </c>
      <c r="D66" s="132">
        <v>7.5109000000000004</v>
      </c>
      <c r="E66" s="132" t="s">
        <v>646</v>
      </c>
      <c r="F66" s="134" t="s">
        <v>646</v>
      </c>
      <c r="G66" s="132">
        <v>6.4191000000000003</v>
      </c>
      <c r="H66" s="132">
        <v>6.7443</v>
      </c>
      <c r="I66" s="132" t="s">
        <v>646</v>
      </c>
      <c r="J66" s="134" t="s">
        <v>646</v>
      </c>
    </row>
    <row r="67" spans="1:10" s="25" customFormat="1" ht="13.5" customHeight="1" x14ac:dyDescent="0.2">
      <c r="A67" s="112" t="s">
        <v>763</v>
      </c>
      <c r="B67" s="132" t="s">
        <v>642</v>
      </c>
      <c r="C67" s="132" t="s">
        <v>642</v>
      </c>
      <c r="D67" s="132">
        <v>0</v>
      </c>
      <c r="E67" s="132" t="s">
        <v>646</v>
      </c>
      <c r="F67" s="134" t="s">
        <v>646</v>
      </c>
      <c r="G67" s="132" t="s">
        <v>642</v>
      </c>
      <c r="H67" s="132">
        <v>0</v>
      </c>
      <c r="I67" s="132" t="s">
        <v>646</v>
      </c>
      <c r="J67" s="134" t="s">
        <v>646</v>
      </c>
    </row>
    <row r="68" spans="1:10" s="25" customFormat="1" ht="13.5" customHeight="1" x14ac:dyDescent="0.2">
      <c r="A68" s="112" t="s">
        <v>764</v>
      </c>
      <c r="B68" s="132">
        <v>0.82089999999999996</v>
      </c>
      <c r="C68" s="132">
        <v>0.68030000000000002</v>
      </c>
      <c r="D68" s="132">
        <v>0.67220000000000002</v>
      </c>
      <c r="E68" s="132" t="s">
        <v>646</v>
      </c>
      <c r="F68" s="134" t="s">
        <v>646</v>
      </c>
      <c r="G68" s="132">
        <v>0.75229999999999997</v>
      </c>
      <c r="H68" s="132">
        <v>0.70179999999999998</v>
      </c>
      <c r="I68" s="132" t="s">
        <v>646</v>
      </c>
      <c r="J68" s="134" t="s">
        <v>646</v>
      </c>
    </row>
    <row r="69" spans="1:10" s="25" customFormat="1" ht="13.5" customHeight="1" x14ac:dyDescent="0.2">
      <c r="A69" s="112" t="s">
        <v>770</v>
      </c>
      <c r="B69" s="132">
        <v>2.0000000000000001E-4</v>
      </c>
      <c r="C69" s="132">
        <v>4.1999999999999997E-3</v>
      </c>
      <c r="D69" s="132">
        <v>0</v>
      </c>
      <c r="E69" s="132" t="s">
        <v>646</v>
      </c>
      <c r="F69" s="134" t="s">
        <v>646</v>
      </c>
      <c r="G69" s="132">
        <v>2.0000000000000001E-4</v>
      </c>
      <c r="H69" s="132">
        <v>5.0000000000000001E-4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0</v>
      </c>
      <c r="H70" s="132" t="s">
        <v>642</v>
      </c>
      <c r="I70" s="132" t="s">
        <v>646</v>
      </c>
      <c r="J70" s="134" t="s">
        <v>646</v>
      </c>
    </row>
    <row r="71" spans="1:10" s="25" customFormat="1" ht="13.5" customHeight="1" x14ac:dyDescent="0.2">
      <c r="A71" s="112" t="s">
        <v>772</v>
      </c>
      <c r="B71" s="132">
        <v>5.3978999999999999</v>
      </c>
      <c r="C71" s="132">
        <v>5.3014999999999999</v>
      </c>
      <c r="D71" s="132">
        <v>5.2248000000000001</v>
      </c>
      <c r="E71" s="132" t="s">
        <v>646</v>
      </c>
      <c r="F71" s="134" t="s">
        <v>646</v>
      </c>
      <c r="G71" s="132">
        <v>5.6188000000000002</v>
      </c>
      <c r="H71" s="132">
        <v>5.1163999999999996</v>
      </c>
      <c r="I71" s="132" t="s">
        <v>646</v>
      </c>
      <c r="J71" s="134" t="s">
        <v>646</v>
      </c>
    </row>
    <row r="72" spans="1:10" s="25" customFormat="1" ht="13.5" customHeight="1" x14ac:dyDescent="0.2">
      <c r="A72" s="112" t="s">
        <v>773</v>
      </c>
      <c r="B72" s="132">
        <v>2.9999999999999997E-4</v>
      </c>
      <c r="C72" s="132">
        <v>2.2000000000000001E-3</v>
      </c>
      <c r="D72" s="132">
        <v>1.5E-3</v>
      </c>
      <c r="E72" s="132" t="s">
        <v>646</v>
      </c>
      <c r="F72" s="134" t="s">
        <v>646</v>
      </c>
      <c r="G72" s="132">
        <v>2.3E-3</v>
      </c>
      <c r="H72" s="132">
        <v>5.1000000000000004E-3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14505.4082</v>
      </c>
      <c r="C8" s="131">
        <v>16688.3547</v>
      </c>
      <c r="D8" s="131">
        <v>15763.97</v>
      </c>
      <c r="E8" s="131">
        <v>-924.38469999999995</v>
      </c>
      <c r="F8" s="83">
        <v>-5.5391000000000004</v>
      </c>
      <c r="G8" s="131">
        <v>156732.6832</v>
      </c>
      <c r="H8" s="131">
        <v>155991.8449</v>
      </c>
      <c r="I8" s="131">
        <v>-740.8383</v>
      </c>
      <c r="J8" s="83">
        <v>-0.47270000000000001</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3992.0241000000001</v>
      </c>
      <c r="C10" s="135">
        <v>4431.0397999999996</v>
      </c>
      <c r="D10" s="135">
        <v>4447.7829000000002</v>
      </c>
      <c r="E10" s="135">
        <v>16.743099999999998</v>
      </c>
      <c r="F10" s="82">
        <v>0.37790000000000001</v>
      </c>
      <c r="G10" s="135">
        <v>40663.618300000002</v>
      </c>
      <c r="H10" s="135">
        <v>39793.062599999997</v>
      </c>
      <c r="I10" s="135">
        <v>-870.5557</v>
      </c>
      <c r="J10" s="82">
        <v>-2.1408999999999998</v>
      </c>
    </row>
    <row r="11" spans="1:11" ht="13.5" customHeight="1" x14ac:dyDescent="0.2">
      <c r="A11" s="126" t="s">
        <v>568</v>
      </c>
      <c r="B11" s="132">
        <v>759.10670000000005</v>
      </c>
      <c r="C11" s="132">
        <v>870.62969999999996</v>
      </c>
      <c r="D11" s="132">
        <v>793.54280000000006</v>
      </c>
      <c r="E11" s="132">
        <v>-77.0869</v>
      </c>
      <c r="F11" s="53">
        <v>-8.8542000000000005</v>
      </c>
      <c r="G11" s="132">
        <v>6887.6190999999999</v>
      </c>
      <c r="H11" s="132">
        <v>7402.4683000000005</v>
      </c>
      <c r="I11" s="132">
        <v>514.8492</v>
      </c>
      <c r="J11" s="53">
        <v>7.4749999999999996</v>
      </c>
    </row>
    <row r="12" spans="1:11" ht="13.5" customHeight="1" x14ac:dyDescent="0.2">
      <c r="A12" s="126" t="s">
        <v>569</v>
      </c>
      <c r="B12" s="132">
        <v>3232.9173999999998</v>
      </c>
      <c r="C12" s="132">
        <v>3560.4101000000001</v>
      </c>
      <c r="D12" s="132">
        <v>3654.2401</v>
      </c>
      <c r="E12" s="132">
        <v>93.83</v>
      </c>
      <c r="F12" s="53">
        <v>2.6354000000000002</v>
      </c>
      <c r="G12" s="132">
        <v>33775.999199999998</v>
      </c>
      <c r="H12" s="132">
        <v>32390.594300000001</v>
      </c>
      <c r="I12" s="132">
        <v>-1385.4049</v>
      </c>
      <c r="J12" s="53">
        <v>-4.1017000000000001</v>
      </c>
    </row>
    <row r="13" spans="1:11" ht="18.75" customHeight="1" x14ac:dyDescent="0.2">
      <c r="A13" s="120" t="s">
        <v>776</v>
      </c>
      <c r="B13" s="135">
        <v>6840.2668000000003</v>
      </c>
      <c r="C13" s="135">
        <v>7313.2394000000004</v>
      </c>
      <c r="D13" s="135">
        <v>6730.9534999999996</v>
      </c>
      <c r="E13" s="135">
        <v>-582.28589999999997</v>
      </c>
      <c r="F13" s="82">
        <v>-7.9621000000000004</v>
      </c>
      <c r="G13" s="135">
        <v>70069.352400000003</v>
      </c>
      <c r="H13" s="135">
        <v>69219.134900000005</v>
      </c>
      <c r="I13" s="135">
        <v>-850.21749999999997</v>
      </c>
      <c r="J13" s="82">
        <v>-1.2134</v>
      </c>
    </row>
    <row r="14" spans="1:11" ht="13.5" customHeight="1" x14ac:dyDescent="0.2">
      <c r="A14" s="126" t="s">
        <v>570</v>
      </c>
      <c r="B14" s="132">
        <v>6832.2187999999996</v>
      </c>
      <c r="C14" s="132">
        <v>7295.7650000000003</v>
      </c>
      <c r="D14" s="132">
        <v>6718.1626999999999</v>
      </c>
      <c r="E14" s="132">
        <v>-577.60230000000001</v>
      </c>
      <c r="F14" s="53">
        <v>-7.9169999999999998</v>
      </c>
      <c r="G14" s="132">
        <v>69811.433300000004</v>
      </c>
      <c r="H14" s="132">
        <v>68980.676200000002</v>
      </c>
      <c r="I14" s="132">
        <v>-830.75710000000004</v>
      </c>
      <c r="J14" s="53">
        <v>-1.19</v>
      </c>
    </row>
    <row r="15" spans="1:11" ht="13.5" customHeight="1" x14ac:dyDescent="0.2">
      <c r="A15" s="126" t="s">
        <v>571</v>
      </c>
      <c r="B15" s="132">
        <v>8.048</v>
      </c>
      <c r="C15" s="132">
        <v>17.474399999999999</v>
      </c>
      <c r="D15" s="132">
        <v>12.790800000000001</v>
      </c>
      <c r="E15" s="132">
        <v>-4.6836000000000002</v>
      </c>
      <c r="F15" s="53">
        <v>-26.802600000000002</v>
      </c>
      <c r="G15" s="132">
        <v>257.91910000000001</v>
      </c>
      <c r="H15" s="132">
        <v>238.45869999999999</v>
      </c>
      <c r="I15" s="132">
        <v>-19.4604</v>
      </c>
      <c r="J15" s="53">
        <v>-7.5452000000000004</v>
      </c>
    </row>
    <row r="16" spans="1:11" ht="18.75" customHeight="1" x14ac:dyDescent="0.2">
      <c r="A16" s="120" t="s">
        <v>777</v>
      </c>
      <c r="B16" s="135">
        <v>3053.9234000000001</v>
      </c>
      <c r="C16" s="135">
        <v>3944.4520000000002</v>
      </c>
      <c r="D16" s="135">
        <v>3793.203</v>
      </c>
      <c r="E16" s="135">
        <v>-151.249</v>
      </c>
      <c r="F16" s="82">
        <v>-3.8344999999999998</v>
      </c>
      <c r="G16" s="135">
        <v>36011.478600000002</v>
      </c>
      <c r="H16" s="135">
        <v>36942.713400000001</v>
      </c>
      <c r="I16" s="135">
        <v>931.23479999999995</v>
      </c>
      <c r="J16" s="82">
        <v>2.5859000000000001</v>
      </c>
    </row>
    <row r="17" spans="1:10" ht="13.5" customHeight="1" x14ac:dyDescent="0.2">
      <c r="A17" s="126" t="s">
        <v>570</v>
      </c>
      <c r="B17" s="132">
        <v>3053.9234000000001</v>
      </c>
      <c r="C17" s="132">
        <v>3944.4520000000002</v>
      </c>
      <c r="D17" s="132">
        <v>3793.203</v>
      </c>
      <c r="E17" s="132">
        <v>-151.249</v>
      </c>
      <c r="F17" s="53">
        <v>-3.8344999999999998</v>
      </c>
      <c r="G17" s="132">
        <v>36011.478600000002</v>
      </c>
      <c r="H17" s="132">
        <v>36942.713400000001</v>
      </c>
      <c r="I17" s="132">
        <v>931.23479999999995</v>
      </c>
      <c r="J17" s="53">
        <v>2.5859000000000001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619.19389999999999</v>
      </c>
      <c r="C19" s="135">
        <v>999.62350000000004</v>
      </c>
      <c r="D19" s="135">
        <v>792.03060000000005</v>
      </c>
      <c r="E19" s="135">
        <v>-207.59289999999999</v>
      </c>
      <c r="F19" s="82">
        <v>-20.767099999999999</v>
      </c>
      <c r="G19" s="135">
        <v>9988.2338999999993</v>
      </c>
      <c r="H19" s="135">
        <v>10036.933999999999</v>
      </c>
      <c r="I19" s="135">
        <v>48.700099999999999</v>
      </c>
      <c r="J19" s="82">
        <v>0.48759999999999998</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913.24099999999999</v>
      </c>
      <c r="C21" s="136">
        <v>1025.5651</v>
      </c>
      <c r="D21" s="136">
        <v>1061.7456999999999</v>
      </c>
      <c r="E21" s="136">
        <v>36.180599999999998</v>
      </c>
      <c r="F21" s="53">
        <v>3.5278999999999998</v>
      </c>
      <c r="G21" s="136">
        <v>10264.2153</v>
      </c>
      <c r="H21" s="136">
        <v>9934.8063999999995</v>
      </c>
      <c r="I21" s="136">
        <v>-329.40890000000002</v>
      </c>
      <c r="J21" s="53">
        <v>-3.2092999999999998</v>
      </c>
    </row>
    <row r="22" spans="1:10" s="25" customFormat="1" ht="13.5" customHeight="1" x14ac:dyDescent="0.2">
      <c r="A22" s="122" t="s">
        <v>749</v>
      </c>
      <c r="B22" s="136">
        <v>2144.4596999999999</v>
      </c>
      <c r="C22" s="136">
        <v>1605.7619999999999</v>
      </c>
      <c r="D22" s="136">
        <v>1630.4</v>
      </c>
      <c r="E22" s="136">
        <v>24.638000000000002</v>
      </c>
      <c r="F22" s="53">
        <v>1.5343</v>
      </c>
      <c r="G22" s="136">
        <v>19497.941299999999</v>
      </c>
      <c r="H22" s="136">
        <v>17833.034</v>
      </c>
      <c r="I22" s="136">
        <v>-1664.9073000000001</v>
      </c>
      <c r="J22" s="53">
        <v>-8.5388999999999999</v>
      </c>
    </row>
    <row r="23" spans="1:10" s="25" customFormat="1" ht="13.5" customHeight="1" x14ac:dyDescent="0.2">
      <c r="A23" s="122" t="s">
        <v>751</v>
      </c>
      <c r="B23" s="136">
        <v>3893.9648999999999</v>
      </c>
      <c r="C23" s="136">
        <v>4581.1729999999998</v>
      </c>
      <c r="D23" s="136">
        <v>4305.1203999999998</v>
      </c>
      <c r="E23" s="136">
        <v>-276.05259999999998</v>
      </c>
      <c r="F23" s="53">
        <v>-6.0258000000000003</v>
      </c>
      <c r="G23" s="136">
        <v>40790.7186</v>
      </c>
      <c r="H23" s="136">
        <v>41832.778700000003</v>
      </c>
      <c r="I23" s="136">
        <v>1042.0600999999999</v>
      </c>
      <c r="J23" s="53">
        <v>2.5547</v>
      </c>
    </row>
    <row r="24" spans="1:10" s="25" customFormat="1" ht="13.5" customHeight="1" x14ac:dyDescent="0.2">
      <c r="A24" s="122" t="s">
        <v>752</v>
      </c>
      <c r="B24" s="136">
        <v>535.63040000000001</v>
      </c>
      <c r="C24" s="136">
        <v>668.11689999999999</v>
      </c>
      <c r="D24" s="136">
        <v>645.88319999999999</v>
      </c>
      <c r="E24" s="136">
        <v>-22.233699999999999</v>
      </c>
      <c r="F24" s="53">
        <v>-3.3277999999999999</v>
      </c>
      <c r="G24" s="136">
        <v>5996.0909000000001</v>
      </c>
      <c r="H24" s="136">
        <v>6052.9726000000001</v>
      </c>
      <c r="I24" s="136">
        <v>56.881700000000002</v>
      </c>
      <c r="J24" s="53">
        <v>0.9486</v>
      </c>
    </row>
    <row r="25" spans="1:10" s="25" customFormat="1" ht="13.5" customHeight="1" x14ac:dyDescent="0.2">
      <c r="A25" s="122" t="s">
        <v>753</v>
      </c>
      <c r="B25" s="136">
        <v>11.7399</v>
      </c>
      <c r="C25" s="136">
        <v>12.186500000000001</v>
      </c>
      <c r="D25" s="136">
        <v>11.6045</v>
      </c>
      <c r="E25" s="136">
        <v>-0.58199999999999996</v>
      </c>
      <c r="F25" s="53">
        <v>-4.7758000000000003</v>
      </c>
      <c r="G25" s="136">
        <v>90.008600000000001</v>
      </c>
      <c r="H25" s="136">
        <v>88.825699999999998</v>
      </c>
      <c r="I25" s="136">
        <v>-1.1829000000000001</v>
      </c>
      <c r="J25" s="53">
        <v>-1.3142</v>
      </c>
    </row>
    <row r="26" spans="1:10" s="25" customFormat="1" ht="13.5" customHeight="1" x14ac:dyDescent="0.2">
      <c r="A26" s="122" t="s">
        <v>754</v>
      </c>
      <c r="B26" s="136">
        <v>150.1859</v>
      </c>
      <c r="C26" s="136">
        <v>253.4461</v>
      </c>
      <c r="D26" s="136">
        <v>221.68530000000001</v>
      </c>
      <c r="E26" s="136">
        <v>-31.7608</v>
      </c>
      <c r="F26" s="53">
        <v>-12.531599999999999</v>
      </c>
      <c r="G26" s="136">
        <v>2166.6278000000002</v>
      </c>
      <c r="H26" s="136">
        <v>2189.9367999999999</v>
      </c>
      <c r="I26" s="136">
        <v>23.309000000000001</v>
      </c>
      <c r="J26" s="53">
        <v>1.0758000000000001</v>
      </c>
    </row>
    <row r="27" spans="1:10" s="25" customFormat="1" ht="13.5" customHeight="1" x14ac:dyDescent="0.2">
      <c r="A27" s="122" t="s">
        <v>755</v>
      </c>
      <c r="B27" s="136">
        <v>2312.9304000000002</v>
      </c>
      <c r="C27" s="136">
        <v>3212.6176999999998</v>
      </c>
      <c r="D27" s="136">
        <v>2753.2683999999999</v>
      </c>
      <c r="E27" s="136">
        <v>-459.34930000000003</v>
      </c>
      <c r="F27" s="53">
        <v>-14.298299999999999</v>
      </c>
      <c r="G27" s="136">
        <v>26143.1198</v>
      </c>
      <c r="H27" s="136">
        <v>28549.918799999999</v>
      </c>
      <c r="I27" s="136">
        <v>2406.799</v>
      </c>
      <c r="J27" s="53">
        <v>9.2062000000000008</v>
      </c>
    </row>
    <row r="28" spans="1:10" s="25" customFormat="1" ht="13.5" customHeight="1" x14ac:dyDescent="0.2">
      <c r="A28" s="122" t="s">
        <v>756</v>
      </c>
      <c r="B28" s="136">
        <v>1448.318</v>
      </c>
      <c r="C28" s="136">
        <v>1861.6686</v>
      </c>
      <c r="D28" s="136">
        <v>1537.8714</v>
      </c>
      <c r="E28" s="136">
        <v>-323.79719999999998</v>
      </c>
      <c r="F28" s="53">
        <v>-17.392800000000001</v>
      </c>
      <c r="G28" s="136">
        <v>17027.837200000002</v>
      </c>
      <c r="H28" s="136">
        <v>16672.095499999999</v>
      </c>
      <c r="I28" s="136">
        <v>-355.74169999999998</v>
      </c>
      <c r="J28" s="53">
        <v>-2.0891999999999999</v>
      </c>
    </row>
    <row r="29" spans="1:10" s="25" customFormat="1" ht="13.5" customHeight="1" x14ac:dyDescent="0.2">
      <c r="A29" s="122" t="s">
        <v>757</v>
      </c>
      <c r="B29" s="136">
        <v>275.88740000000001</v>
      </c>
      <c r="C29" s="136">
        <v>170.0744</v>
      </c>
      <c r="D29" s="136">
        <v>369.45839999999998</v>
      </c>
      <c r="E29" s="136">
        <v>199.38399999999999</v>
      </c>
      <c r="F29" s="53">
        <v>117.2334</v>
      </c>
      <c r="G29" s="136">
        <v>2601.1615999999999</v>
      </c>
      <c r="H29" s="136">
        <v>2477.0311000000002</v>
      </c>
      <c r="I29" s="136">
        <v>-124.1305</v>
      </c>
      <c r="J29" s="53">
        <v>-4.7721</v>
      </c>
    </row>
    <row r="30" spans="1:10" s="25" customFormat="1" ht="13.5" customHeight="1" x14ac:dyDescent="0.2">
      <c r="A30" s="122" t="s">
        <v>758</v>
      </c>
      <c r="B30" s="136">
        <v>741.97119999999995</v>
      </c>
      <c r="C30" s="136">
        <v>797.75400000000002</v>
      </c>
      <c r="D30" s="136">
        <v>812.29449999999997</v>
      </c>
      <c r="E30" s="136">
        <v>14.5405</v>
      </c>
      <c r="F30" s="53">
        <v>1.8227</v>
      </c>
      <c r="G30" s="136">
        <v>8394.6083999999992</v>
      </c>
      <c r="H30" s="136">
        <v>8018.5595999999996</v>
      </c>
      <c r="I30" s="136">
        <v>-376.04880000000003</v>
      </c>
      <c r="J30" s="53">
        <v>-4.4795999999999996</v>
      </c>
    </row>
    <row r="31" spans="1:10" s="25" customFormat="1" ht="13.5" customHeight="1" x14ac:dyDescent="0.2">
      <c r="A31" s="122" t="s">
        <v>759</v>
      </c>
      <c r="B31" s="136">
        <v>55.796399999999998</v>
      </c>
      <c r="C31" s="136">
        <v>65.294399999999996</v>
      </c>
      <c r="D31" s="136">
        <v>49.138399999999997</v>
      </c>
      <c r="E31" s="136">
        <v>-16.155999999999999</v>
      </c>
      <c r="F31" s="53">
        <v>-24.743300000000001</v>
      </c>
      <c r="G31" s="136">
        <v>551.07380000000001</v>
      </c>
      <c r="H31" s="136">
        <v>621.87199999999996</v>
      </c>
      <c r="I31" s="136">
        <v>70.798199999999994</v>
      </c>
      <c r="J31" s="53">
        <v>12.847300000000001</v>
      </c>
    </row>
    <row r="32" spans="1:10" s="25" customFormat="1" ht="13.5" customHeight="1" x14ac:dyDescent="0.2">
      <c r="A32" s="122" t="s">
        <v>760</v>
      </c>
      <c r="B32" s="136">
        <v>101.0522</v>
      </c>
      <c r="C32" s="136">
        <v>87.3857</v>
      </c>
      <c r="D32" s="136">
        <v>108.81740000000001</v>
      </c>
      <c r="E32" s="136">
        <v>21.431699999999999</v>
      </c>
      <c r="F32" s="53">
        <v>24.525400000000001</v>
      </c>
      <c r="G32" s="136">
        <v>940.22540000000004</v>
      </c>
      <c r="H32" s="136">
        <v>1028.3118999999999</v>
      </c>
      <c r="I32" s="136">
        <v>88.086500000000001</v>
      </c>
      <c r="J32" s="53">
        <v>9.3687000000000005</v>
      </c>
    </row>
    <row r="33" spans="1:10" s="25" customFormat="1" ht="13.5" customHeight="1" x14ac:dyDescent="0.2">
      <c r="A33" s="122" t="s">
        <v>761</v>
      </c>
      <c r="B33" s="136">
        <v>22.504100000000001</v>
      </c>
      <c r="C33" s="136">
        <v>33.9816</v>
      </c>
      <c r="D33" s="136">
        <v>32.587499999999999</v>
      </c>
      <c r="E33" s="136">
        <v>-1.3940999999999999</v>
      </c>
      <c r="F33" s="53">
        <v>-4.1025</v>
      </c>
      <c r="G33" s="136">
        <v>256.7294</v>
      </c>
      <c r="H33" s="136">
        <v>341.43380000000002</v>
      </c>
      <c r="I33" s="136">
        <v>84.704400000000007</v>
      </c>
      <c r="J33" s="53">
        <v>32.993699999999997</v>
      </c>
    </row>
    <row r="34" spans="1:10" s="25" customFormat="1" ht="13.5" customHeight="1" x14ac:dyDescent="0.2">
      <c r="A34" s="122" t="s">
        <v>762</v>
      </c>
      <c r="B34" s="136">
        <v>740.67729999999995</v>
      </c>
      <c r="C34" s="136">
        <v>988.94690000000003</v>
      </c>
      <c r="D34" s="136">
        <v>964.64880000000005</v>
      </c>
      <c r="E34" s="136">
        <v>-24.298100000000002</v>
      </c>
      <c r="F34" s="53">
        <v>-2.4569999999999999</v>
      </c>
      <c r="G34" s="136">
        <v>9260.4089999999997</v>
      </c>
      <c r="H34" s="136">
        <v>8666.1458999999995</v>
      </c>
      <c r="I34" s="136">
        <v>-594.26310000000001</v>
      </c>
      <c r="J34" s="53">
        <v>-6.4172000000000002</v>
      </c>
    </row>
    <row r="35" spans="1:10" s="25" customFormat="1" ht="13.5" customHeight="1" x14ac:dyDescent="0.2">
      <c r="A35" s="122" t="s">
        <v>763</v>
      </c>
      <c r="B35" s="136" t="s">
        <v>642</v>
      </c>
      <c r="C35" s="136" t="s">
        <v>642</v>
      </c>
      <c r="D35" s="136">
        <v>9.7000000000000003E-3</v>
      </c>
      <c r="E35" s="136">
        <v>9.7000000000000003E-3</v>
      </c>
      <c r="F35" s="53" t="s">
        <v>642</v>
      </c>
      <c r="G35" s="136" t="s">
        <v>642</v>
      </c>
      <c r="H35" s="136">
        <v>9.7000000000000003E-3</v>
      </c>
      <c r="I35" s="136">
        <v>9.7000000000000003E-3</v>
      </c>
      <c r="J35" s="53" t="s">
        <v>642</v>
      </c>
    </row>
    <row r="36" spans="1:10" s="25" customFormat="1" ht="13.5" customHeight="1" x14ac:dyDescent="0.2">
      <c r="A36" s="122" t="s">
        <v>764</v>
      </c>
      <c r="B36" s="136">
        <v>132.80889999999999</v>
      </c>
      <c r="C36" s="136">
        <v>118.73260000000001</v>
      </c>
      <c r="D36" s="136">
        <v>114.8809</v>
      </c>
      <c r="E36" s="136">
        <v>-3.8517000000000001</v>
      </c>
      <c r="F36" s="53">
        <v>-3.2440000000000002</v>
      </c>
      <c r="G36" s="136">
        <v>1264.4109000000001</v>
      </c>
      <c r="H36" s="136">
        <v>1121.6803</v>
      </c>
      <c r="I36" s="136">
        <v>-142.73060000000001</v>
      </c>
      <c r="J36" s="53">
        <v>-11.2883</v>
      </c>
    </row>
    <row r="37" spans="1:10" s="25" customFormat="1" ht="13.5" customHeight="1" x14ac:dyDescent="0.2">
      <c r="A37" s="122" t="s">
        <v>770</v>
      </c>
      <c r="B37" s="136">
        <v>3.0700000000000002E-2</v>
      </c>
      <c r="C37" s="136">
        <v>0.85340000000000005</v>
      </c>
      <c r="D37" s="136">
        <v>7.7000000000000002E-3</v>
      </c>
      <c r="E37" s="136">
        <v>-0.84570000000000001</v>
      </c>
      <c r="F37" s="53">
        <v>-99.097700000000003</v>
      </c>
      <c r="G37" s="136">
        <v>0.31009999999999999</v>
      </c>
      <c r="H37" s="136">
        <v>0.99350000000000005</v>
      </c>
      <c r="I37" s="136">
        <v>0.68340000000000001</v>
      </c>
      <c r="J37" s="53">
        <v>220.38050000000001</v>
      </c>
    </row>
    <row r="38" spans="1:10" s="25" customFormat="1" ht="13.5" customHeight="1" x14ac:dyDescent="0.2">
      <c r="A38" s="122" t="s">
        <v>771</v>
      </c>
      <c r="B38" s="136" t="s">
        <v>642</v>
      </c>
      <c r="C38" s="136">
        <v>52.972000000000001</v>
      </c>
      <c r="D38" s="136">
        <v>42.442999999999998</v>
      </c>
      <c r="E38" s="136">
        <v>-10.529</v>
      </c>
      <c r="F38" s="53">
        <v>-19.8765</v>
      </c>
      <c r="G38" s="136">
        <v>4.5600000000000002E-2</v>
      </c>
      <c r="H38" s="136">
        <v>325.839</v>
      </c>
      <c r="I38" s="136">
        <v>325.79340000000002</v>
      </c>
      <c r="J38" s="53">
        <v>714459.21050000004</v>
      </c>
    </row>
    <row r="39" spans="1:10" s="25" customFormat="1" ht="13.5" customHeight="1" x14ac:dyDescent="0.2">
      <c r="A39" s="122" t="s">
        <v>772</v>
      </c>
      <c r="B39" s="136">
        <v>1024.1487999999999</v>
      </c>
      <c r="C39" s="136">
        <v>1151.3778</v>
      </c>
      <c r="D39" s="136">
        <v>1101.8158000000001</v>
      </c>
      <c r="E39" s="136">
        <v>-49.561999999999998</v>
      </c>
      <c r="F39" s="53">
        <v>-4.3045999999999998</v>
      </c>
      <c r="G39" s="136">
        <v>11483.0875</v>
      </c>
      <c r="H39" s="136">
        <v>10226.1666</v>
      </c>
      <c r="I39" s="136">
        <v>-1256.9209000000001</v>
      </c>
      <c r="J39" s="53">
        <v>-10.9458</v>
      </c>
    </row>
    <row r="40" spans="1:10" s="25" customFormat="1" ht="13.5" customHeight="1" x14ac:dyDescent="0.2">
      <c r="A40" s="122" t="s">
        <v>773</v>
      </c>
      <c r="B40" s="136">
        <v>6.0999999999999999E-2</v>
      </c>
      <c r="C40" s="136">
        <v>0.44600000000000001</v>
      </c>
      <c r="D40" s="136">
        <v>0.28899999999999998</v>
      </c>
      <c r="E40" s="136">
        <v>-0.157</v>
      </c>
      <c r="F40" s="53">
        <v>-35.201799999999999</v>
      </c>
      <c r="G40" s="136">
        <v>4.0620000000000003</v>
      </c>
      <c r="H40" s="136">
        <v>9.4329999999999998</v>
      </c>
      <c r="I40" s="136">
        <v>5.3710000000000004</v>
      </c>
      <c r="J40" s="53">
        <v>132.22550000000001</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3329.7930000000001</v>
      </c>
      <c r="C42" s="136">
        <v>4501.3959999999997</v>
      </c>
      <c r="D42" s="136">
        <v>3840.9490000000001</v>
      </c>
      <c r="E42" s="136">
        <v>-660.447</v>
      </c>
      <c r="F42" s="53">
        <v>-14.672000000000001</v>
      </c>
      <c r="G42" s="136">
        <v>37968.557999999997</v>
      </c>
      <c r="H42" s="136">
        <v>39706.978000000003</v>
      </c>
      <c r="I42" s="136">
        <v>1738.42</v>
      </c>
      <c r="J42" s="53">
        <v>4.5785999999999998</v>
      </c>
    </row>
    <row r="43" spans="1:10" s="25" customFormat="1" ht="13.5" customHeight="1" x14ac:dyDescent="0.2">
      <c r="A43" s="123" t="s">
        <v>782</v>
      </c>
      <c r="B43" s="136">
        <v>8676.7139999999999</v>
      </c>
      <c r="C43" s="136">
        <v>9238.0310000000009</v>
      </c>
      <c r="D43" s="136">
        <v>9066.4490000000005</v>
      </c>
      <c r="E43" s="136">
        <v>-171.58199999999999</v>
      </c>
      <c r="F43" s="53">
        <v>-1.8573</v>
      </c>
      <c r="G43" s="136">
        <v>90562.622000000003</v>
      </c>
      <c r="H43" s="136">
        <v>89619.866999999998</v>
      </c>
      <c r="I43" s="136">
        <v>-942.755</v>
      </c>
      <c r="J43" s="53">
        <v>-1.0409999999999999</v>
      </c>
    </row>
    <row r="44" spans="1:10" s="25" customFormat="1" ht="13.5" customHeight="1" x14ac:dyDescent="0.2">
      <c r="A44" s="123" t="s">
        <v>783</v>
      </c>
      <c r="B44" s="136">
        <v>696.23699999999997</v>
      </c>
      <c r="C44" s="136">
        <v>742.63400000000001</v>
      </c>
      <c r="D44" s="136">
        <v>766.00099999999998</v>
      </c>
      <c r="E44" s="136">
        <v>23.367000000000001</v>
      </c>
      <c r="F44" s="53">
        <v>3.1465000000000001</v>
      </c>
      <c r="G44" s="136">
        <v>8070.8590000000004</v>
      </c>
      <c r="H44" s="136">
        <v>6841.4620000000004</v>
      </c>
      <c r="I44" s="136">
        <v>-1229.3969999999999</v>
      </c>
      <c r="J44" s="53">
        <v>-15.2325</v>
      </c>
    </row>
    <row r="45" spans="1:10" s="25" customFormat="1" ht="13.5" customHeight="1" x14ac:dyDescent="0.2">
      <c r="A45" s="123" t="s">
        <v>784</v>
      </c>
      <c r="B45" s="136">
        <v>673.64980000000003</v>
      </c>
      <c r="C45" s="136">
        <v>703.55</v>
      </c>
      <c r="D45" s="136">
        <v>675.63440000000003</v>
      </c>
      <c r="E45" s="136">
        <v>-27.915600000000001</v>
      </c>
      <c r="F45" s="53">
        <v>-3.9678</v>
      </c>
      <c r="G45" s="136">
        <v>7314.7305999999999</v>
      </c>
      <c r="H45" s="136">
        <v>6689.8369000000002</v>
      </c>
      <c r="I45" s="136">
        <v>-624.89369999999997</v>
      </c>
      <c r="J45" s="53">
        <v>-8.5428999999999995</v>
      </c>
    </row>
    <row r="46" spans="1:10" s="25" customFormat="1" ht="13.5" customHeight="1" x14ac:dyDescent="0.2">
      <c r="A46" s="123" t="s">
        <v>785</v>
      </c>
      <c r="B46" s="136">
        <v>27.681999999999999</v>
      </c>
      <c r="C46" s="136">
        <v>37.582999999999998</v>
      </c>
      <c r="D46" s="136">
        <v>31.231000000000002</v>
      </c>
      <c r="E46" s="136">
        <v>-6.3520000000000003</v>
      </c>
      <c r="F46" s="53">
        <v>-16.901299999999999</v>
      </c>
      <c r="G46" s="136">
        <v>326.00099999999998</v>
      </c>
      <c r="H46" s="136">
        <v>300.94600000000003</v>
      </c>
      <c r="I46" s="136">
        <v>-25.055</v>
      </c>
      <c r="J46" s="53">
        <v>-7.6856</v>
      </c>
    </row>
    <row r="47" spans="1:10" s="25" customFormat="1" ht="13.5" customHeight="1" x14ac:dyDescent="0.2">
      <c r="A47" s="123" t="s">
        <v>786</v>
      </c>
      <c r="B47" s="136">
        <v>777.33920000000001</v>
      </c>
      <c r="C47" s="136">
        <v>967.48109999999997</v>
      </c>
      <c r="D47" s="136">
        <v>925.52739999999994</v>
      </c>
      <c r="E47" s="136">
        <v>-41.953699999999998</v>
      </c>
      <c r="F47" s="53">
        <v>-4.3364000000000003</v>
      </c>
      <c r="G47" s="136">
        <v>8774.3073000000004</v>
      </c>
      <c r="H47" s="136">
        <v>8287.6119999999992</v>
      </c>
      <c r="I47" s="136">
        <v>-486.69529999999997</v>
      </c>
      <c r="J47" s="53">
        <v>-5.5468000000000002</v>
      </c>
    </row>
    <row r="48" spans="1:10" s="25" customFormat="1" ht="13.5" customHeight="1" x14ac:dyDescent="0.2">
      <c r="A48" s="123" t="s">
        <v>311</v>
      </c>
      <c r="B48" s="136">
        <v>47.532200000000003</v>
      </c>
      <c r="C48" s="136">
        <v>41.715600000000002</v>
      </c>
      <c r="D48" s="136">
        <v>37.211199999999998</v>
      </c>
      <c r="E48" s="136">
        <v>-4.5044000000000004</v>
      </c>
      <c r="F48" s="53">
        <v>-10.7979</v>
      </c>
      <c r="G48" s="136">
        <v>446.25229999999999</v>
      </c>
      <c r="H48" s="136">
        <v>348.18299999999999</v>
      </c>
      <c r="I48" s="136">
        <v>-98.069299999999998</v>
      </c>
      <c r="J48" s="53">
        <v>-21.976199999999999</v>
      </c>
    </row>
    <row r="49" spans="1:10" s="25" customFormat="1" ht="13.5" customHeight="1" x14ac:dyDescent="0.2">
      <c r="A49" s="123" t="s">
        <v>1052</v>
      </c>
      <c r="B49" s="136">
        <v>60.1</v>
      </c>
      <c r="C49" s="136">
        <v>69.061000000000007</v>
      </c>
      <c r="D49" s="136">
        <v>67.103999999999999</v>
      </c>
      <c r="E49" s="136">
        <v>-1.9570000000000001</v>
      </c>
      <c r="F49" s="53">
        <v>-2.8336999999999999</v>
      </c>
      <c r="G49" s="136">
        <v>639.06299999999999</v>
      </c>
      <c r="H49" s="136">
        <v>691.34299999999996</v>
      </c>
      <c r="I49" s="136">
        <v>52.28</v>
      </c>
      <c r="J49" s="53">
        <v>8.1806999999999999</v>
      </c>
    </row>
    <row r="50" spans="1:10" s="25" customFormat="1" ht="13.5" customHeight="1" x14ac:dyDescent="0.2">
      <c r="A50" s="123" t="s">
        <v>313</v>
      </c>
      <c r="B50" s="136">
        <v>4.54</v>
      </c>
      <c r="C50" s="136">
        <v>6.4539999999999997</v>
      </c>
      <c r="D50" s="136">
        <v>6.6719999999999997</v>
      </c>
      <c r="E50" s="136">
        <v>0.218</v>
      </c>
      <c r="F50" s="53">
        <v>3.3778000000000001</v>
      </c>
      <c r="G50" s="136">
        <v>53.204000000000001</v>
      </c>
      <c r="H50" s="136">
        <v>61.337000000000003</v>
      </c>
      <c r="I50" s="136">
        <v>8.1329999999999991</v>
      </c>
      <c r="J50" s="53">
        <v>15.2864</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211.821</v>
      </c>
      <c r="C52" s="136">
        <v>380.44900000000001</v>
      </c>
      <c r="D52" s="136">
        <v>347.19099999999997</v>
      </c>
      <c r="E52" s="136">
        <v>-33.258000000000003</v>
      </c>
      <c r="F52" s="53">
        <v>-8.7417999999999996</v>
      </c>
      <c r="G52" s="136">
        <v>2577.0859999999998</v>
      </c>
      <c r="H52" s="136">
        <v>3444.28</v>
      </c>
      <c r="I52" s="136">
        <v>867.19399999999996</v>
      </c>
      <c r="J52" s="53">
        <v>33.650199999999998</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14284.708699999999</v>
      </c>
      <c r="C54" s="136">
        <v>16335.9236</v>
      </c>
      <c r="D54" s="136">
        <v>15459.791300000001</v>
      </c>
      <c r="E54" s="136">
        <v>-876.13229999999999</v>
      </c>
      <c r="F54" s="53">
        <v>-5.3632</v>
      </c>
      <c r="G54" s="136">
        <v>153503.67929999999</v>
      </c>
      <c r="H54" s="136">
        <v>153128.50570000001</v>
      </c>
      <c r="I54" s="136">
        <v>-375.17360000000002</v>
      </c>
      <c r="J54" s="53">
        <v>-0.24440000000000001</v>
      </c>
    </row>
    <row r="55" spans="1:10" s="25" customFormat="1" ht="13.5" customHeight="1" x14ac:dyDescent="0.2">
      <c r="A55" s="128" t="s">
        <v>295</v>
      </c>
      <c r="B55" s="136">
        <v>4798.0985000000001</v>
      </c>
      <c r="C55" s="136">
        <v>5168.7882</v>
      </c>
      <c r="D55" s="136">
        <v>4919.2533000000003</v>
      </c>
      <c r="E55" s="136">
        <v>-249.53489999999999</v>
      </c>
      <c r="F55" s="53">
        <v>-4.8277000000000001</v>
      </c>
      <c r="G55" s="136">
        <v>47474.823499999999</v>
      </c>
      <c r="H55" s="136">
        <v>47405.256699999998</v>
      </c>
      <c r="I55" s="136">
        <v>-69.566800000000001</v>
      </c>
      <c r="J55" s="53">
        <v>-0.14649999999999999</v>
      </c>
    </row>
    <row r="56" spans="1:10" s="25" customFormat="1" ht="13.5" customHeight="1" x14ac:dyDescent="0.2">
      <c r="A56" s="128" t="s">
        <v>296</v>
      </c>
      <c r="B56" s="136">
        <v>7967.0406000000003</v>
      </c>
      <c r="C56" s="136">
        <v>9470.9896000000008</v>
      </c>
      <c r="D56" s="136">
        <v>8932.0298999999995</v>
      </c>
      <c r="E56" s="136">
        <v>-538.9597</v>
      </c>
      <c r="F56" s="53">
        <v>-5.6905999999999999</v>
      </c>
      <c r="G56" s="136">
        <v>89866.659400000004</v>
      </c>
      <c r="H56" s="136">
        <v>89158.415500000003</v>
      </c>
      <c r="I56" s="136">
        <v>-708.24390000000005</v>
      </c>
      <c r="J56" s="53">
        <v>-0.78810000000000002</v>
      </c>
    </row>
    <row r="57" spans="1:10" s="25" customFormat="1" ht="13.5" customHeight="1" x14ac:dyDescent="0.2">
      <c r="A57" s="112" t="s">
        <v>780</v>
      </c>
      <c r="B57" s="136">
        <v>188.48580000000001</v>
      </c>
      <c r="C57" s="136">
        <v>312.94110000000001</v>
      </c>
      <c r="D57" s="136">
        <v>270.53309999999999</v>
      </c>
      <c r="E57" s="136">
        <v>-42.408000000000001</v>
      </c>
      <c r="F57" s="53">
        <v>-13.551399999999999</v>
      </c>
      <c r="G57" s="136">
        <v>2613.7809999999999</v>
      </c>
      <c r="H57" s="136">
        <v>2311.1188999999999</v>
      </c>
      <c r="I57" s="136">
        <v>-302.66210000000001</v>
      </c>
      <c r="J57" s="53">
        <v>-11.579499999999999</v>
      </c>
    </row>
    <row r="58" spans="1:10" s="25" customFormat="1" ht="13.5" customHeight="1" x14ac:dyDescent="0.2">
      <c r="A58" s="112" t="s">
        <v>797</v>
      </c>
      <c r="B58" s="136">
        <v>0.47499999999999998</v>
      </c>
      <c r="C58" s="136">
        <v>1.417</v>
      </c>
      <c r="D58" s="136">
        <v>0.46600000000000003</v>
      </c>
      <c r="E58" s="136">
        <v>-0.95099999999999996</v>
      </c>
      <c r="F58" s="53">
        <v>-67.113600000000005</v>
      </c>
      <c r="G58" s="136">
        <v>1.8173999999999999</v>
      </c>
      <c r="H58" s="136">
        <v>3.1455000000000002</v>
      </c>
      <c r="I58" s="136">
        <v>1.3281000000000001</v>
      </c>
      <c r="J58" s="53">
        <v>73.076899999999995</v>
      </c>
    </row>
    <row r="59" spans="1:10" s="25" customFormat="1" ht="13.5" customHeight="1" x14ac:dyDescent="0.2">
      <c r="A59" s="112" t="s">
        <v>798</v>
      </c>
      <c r="B59" s="136" t="s">
        <v>642</v>
      </c>
      <c r="C59" s="136" t="s">
        <v>642</v>
      </c>
      <c r="D59" s="136" t="s">
        <v>642</v>
      </c>
      <c r="E59" s="136" t="s">
        <v>642</v>
      </c>
      <c r="F59" s="53" t="s">
        <v>642</v>
      </c>
      <c r="G59" s="136">
        <v>6.0410000000000004</v>
      </c>
      <c r="H59" s="136">
        <v>7.7709999999999999</v>
      </c>
      <c r="I59" s="136">
        <v>1.73</v>
      </c>
      <c r="J59" s="53">
        <v>28.637599999999999</v>
      </c>
    </row>
    <row r="60" spans="1:10" s="25" customFormat="1" ht="13.5" customHeight="1" x14ac:dyDescent="0.2">
      <c r="A60" s="112" t="s">
        <v>799</v>
      </c>
      <c r="B60" s="136" t="s">
        <v>642</v>
      </c>
      <c r="C60" s="136">
        <v>1.7</v>
      </c>
      <c r="D60" s="136" t="s">
        <v>642</v>
      </c>
      <c r="E60" s="136">
        <v>-1.7</v>
      </c>
      <c r="F60" s="53" t="s">
        <v>642</v>
      </c>
      <c r="G60" s="136" t="s">
        <v>642</v>
      </c>
      <c r="H60" s="136">
        <v>1.7</v>
      </c>
      <c r="I60" s="136">
        <v>1.7</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31.738700000000001</v>
      </c>
      <c r="C62" s="136">
        <v>36.372999999999998</v>
      </c>
      <c r="D62" s="136">
        <v>33.179600000000001</v>
      </c>
      <c r="E62" s="136">
        <v>-3.1934</v>
      </c>
      <c r="F62" s="53">
        <v>-8.7796000000000003</v>
      </c>
      <c r="G62" s="136">
        <v>606.47149999999999</v>
      </c>
      <c r="H62" s="136">
        <v>539.60379999999998</v>
      </c>
      <c r="I62" s="136">
        <v>-66.867699999999999</v>
      </c>
      <c r="J62" s="53">
        <v>-11.025700000000001</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7956.7713000000003</v>
      </c>
      <c r="C64" s="136">
        <v>8371.4961999999996</v>
      </c>
      <c r="D64" s="136">
        <v>7996.6844000000001</v>
      </c>
      <c r="E64" s="136">
        <v>-374.81180000000001</v>
      </c>
      <c r="F64" s="53">
        <v>-4.4771999999999998</v>
      </c>
      <c r="G64" s="136">
        <v>79968.399600000004</v>
      </c>
      <c r="H64" s="136">
        <v>79089.072</v>
      </c>
      <c r="I64" s="136">
        <v>-879.32759999999996</v>
      </c>
      <c r="J64" s="53">
        <v>-1.0995999999999999</v>
      </c>
    </row>
    <row r="65" spans="1:10" s="25" customFormat="1" ht="13.5" customHeight="1" x14ac:dyDescent="0.2">
      <c r="A65" s="122" t="s">
        <v>790</v>
      </c>
      <c r="B65" s="136">
        <v>2250.9591999999998</v>
      </c>
      <c r="C65" s="136">
        <v>2718.8096999999998</v>
      </c>
      <c r="D65" s="136">
        <v>2940.9297000000001</v>
      </c>
      <c r="E65" s="136">
        <v>222.12</v>
      </c>
      <c r="F65" s="53">
        <v>8.1698000000000004</v>
      </c>
      <c r="G65" s="136">
        <v>28497.870599999998</v>
      </c>
      <c r="H65" s="136">
        <v>27370.838500000002</v>
      </c>
      <c r="I65" s="136">
        <v>-1127.0320999999999</v>
      </c>
      <c r="J65" s="53">
        <v>-3.9548000000000001</v>
      </c>
    </row>
    <row r="66" spans="1:10" s="25" customFormat="1" ht="13.5" customHeight="1" x14ac:dyDescent="0.2">
      <c r="A66" s="122" t="s">
        <v>791</v>
      </c>
      <c r="B66" s="136">
        <v>3272.6379999999999</v>
      </c>
      <c r="C66" s="136">
        <v>4437.9930000000004</v>
      </c>
      <c r="D66" s="136">
        <v>3793.0439999999999</v>
      </c>
      <c r="E66" s="136">
        <v>-644.94899999999996</v>
      </c>
      <c r="F66" s="53">
        <v>-14.532400000000001</v>
      </c>
      <c r="G66" s="136">
        <v>37427.199000000001</v>
      </c>
      <c r="H66" s="136">
        <v>39271.510999999999</v>
      </c>
      <c r="I66" s="136">
        <v>1844.3119999999999</v>
      </c>
      <c r="J66" s="53">
        <v>4.9276999999999997</v>
      </c>
    </row>
    <row r="67" spans="1:10" s="25" customFormat="1" ht="13.5" customHeight="1" x14ac:dyDescent="0.2">
      <c r="A67" s="122" t="s">
        <v>792</v>
      </c>
      <c r="B67" s="136">
        <v>57.155000000000001</v>
      </c>
      <c r="C67" s="136">
        <v>87.27</v>
      </c>
      <c r="D67" s="136">
        <v>66.394000000000005</v>
      </c>
      <c r="E67" s="136">
        <v>-20.876000000000001</v>
      </c>
      <c r="F67" s="53">
        <v>-23.921199999999999</v>
      </c>
      <c r="G67" s="136">
        <v>541.35900000000004</v>
      </c>
      <c r="H67" s="136">
        <v>644.92100000000005</v>
      </c>
      <c r="I67" s="136">
        <v>103.562</v>
      </c>
      <c r="J67" s="53">
        <v>19.13</v>
      </c>
    </row>
    <row r="68" spans="1:10" s="25" customFormat="1" ht="13.5" customHeight="1" x14ac:dyDescent="0.2">
      <c r="A68" s="122" t="s">
        <v>793</v>
      </c>
      <c r="B68" s="136">
        <v>885.55799999999999</v>
      </c>
      <c r="C68" s="136">
        <v>1003.4888</v>
      </c>
      <c r="D68" s="136">
        <v>916.26790000000005</v>
      </c>
      <c r="E68" s="136">
        <v>-87.2209</v>
      </c>
      <c r="F68" s="53">
        <v>-8.6918000000000006</v>
      </c>
      <c r="G68" s="136">
        <v>9306.0797000000002</v>
      </c>
      <c r="H68" s="136">
        <v>8889.8381000000008</v>
      </c>
      <c r="I68" s="136">
        <v>-416.24160000000001</v>
      </c>
      <c r="J68" s="53">
        <v>-4.4728000000000003</v>
      </c>
    </row>
    <row r="69" spans="1:10" s="25" customFormat="1" ht="13.5" customHeight="1" x14ac:dyDescent="0.2">
      <c r="A69" s="122" t="s">
        <v>794</v>
      </c>
      <c r="B69" s="136">
        <v>82.326700000000002</v>
      </c>
      <c r="C69" s="136">
        <v>69.296999999999997</v>
      </c>
      <c r="D69" s="136">
        <v>50.65</v>
      </c>
      <c r="E69" s="136">
        <v>-18.646999999999998</v>
      </c>
      <c r="F69" s="53">
        <v>-26.908799999999999</v>
      </c>
      <c r="G69" s="136">
        <v>991.77530000000002</v>
      </c>
      <c r="H69" s="136">
        <v>725.66430000000003</v>
      </c>
      <c r="I69" s="136">
        <v>-266.11099999999999</v>
      </c>
      <c r="J69" s="53">
        <v>-26.831800000000001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3048.7383239999999</v>
      </c>
      <c r="C8" s="131">
        <v>4152.2616399999997</v>
      </c>
      <c r="D8" s="131">
        <v>3732.6419340000002</v>
      </c>
      <c r="E8" s="131">
        <v>-419.61970600000001</v>
      </c>
      <c r="F8" s="83">
        <v>-10.105810999999999</v>
      </c>
      <c r="G8" s="131">
        <v>38508.699975000003</v>
      </c>
      <c r="H8" s="131">
        <v>38981.788862000001</v>
      </c>
      <c r="I8" s="131">
        <v>473.088887</v>
      </c>
      <c r="J8" s="83">
        <v>1.2285250000000001</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661.80735200000004</v>
      </c>
      <c r="C10" s="135">
        <v>878.88073499999996</v>
      </c>
      <c r="D10" s="135">
        <v>884.54424800000004</v>
      </c>
      <c r="E10" s="135">
        <v>5.663513</v>
      </c>
      <c r="F10" s="82">
        <v>0.644401</v>
      </c>
      <c r="G10" s="135">
        <v>7881.736202</v>
      </c>
      <c r="H10" s="135">
        <v>7753.0150030000004</v>
      </c>
      <c r="I10" s="135">
        <v>-128.72120000000001</v>
      </c>
      <c r="J10" s="82">
        <v>-1.6331580000000001</v>
      </c>
    </row>
    <row r="11" spans="1:11" ht="13.5" customHeight="1" x14ac:dyDescent="0.2">
      <c r="A11" s="126" t="s">
        <v>568</v>
      </c>
      <c r="B11" s="132">
        <v>35.647652000000001</v>
      </c>
      <c r="C11" s="132">
        <v>30.749347</v>
      </c>
      <c r="D11" s="132">
        <v>31.558434999999999</v>
      </c>
      <c r="E11" s="132">
        <v>0.80908800000000003</v>
      </c>
      <c r="F11" s="53">
        <v>2.6312380000000002</v>
      </c>
      <c r="G11" s="132">
        <v>292.47968200000003</v>
      </c>
      <c r="H11" s="132">
        <v>311.61590799999999</v>
      </c>
      <c r="I11" s="132">
        <v>19.136226000000001</v>
      </c>
      <c r="J11" s="53">
        <v>6.5427540000000004</v>
      </c>
    </row>
    <row r="12" spans="1:11" ht="13.5" customHeight="1" x14ac:dyDescent="0.2">
      <c r="A12" s="126" t="s">
        <v>569</v>
      </c>
      <c r="B12" s="132">
        <v>626.15970100000004</v>
      </c>
      <c r="C12" s="132">
        <v>848.13138800000002</v>
      </c>
      <c r="D12" s="132">
        <v>852.98581200000001</v>
      </c>
      <c r="E12" s="132">
        <v>4.8544239999999999</v>
      </c>
      <c r="F12" s="53">
        <v>0.57236699999999996</v>
      </c>
      <c r="G12" s="132">
        <v>7589.2565210000002</v>
      </c>
      <c r="H12" s="132">
        <v>7441.3990949999998</v>
      </c>
      <c r="I12" s="132">
        <v>-147.857426</v>
      </c>
      <c r="J12" s="53">
        <v>-1.9482470000000001</v>
      </c>
    </row>
    <row r="13" spans="1:11" ht="18.75" customHeight="1" x14ac:dyDescent="0.2">
      <c r="A13" s="120" t="s">
        <v>776</v>
      </c>
      <c r="B13" s="135">
        <v>1290.9442819999999</v>
      </c>
      <c r="C13" s="135">
        <v>1541.787495</v>
      </c>
      <c r="D13" s="135">
        <v>1375.646542</v>
      </c>
      <c r="E13" s="135">
        <v>-166.140953</v>
      </c>
      <c r="F13" s="82">
        <v>-10.775866000000001</v>
      </c>
      <c r="G13" s="135">
        <v>15098.840193</v>
      </c>
      <c r="H13" s="135">
        <v>15053.740669999999</v>
      </c>
      <c r="I13" s="135">
        <v>-45.099522</v>
      </c>
      <c r="J13" s="82">
        <v>-0.29869499999999999</v>
      </c>
    </row>
    <row r="14" spans="1:11" ht="13.5" customHeight="1" x14ac:dyDescent="0.2">
      <c r="A14" s="126" t="s">
        <v>570</v>
      </c>
      <c r="B14" s="132">
        <v>1288.7436560000001</v>
      </c>
      <c r="C14" s="132">
        <v>1537.502604</v>
      </c>
      <c r="D14" s="132">
        <v>1373.034735</v>
      </c>
      <c r="E14" s="132">
        <v>-164.46786900000001</v>
      </c>
      <c r="F14" s="53">
        <v>-10.697079</v>
      </c>
      <c r="G14" s="132">
        <v>15044.634644</v>
      </c>
      <c r="H14" s="132">
        <v>15014.037077999999</v>
      </c>
      <c r="I14" s="132">
        <v>-30.597564999999999</v>
      </c>
      <c r="J14" s="53">
        <v>-0.203379</v>
      </c>
    </row>
    <row r="15" spans="1:11" ht="13.5" customHeight="1" x14ac:dyDescent="0.2">
      <c r="A15" s="126" t="s">
        <v>571</v>
      </c>
      <c r="B15" s="132">
        <v>2.2006260000000002</v>
      </c>
      <c r="C15" s="132">
        <v>4.2848920000000001</v>
      </c>
      <c r="D15" s="132">
        <v>2.6118070000000002</v>
      </c>
      <c r="E15" s="132">
        <v>-1.673084</v>
      </c>
      <c r="F15" s="53">
        <v>-39.046131000000003</v>
      </c>
      <c r="G15" s="132">
        <v>54.205548999999998</v>
      </c>
      <c r="H15" s="132">
        <v>39.703592</v>
      </c>
      <c r="I15" s="132">
        <v>-14.501957000000001</v>
      </c>
      <c r="J15" s="53">
        <v>-26.753640000000001</v>
      </c>
    </row>
    <row r="16" spans="1:11" ht="18.75" customHeight="1" x14ac:dyDescent="0.2">
      <c r="A16" s="120" t="s">
        <v>777</v>
      </c>
      <c r="B16" s="135">
        <v>715.84530299999994</v>
      </c>
      <c r="C16" s="135">
        <v>1088.471323</v>
      </c>
      <c r="D16" s="135">
        <v>973.01511100000005</v>
      </c>
      <c r="E16" s="135">
        <v>-115.45621300000001</v>
      </c>
      <c r="F16" s="82">
        <v>-10.607189</v>
      </c>
      <c r="G16" s="135">
        <v>9136.7854729999999</v>
      </c>
      <c r="H16" s="135">
        <v>9735.9288199999992</v>
      </c>
      <c r="I16" s="135">
        <v>599.14334699999995</v>
      </c>
      <c r="J16" s="82">
        <v>6.5574849999999998</v>
      </c>
    </row>
    <row r="17" spans="1:10" ht="13.5" customHeight="1" x14ac:dyDescent="0.2">
      <c r="A17" s="126" t="s">
        <v>570</v>
      </c>
      <c r="B17" s="132">
        <v>715.84530299999994</v>
      </c>
      <c r="C17" s="132">
        <v>1088.471323</v>
      </c>
      <c r="D17" s="132">
        <v>973.01511100000005</v>
      </c>
      <c r="E17" s="132">
        <v>-115.45621300000001</v>
      </c>
      <c r="F17" s="53">
        <v>-10.607189</v>
      </c>
      <c r="G17" s="132">
        <v>9136.7854729999999</v>
      </c>
      <c r="H17" s="132">
        <v>9735.9288199999992</v>
      </c>
      <c r="I17" s="132">
        <v>599.14334699999995</v>
      </c>
      <c r="J17" s="53">
        <v>6.5574849999999998</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380.14138700000001</v>
      </c>
      <c r="C19" s="135">
        <v>643.12208599999997</v>
      </c>
      <c r="D19" s="135">
        <v>499.43603400000001</v>
      </c>
      <c r="E19" s="135">
        <v>-143.68605299999999</v>
      </c>
      <c r="F19" s="82">
        <v>-22.341956</v>
      </c>
      <c r="G19" s="135">
        <v>6391.3381069999996</v>
      </c>
      <c r="H19" s="135">
        <v>6439.1043689999997</v>
      </c>
      <c r="I19" s="135">
        <v>47.766261999999998</v>
      </c>
      <c r="J19" s="82">
        <v>0.747359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315.71993400000002</v>
      </c>
      <c r="C21" s="136">
        <v>390.09321199999999</v>
      </c>
      <c r="D21" s="136">
        <v>400.95405799999997</v>
      </c>
      <c r="E21" s="136">
        <v>10.860846</v>
      </c>
      <c r="F21" s="53">
        <v>2.7841670000000001</v>
      </c>
      <c r="G21" s="136">
        <v>3868.326145</v>
      </c>
      <c r="H21" s="136">
        <v>3781.4396839999999</v>
      </c>
      <c r="I21" s="136">
        <v>-86.886460999999997</v>
      </c>
      <c r="J21" s="53">
        <v>-2.2461000000000002</v>
      </c>
    </row>
    <row r="22" spans="1:10" s="25" customFormat="1" ht="13.5" customHeight="1" x14ac:dyDescent="0.2">
      <c r="A22" s="122" t="s">
        <v>749</v>
      </c>
      <c r="B22" s="136">
        <v>368.77417800000001</v>
      </c>
      <c r="C22" s="136">
        <v>306.29743300000001</v>
      </c>
      <c r="D22" s="136">
        <v>296.85642899999999</v>
      </c>
      <c r="E22" s="136">
        <v>-9.4410039999999995</v>
      </c>
      <c r="F22" s="53">
        <v>-3.0822989999999999</v>
      </c>
      <c r="G22" s="136">
        <v>4230.0002290000002</v>
      </c>
      <c r="H22" s="136">
        <v>3652.151867</v>
      </c>
      <c r="I22" s="136">
        <v>-577.84836199999995</v>
      </c>
      <c r="J22" s="53">
        <v>-13.660717</v>
      </c>
    </row>
    <row r="23" spans="1:10" s="25" customFormat="1" ht="13.5" customHeight="1" x14ac:dyDescent="0.2">
      <c r="A23" s="122" t="s">
        <v>751</v>
      </c>
      <c r="B23" s="136">
        <v>570.45094099999994</v>
      </c>
      <c r="C23" s="136">
        <v>871.43756199999996</v>
      </c>
      <c r="D23" s="136">
        <v>723.65457200000003</v>
      </c>
      <c r="E23" s="136">
        <v>-147.78299000000001</v>
      </c>
      <c r="F23" s="53">
        <v>-16.958528999999999</v>
      </c>
      <c r="G23" s="136">
        <v>7052.57701</v>
      </c>
      <c r="H23" s="136">
        <v>7833.4558930000003</v>
      </c>
      <c r="I23" s="136">
        <v>780.87888199999998</v>
      </c>
      <c r="J23" s="53">
        <v>11.072248999999999</v>
      </c>
    </row>
    <row r="24" spans="1:10" s="25" customFormat="1" ht="13.5" customHeight="1" x14ac:dyDescent="0.2">
      <c r="A24" s="122" t="s">
        <v>752</v>
      </c>
      <c r="B24" s="136">
        <v>141.30948799999999</v>
      </c>
      <c r="C24" s="136">
        <v>176.64968400000001</v>
      </c>
      <c r="D24" s="136">
        <v>157.64379500000001</v>
      </c>
      <c r="E24" s="136">
        <v>-19.005889</v>
      </c>
      <c r="F24" s="53">
        <v>-10.759084</v>
      </c>
      <c r="G24" s="136">
        <v>1616.898651</v>
      </c>
      <c r="H24" s="136">
        <v>1626.4305039999999</v>
      </c>
      <c r="I24" s="136">
        <v>9.5318529999999999</v>
      </c>
      <c r="J24" s="53">
        <v>0.58951500000000001</v>
      </c>
    </row>
    <row r="25" spans="1:10" s="25" customFormat="1" ht="13.5" customHeight="1" x14ac:dyDescent="0.2">
      <c r="A25" s="122" t="s">
        <v>753</v>
      </c>
      <c r="B25" s="136">
        <v>1.9170370000000001</v>
      </c>
      <c r="C25" s="136">
        <v>2.2606850000000001</v>
      </c>
      <c r="D25" s="136">
        <v>1.976335</v>
      </c>
      <c r="E25" s="136">
        <v>-0.28434999999999999</v>
      </c>
      <c r="F25" s="53">
        <v>-12.578055000000001</v>
      </c>
      <c r="G25" s="136">
        <v>17.588470999999998</v>
      </c>
      <c r="H25" s="136">
        <v>17.516435999999999</v>
      </c>
      <c r="I25" s="136">
        <v>-7.2035000000000002E-2</v>
      </c>
      <c r="J25" s="53">
        <v>-0.40955900000000001</v>
      </c>
    </row>
    <row r="26" spans="1:10" s="25" customFormat="1" ht="13.5" customHeight="1" x14ac:dyDescent="0.2">
      <c r="A26" s="122" t="s">
        <v>754</v>
      </c>
      <c r="B26" s="136">
        <v>28.042157</v>
      </c>
      <c r="C26" s="136">
        <v>60.094520000000003</v>
      </c>
      <c r="D26" s="136">
        <v>50.587347000000001</v>
      </c>
      <c r="E26" s="136">
        <v>-9.5071729999999999</v>
      </c>
      <c r="F26" s="53">
        <v>-15.820366</v>
      </c>
      <c r="G26" s="136">
        <v>550.89236200000005</v>
      </c>
      <c r="H26" s="136">
        <v>557.70961499999999</v>
      </c>
      <c r="I26" s="136">
        <v>6.8172540000000001</v>
      </c>
      <c r="J26" s="53">
        <v>1.237493</v>
      </c>
    </row>
    <row r="27" spans="1:10" s="25" customFormat="1" ht="13.5" customHeight="1" x14ac:dyDescent="0.2">
      <c r="A27" s="122" t="s">
        <v>755</v>
      </c>
      <c r="B27" s="136">
        <v>502.10333000000003</v>
      </c>
      <c r="C27" s="136">
        <v>851.76076599999999</v>
      </c>
      <c r="D27" s="136">
        <v>699.92712200000005</v>
      </c>
      <c r="E27" s="136">
        <v>-151.833643</v>
      </c>
      <c r="F27" s="53">
        <v>-17.825856000000002</v>
      </c>
      <c r="G27" s="136">
        <v>6437.3002640000004</v>
      </c>
      <c r="H27" s="136">
        <v>7429.4638750000004</v>
      </c>
      <c r="I27" s="136">
        <v>992.16361099999995</v>
      </c>
      <c r="J27" s="53">
        <v>15.412728</v>
      </c>
    </row>
    <row r="28" spans="1:10" s="25" customFormat="1" ht="13.5" customHeight="1" x14ac:dyDescent="0.2">
      <c r="A28" s="122" t="s">
        <v>756</v>
      </c>
      <c r="B28" s="136">
        <v>348.902062</v>
      </c>
      <c r="C28" s="136">
        <v>522.73441500000001</v>
      </c>
      <c r="D28" s="136">
        <v>423.03294299999999</v>
      </c>
      <c r="E28" s="136">
        <v>-99.701471999999995</v>
      </c>
      <c r="F28" s="53">
        <v>-19.073063999999999</v>
      </c>
      <c r="G28" s="136">
        <v>4801.9718579999999</v>
      </c>
      <c r="H28" s="136">
        <v>4829.2116619999997</v>
      </c>
      <c r="I28" s="136">
        <v>27.239802999999998</v>
      </c>
      <c r="J28" s="53">
        <v>0.56726299999999996</v>
      </c>
    </row>
    <row r="29" spans="1:10" s="25" customFormat="1" ht="13.5" customHeight="1" x14ac:dyDescent="0.2">
      <c r="A29" s="122" t="s">
        <v>757</v>
      </c>
      <c r="B29" s="136">
        <v>63.178792000000001</v>
      </c>
      <c r="C29" s="136">
        <v>58.332827000000002</v>
      </c>
      <c r="D29" s="136">
        <v>103.233098</v>
      </c>
      <c r="E29" s="136">
        <v>44.900272000000001</v>
      </c>
      <c r="F29" s="53">
        <v>76.972562999999994</v>
      </c>
      <c r="G29" s="136">
        <v>770.47741699999995</v>
      </c>
      <c r="H29" s="136">
        <v>775.22330899999997</v>
      </c>
      <c r="I29" s="136">
        <v>4.7458920000000004</v>
      </c>
      <c r="J29" s="53">
        <v>0.61596799999999996</v>
      </c>
    </row>
    <row r="30" spans="1:10" s="25" customFormat="1" ht="13.5" customHeight="1" x14ac:dyDescent="0.2">
      <c r="A30" s="122" t="s">
        <v>758</v>
      </c>
      <c r="B30" s="136">
        <v>178.36855700000001</v>
      </c>
      <c r="C30" s="136">
        <v>232.04856899999999</v>
      </c>
      <c r="D30" s="136">
        <v>237.82653500000001</v>
      </c>
      <c r="E30" s="136">
        <v>5.7779660000000002</v>
      </c>
      <c r="F30" s="53">
        <v>2.4899810000000002</v>
      </c>
      <c r="G30" s="136">
        <v>2524.7755529999999</v>
      </c>
      <c r="H30" s="136">
        <v>2480.891756</v>
      </c>
      <c r="I30" s="136">
        <v>-43.883797000000001</v>
      </c>
      <c r="J30" s="53">
        <v>-1.738127</v>
      </c>
    </row>
    <row r="31" spans="1:10" s="25" customFormat="1" ht="13.5" customHeight="1" x14ac:dyDescent="0.2">
      <c r="A31" s="122" t="s">
        <v>759</v>
      </c>
      <c r="B31" s="136">
        <v>16.59836</v>
      </c>
      <c r="C31" s="136">
        <v>29.565653000000001</v>
      </c>
      <c r="D31" s="136">
        <v>16.853058999999998</v>
      </c>
      <c r="E31" s="136">
        <v>-12.712595</v>
      </c>
      <c r="F31" s="53">
        <v>-42.997847</v>
      </c>
      <c r="G31" s="136">
        <v>201.29997800000001</v>
      </c>
      <c r="H31" s="136">
        <v>245.529629</v>
      </c>
      <c r="I31" s="136">
        <v>44.229650999999997</v>
      </c>
      <c r="J31" s="53">
        <v>21.972010000000001</v>
      </c>
    </row>
    <row r="32" spans="1:10" s="25" customFormat="1" ht="13.5" customHeight="1" x14ac:dyDescent="0.2">
      <c r="A32" s="122" t="s">
        <v>760</v>
      </c>
      <c r="B32" s="136">
        <v>39.139417999999999</v>
      </c>
      <c r="C32" s="136">
        <v>35.974769000000002</v>
      </c>
      <c r="D32" s="136">
        <v>42.922077000000002</v>
      </c>
      <c r="E32" s="136">
        <v>6.9473079999999996</v>
      </c>
      <c r="F32" s="53">
        <v>19.311610999999999</v>
      </c>
      <c r="G32" s="136">
        <v>370.36499800000001</v>
      </c>
      <c r="H32" s="136">
        <v>405.72993700000001</v>
      </c>
      <c r="I32" s="136">
        <v>35.364938000000002</v>
      </c>
      <c r="J32" s="53">
        <v>9.5486719999999998</v>
      </c>
    </row>
    <row r="33" spans="1:10" s="25" customFormat="1" ht="13.5" customHeight="1" x14ac:dyDescent="0.2">
      <c r="A33" s="122" t="s">
        <v>761</v>
      </c>
      <c r="B33" s="136">
        <v>4.8923969999999999</v>
      </c>
      <c r="C33" s="136">
        <v>6.5848519999999997</v>
      </c>
      <c r="D33" s="136">
        <v>6.3495429999999997</v>
      </c>
      <c r="E33" s="136">
        <v>-0.23530899999999999</v>
      </c>
      <c r="F33" s="53">
        <v>-3.5734840000000001</v>
      </c>
      <c r="G33" s="136">
        <v>62.210827999999999</v>
      </c>
      <c r="H33" s="136">
        <v>70.069366000000002</v>
      </c>
      <c r="I33" s="136">
        <v>7.8585380000000002</v>
      </c>
      <c r="J33" s="53">
        <v>12.632106</v>
      </c>
    </row>
    <row r="34" spans="1:10" s="25" customFormat="1" ht="13.5" customHeight="1" x14ac:dyDescent="0.2">
      <c r="A34" s="122" t="s">
        <v>762</v>
      </c>
      <c r="B34" s="136">
        <v>179.37126699999999</v>
      </c>
      <c r="C34" s="136">
        <v>260.33732400000002</v>
      </c>
      <c r="D34" s="136">
        <v>241.51932600000001</v>
      </c>
      <c r="E34" s="136">
        <v>-18.817999</v>
      </c>
      <c r="F34" s="53">
        <v>-7.2283140000000001</v>
      </c>
      <c r="G34" s="136">
        <v>2628.6922890000001</v>
      </c>
      <c r="H34" s="136">
        <v>2216.820185</v>
      </c>
      <c r="I34" s="136">
        <v>-411.87210399999998</v>
      </c>
      <c r="J34" s="53">
        <v>-15.668327</v>
      </c>
    </row>
    <row r="35" spans="1:10" s="25" customFormat="1" ht="13.5" customHeight="1" x14ac:dyDescent="0.2">
      <c r="A35" s="122" t="s">
        <v>763</v>
      </c>
      <c r="B35" s="136" t="s">
        <v>642</v>
      </c>
      <c r="C35" s="136" t="s">
        <v>642</v>
      </c>
      <c r="D35" s="136">
        <v>2.0179999999999998E-3</v>
      </c>
      <c r="E35" s="136">
        <v>2.0179999999999998E-3</v>
      </c>
      <c r="F35" s="53" t="s">
        <v>642</v>
      </c>
      <c r="G35" s="136" t="s">
        <v>642</v>
      </c>
      <c r="H35" s="136">
        <v>2.0179999999999998E-3</v>
      </c>
      <c r="I35" s="136">
        <v>2.0179999999999998E-3</v>
      </c>
      <c r="J35" s="53" t="s">
        <v>642</v>
      </c>
    </row>
    <row r="36" spans="1:10" s="25" customFormat="1" ht="13.5" customHeight="1" x14ac:dyDescent="0.2">
      <c r="A36" s="122" t="s">
        <v>764</v>
      </c>
      <c r="B36" s="136">
        <v>38.255603999999998</v>
      </c>
      <c r="C36" s="136">
        <v>32.231869000000003</v>
      </c>
      <c r="D36" s="136">
        <v>31.433737000000001</v>
      </c>
      <c r="E36" s="136">
        <v>-0.79813100000000003</v>
      </c>
      <c r="F36" s="53">
        <v>-2.4762179999999998</v>
      </c>
      <c r="G36" s="136">
        <v>355.85314099999999</v>
      </c>
      <c r="H36" s="136">
        <v>294.96277700000002</v>
      </c>
      <c r="I36" s="136">
        <v>-60.890365000000003</v>
      </c>
      <c r="J36" s="53">
        <v>-17.111094000000001</v>
      </c>
    </row>
    <row r="37" spans="1:10" s="25" customFormat="1" ht="13.5" customHeight="1" x14ac:dyDescent="0.2">
      <c r="A37" s="122" t="s">
        <v>770</v>
      </c>
      <c r="B37" s="136">
        <v>6.3860000000000002E-3</v>
      </c>
      <c r="C37" s="136">
        <v>0.39140999999999998</v>
      </c>
      <c r="D37" s="136">
        <v>1.6019999999999999E-3</v>
      </c>
      <c r="E37" s="136">
        <v>-0.38980799999999999</v>
      </c>
      <c r="F37" s="53">
        <v>-99.590812</v>
      </c>
      <c r="G37" s="136">
        <v>6.6892999999999994E-2</v>
      </c>
      <c r="H37" s="136">
        <v>0.43122300000000002</v>
      </c>
      <c r="I37" s="136">
        <v>0.36432999999999999</v>
      </c>
      <c r="J37" s="53">
        <v>544.64266999999995</v>
      </c>
    </row>
    <row r="38" spans="1:10" s="25" customFormat="1" ht="13.5" customHeight="1" x14ac:dyDescent="0.2">
      <c r="A38" s="122" t="s">
        <v>771</v>
      </c>
      <c r="B38" s="136" t="s">
        <v>642</v>
      </c>
      <c r="C38" s="136">
        <v>34.933678999999998</v>
      </c>
      <c r="D38" s="136">
        <v>28.466421</v>
      </c>
      <c r="E38" s="136">
        <v>-6.4672580000000002</v>
      </c>
      <c r="F38" s="53">
        <v>-18.51296</v>
      </c>
      <c r="G38" s="136">
        <v>9.4850000000000004E-3</v>
      </c>
      <c r="H38" s="136">
        <v>210.26533900000001</v>
      </c>
      <c r="I38" s="136">
        <v>210.255854</v>
      </c>
      <c r="J38" s="53">
        <v>2216766.3440450002</v>
      </c>
    </row>
    <row r="39" spans="1:10" s="25" customFormat="1" ht="13.5" customHeight="1" x14ac:dyDescent="0.2">
      <c r="A39" s="122" t="s">
        <v>772</v>
      </c>
      <c r="B39" s="136">
        <v>251.701708</v>
      </c>
      <c r="C39" s="136">
        <v>280.48335300000002</v>
      </c>
      <c r="D39" s="136">
        <v>269.37012700000002</v>
      </c>
      <c r="E39" s="136">
        <v>-11.113225999999999</v>
      </c>
      <c r="F39" s="53">
        <v>-3.9621689999999998</v>
      </c>
      <c r="G39" s="136">
        <v>3018.8821990000001</v>
      </c>
      <c r="H39" s="136">
        <v>2553.4341199999999</v>
      </c>
      <c r="I39" s="136">
        <v>-465.44807900000001</v>
      </c>
      <c r="J39" s="53">
        <v>-15.417895</v>
      </c>
    </row>
    <row r="40" spans="1:10" s="25" customFormat="1" ht="13.5" customHeight="1" x14ac:dyDescent="0.2">
      <c r="A40" s="122" t="s">
        <v>773</v>
      </c>
      <c r="B40" s="136">
        <v>6.7099999999999998E-3</v>
      </c>
      <c r="C40" s="136">
        <v>4.9059999999999999E-2</v>
      </c>
      <c r="D40" s="136">
        <v>3.1789999999999999E-2</v>
      </c>
      <c r="E40" s="136">
        <v>-1.7270000000000001E-2</v>
      </c>
      <c r="F40" s="53">
        <v>-35.201794</v>
      </c>
      <c r="G40" s="136">
        <v>0.51220399999999999</v>
      </c>
      <c r="H40" s="136">
        <v>1.049669</v>
      </c>
      <c r="I40" s="136">
        <v>0.53746499999999997</v>
      </c>
      <c r="J40" s="53">
        <v>104.93182400000001</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697.67796099999998</v>
      </c>
      <c r="C42" s="136">
        <v>1136.616217</v>
      </c>
      <c r="D42" s="136">
        <v>914.98800800000004</v>
      </c>
      <c r="E42" s="136">
        <v>-221.628209</v>
      </c>
      <c r="F42" s="53">
        <v>-19.498947999999999</v>
      </c>
      <c r="G42" s="136">
        <v>8967.5443599999999</v>
      </c>
      <c r="H42" s="136">
        <v>9840.3373410000004</v>
      </c>
      <c r="I42" s="136">
        <v>872.79298100000005</v>
      </c>
      <c r="J42" s="53">
        <v>9.7327980000000007</v>
      </c>
    </row>
    <row r="43" spans="1:10" s="25" customFormat="1" ht="13.5" customHeight="1" x14ac:dyDescent="0.2">
      <c r="A43" s="123" t="s">
        <v>782</v>
      </c>
      <c r="B43" s="136">
        <v>1698.217353</v>
      </c>
      <c r="C43" s="136">
        <v>2149.158257</v>
      </c>
      <c r="D43" s="136">
        <v>2013.5579499999999</v>
      </c>
      <c r="E43" s="136">
        <v>-135.60030699999999</v>
      </c>
      <c r="F43" s="53">
        <v>-6.3094609999999998</v>
      </c>
      <c r="G43" s="136">
        <v>21269.612739</v>
      </c>
      <c r="H43" s="136">
        <v>21278.627993999999</v>
      </c>
      <c r="I43" s="136">
        <v>9.0152549999999998</v>
      </c>
      <c r="J43" s="53">
        <v>4.2386E-2</v>
      </c>
    </row>
    <row r="44" spans="1:10" s="25" customFormat="1" ht="13.5" customHeight="1" x14ac:dyDescent="0.2">
      <c r="A44" s="123" t="s">
        <v>783</v>
      </c>
      <c r="B44" s="136">
        <v>165.85164800000001</v>
      </c>
      <c r="C44" s="136">
        <v>190.393957</v>
      </c>
      <c r="D44" s="136">
        <v>180.31871100000001</v>
      </c>
      <c r="E44" s="136">
        <v>-10.075246</v>
      </c>
      <c r="F44" s="53">
        <v>-5.2917889999999996</v>
      </c>
      <c r="G44" s="136">
        <v>2410.0586360000002</v>
      </c>
      <c r="H44" s="136">
        <v>1728.723346</v>
      </c>
      <c r="I44" s="136">
        <v>-681.33528999999999</v>
      </c>
      <c r="J44" s="53">
        <v>-28.270485999999998</v>
      </c>
    </row>
    <row r="45" spans="1:10" s="25" customFormat="1" ht="13.5" customHeight="1" x14ac:dyDescent="0.2">
      <c r="A45" s="123" t="s">
        <v>784</v>
      </c>
      <c r="B45" s="136">
        <v>171.64330799999999</v>
      </c>
      <c r="C45" s="136">
        <v>183.70834199999999</v>
      </c>
      <c r="D45" s="136">
        <v>178.233948</v>
      </c>
      <c r="E45" s="136">
        <v>-5.4743940000000002</v>
      </c>
      <c r="F45" s="53">
        <v>-2.9799380000000002</v>
      </c>
      <c r="G45" s="136">
        <v>1935.03918</v>
      </c>
      <c r="H45" s="136">
        <v>1758.61094</v>
      </c>
      <c r="I45" s="136">
        <v>-176.42823999999999</v>
      </c>
      <c r="J45" s="53">
        <v>-9.1175540000000002</v>
      </c>
    </row>
    <row r="46" spans="1:10" s="25" customFormat="1" ht="13.5" customHeight="1" x14ac:dyDescent="0.2">
      <c r="A46" s="123" t="s">
        <v>785</v>
      </c>
      <c r="B46" s="136">
        <v>8.1671490000000002</v>
      </c>
      <c r="C46" s="136">
        <v>11.544216</v>
      </c>
      <c r="D46" s="136">
        <v>9.442482</v>
      </c>
      <c r="E46" s="136">
        <v>-2.101734</v>
      </c>
      <c r="F46" s="53">
        <v>-18.205947999999999</v>
      </c>
      <c r="G46" s="136">
        <v>98.208937000000006</v>
      </c>
      <c r="H46" s="136">
        <v>91.025899999999993</v>
      </c>
      <c r="I46" s="136">
        <v>-7.1830369999999997</v>
      </c>
      <c r="J46" s="53">
        <v>-7.3140359999999998</v>
      </c>
    </row>
    <row r="47" spans="1:10" s="25" customFormat="1" ht="13.5" customHeight="1" x14ac:dyDescent="0.2">
      <c r="A47" s="123" t="s">
        <v>786</v>
      </c>
      <c r="B47" s="136">
        <v>231.877579</v>
      </c>
      <c r="C47" s="136">
        <v>292.24872399999998</v>
      </c>
      <c r="D47" s="136">
        <v>274.84277600000001</v>
      </c>
      <c r="E47" s="136">
        <v>-17.405947999999999</v>
      </c>
      <c r="F47" s="53">
        <v>-5.9558679999999997</v>
      </c>
      <c r="G47" s="136">
        <v>2765.7762600000001</v>
      </c>
      <c r="H47" s="136">
        <v>2563.080833</v>
      </c>
      <c r="I47" s="136">
        <v>-202.695427</v>
      </c>
      <c r="J47" s="53">
        <v>-7.3286990000000003</v>
      </c>
    </row>
    <row r="48" spans="1:10" s="25" customFormat="1" ht="13.5" customHeight="1" x14ac:dyDescent="0.2">
      <c r="A48" s="123" t="s">
        <v>311</v>
      </c>
      <c r="B48" s="136">
        <v>5.139875</v>
      </c>
      <c r="C48" s="136">
        <v>3.9004240000000001</v>
      </c>
      <c r="D48" s="136">
        <v>3.4675950000000002</v>
      </c>
      <c r="E48" s="136">
        <v>-0.43282900000000002</v>
      </c>
      <c r="F48" s="53">
        <v>-11.096969</v>
      </c>
      <c r="G48" s="136">
        <v>48.991396000000002</v>
      </c>
      <c r="H48" s="136">
        <v>32.336689</v>
      </c>
      <c r="I48" s="136">
        <v>-16.654706999999998</v>
      </c>
      <c r="J48" s="53">
        <v>-33.995167000000002</v>
      </c>
    </row>
    <row r="49" spans="1:10" s="25" customFormat="1" ht="13.5" customHeight="1" x14ac:dyDescent="0.2">
      <c r="A49" s="123" t="s">
        <v>1052</v>
      </c>
      <c r="B49" s="136">
        <v>1.787128</v>
      </c>
      <c r="C49" s="136">
        <v>1.699802</v>
      </c>
      <c r="D49" s="136">
        <v>1.899729</v>
      </c>
      <c r="E49" s="136">
        <v>0.19992699999999999</v>
      </c>
      <c r="F49" s="53">
        <v>11.761782</v>
      </c>
      <c r="G49" s="136">
        <v>16.291425</v>
      </c>
      <c r="H49" s="136">
        <v>19.443989999999999</v>
      </c>
      <c r="I49" s="136">
        <v>3.1525650000000001</v>
      </c>
      <c r="J49" s="53">
        <v>19.35107</v>
      </c>
    </row>
    <row r="50" spans="1:10" s="25" customFormat="1" ht="13.5" customHeight="1" x14ac:dyDescent="0.2">
      <c r="A50" s="123" t="s">
        <v>313</v>
      </c>
      <c r="B50" s="136">
        <v>2.27</v>
      </c>
      <c r="C50" s="136">
        <v>3.2269999999999999</v>
      </c>
      <c r="D50" s="136">
        <v>3.3359999999999999</v>
      </c>
      <c r="E50" s="136">
        <v>0.109</v>
      </c>
      <c r="F50" s="53">
        <v>3.3777499999999998</v>
      </c>
      <c r="G50" s="136">
        <v>25.571002</v>
      </c>
      <c r="H50" s="136">
        <v>29.561057999999999</v>
      </c>
      <c r="I50" s="136">
        <v>3.990056</v>
      </c>
      <c r="J50" s="53">
        <v>15.603831</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66.106323000000003</v>
      </c>
      <c r="C52" s="136">
        <v>179.764701</v>
      </c>
      <c r="D52" s="136">
        <v>152.55473499999999</v>
      </c>
      <c r="E52" s="136">
        <v>-27.209966000000001</v>
      </c>
      <c r="F52" s="53">
        <v>-15.136434</v>
      </c>
      <c r="G52" s="136">
        <v>971.60604000000001</v>
      </c>
      <c r="H52" s="136">
        <v>1640.0407709999999</v>
      </c>
      <c r="I52" s="136">
        <v>668.43473100000006</v>
      </c>
      <c r="J52" s="53">
        <v>68.796888999999993</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2992.1735279999998</v>
      </c>
      <c r="C54" s="136">
        <v>4040.4776400000001</v>
      </c>
      <c r="D54" s="136">
        <v>3636.9992659999998</v>
      </c>
      <c r="E54" s="136">
        <v>-403.47837399999997</v>
      </c>
      <c r="F54" s="53">
        <v>-9.9859080000000002</v>
      </c>
      <c r="G54" s="136">
        <v>37536.167641</v>
      </c>
      <c r="H54" s="136">
        <v>38147.319509000001</v>
      </c>
      <c r="I54" s="136">
        <v>611.15186800000004</v>
      </c>
      <c r="J54" s="53">
        <v>1.6281680000000001</v>
      </c>
    </row>
    <row r="55" spans="1:10" s="25" customFormat="1" ht="13.5" customHeight="1" x14ac:dyDescent="0.2">
      <c r="A55" s="128" t="s">
        <v>295</v>
      </c>
      <c r="B55" s="136">
        <v>966.23451899999998</v>
      </c>
      <c r="C55" s="136">
        <v>1256.429378</v>
      </c>
      <c r="D55" s="136">
        <v>1161.430801</v>
      </c>
      <c r="E55" s="136">
        <v>-94.998576999999997</v>
      </c>
      <c r="F55" s="53">
        <v>-7.5609960000000003</v>
      </c>
      <c r="G55" s="136">
        <v>11372.010367999999</v>
      </c>
      <c r="H55" s="136">
        <v>11418.239971999999</v>
      </c>
      <c r="I55" s="136">
        <v>46.229604999999999</v>
      </c>
      <c r="J55" s="53">
        <v>0.40652100000000002</v>
      </c>
    </row>
    <row r="56" spans="1:10" s="25" customFormat="1" ht="13.5" customHeight="1" x14ac:dyDescent="0.2">
      <c r="A56" s="128" t="s">
        <v>296</v>
      </c>
      <c r="B56" s="136">
        <v>1656.6415569999999</v>
      </c>
      <c r="C56" s="136">
        <v>2299.1533960000002</v>
      </c>
      <c r="D56" s="136">
        <v>2028.567125</v>
      </c>
      <c r="E56" s="136">
        <v>-270.58627000000001</v>
      </c>
      <c r="F56" s="53">
        <v>-11.768952000000001</v>
      </c>
      <c r="G56" s="136">
        <v>21381.409632999999</v>
      </c>
      <c r="H56" s="136">
        <v>21765.295740000001</v>
      </c>
      <c r="I56" s="136">
        <v>383.88610699999998</v>
      </c>
      <c r="J56" s="53">
        <v>1.79542</v>
      </c>
    </row>
    <row r="57" spans="1:10" s="25" customFormat="1" ht="13.5" customHeight="1" x14ac:dyDescent="0.2">
      <c r="A57" s="112" t="s">
        <v>780</v>
      </c>
      <c r="B57" s="136">
        <v>49.882669999999997</v>
      </c>
      <c r="C57" s="136">
        <v>105.00628</v>
      </c>
      <c r="D57" s="136">
        <v>91.792574000000002</v>
      </c>
      <c r="E57" s="136">
        <v>-13.213706</v>
      </c>
      <c r="F57" s="53">
        <v>-12.583729</v>
      </c>
      <c r="G57" s="136">
        <v>803.79572099999996</v>
      </c>
      <c r="H57" s="136">
        <v>765.18492400000002</v>
      </c>
      <c r="I57" s="136">
        <v>-38.610796999999998</v>
      </c>
      <c r="J57" s="53">
        <v>-4.8035579999999998</v>
      </c>
    </row>
    <row r="58" spans="1:10" s="25" customFormat="1" ht="13.5" customHeight="1" x14ac:dyDescent="0.2">
      <c r="A58" s="112" t="s">
        <v>797</v>
      </c>
      <c r="B58" s="136">
        <v>5.4149999999999997E-2</v>
      </c>
      <c r="C58" s="136">
        <v>0.66032199999999996</v>
      </c>
      <c r="D58" s="136">
        <v>0.245116</v>
      </c>
      <c r="E58" s="136">
        <v>-0.41520600000000002</v>
      </c>
      <c r="F58" s="53">
        <v>-62.879322999999999</v>
      </c>
      <c r="G58" s="136">
        <v>0.44147999999999998</v>
      </c>
      <c r="H58" s="136">
        <v>1.230056</v>
      </c>
      <c r="I58" s="136">
        <v>0.78857600000000005</v>
      </c>
      <c r="J58" s="53">
        <v>178.62120400000001</v>
      </c>
    </row>
    <row r="59" spans="1:10" s="25" customFormat="1" ht="13.5" customHeight="1" x14ac:dyDescent="0.2">
      <c r="A59" s="112" t="s">
        <v>798</v>
      </c>
      <c r="B59" s="136" t="s">
        <v>642</v>
      </c>
      <c r="C59" s="136" t="s">
        <v>642</v>
      </c>
      <c r="D59" s="136" t="s">
        <v>642</v>
      </c>
      <c r="E59" s="136" t="s">
        <v>642</v>
      </c>
      <c r="F59" s="53" t="s">
        <v>642</v>
      </c>
      <c r="G59" s="136">
        <v>3.017925</v>
      </c>
      <c r="H59" s="136">
        <v>1.552432</v>
      </c>
      <c r="I59" s="136">
        <v>-1.4654929999999999</v>
      </c>
      <c r="J59" s="53">
        <v>-48.559623000000002</v>
      </c>
    </row>
    <row r="60" spans="1:10" s="25" customFormat="1" ht="13.5" customHeight="1" x14ac:dyDescent="0.2">
      <c r="A60" s="112" t="s">
        <v>799</v>
      </c>
      <c r="B60" s="136" t="s">
        <v>642</v>
      </c>
      <c r="C60" s="136">
        <v>0.40289999999999998</v>
      </c>
      <c r="D60" s="136" t="s">
        <v>642</v>
      </c>
      <c r="E60" s="136">
        <v>-0.40289999999999998</v>
      </c>
      <c r="F60" s="53" t="s">
        <v>642</v>
      </c>
      <c r="G60" s="136" t="s">
        <v>642</v>
      </c>
      <c r="H60" s="136">
        <v>0.40289999999999998</v>
      </c>
      <c r="I60" s="136">
        <v>0.40289999999999998</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6.6279760000000003</v>
      </c>
      <c r="C62" s="136">
        <v>5.7144979999999999</v>
      </c>
      <c r="D62" s="136">
        <v>3.604978</v>
      </c>
      <c r="E62" s="136">
        <v>-2.1095199999999998</v>
      </c>
      <c r="F62" s="53">
        <v>-36.915228999999997</v>
      </c>
      <c r="G62" s="136">
        <v>165.21061900000001</v>
      </c>
      <c r="H62" s="136">
        <v>66.099041999999997</v>
      </c>
      <c r="I62" s="136">
        <v>-99.111576999999997</v>
      </c>
      <c r="J62" s="53">
        <v>-59.991045</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1816.5860769999999</v>
      </c>
      <c r="C64" s="136">
        <v>2379.5002249999998</v>
      </c>
      <c r="D64" s="136">
        <v>2189.8970340000001</v>
      </c>
      <c r="E64" s="136">
        <v>-189.60319100000001</v>
      </c>
      <c r="F64" s="53">
        <v>-7.9681940000000004</v>
      </c>
      <c r="G64" s="136">
        <v>22766.428315000001</v>
      </c>
      <c r="H64" s="136">
        <v>22803.843897999999</v>
      </c>
      <c r="I64" s="136">
        <v>37.415582000000001</v>
      </c>
      <c r="J64" s="53">
        <v>0.16434499999999999</v>
      </c>
    </row>
    <row r="65" spans="1:10" s="25" customFormat="1" ht="13.5" customHeight="1" x14ac:dyDescent="0.2">
      <c r="A65" s="122" t="s">
        <v>790</v>
      </c>
      <c r="B65" s="136">
        <v>341.48192699999998</v>
      </c>
      <c r="C65" s="136">
        <v>417.141932</v>
      </c>
      <c r="D65" s="136">
        <v>428.67790000000002</v>
      </c>
      <c r="E65" s="136">
        <v>11.535966999999999</v>
      </c>
      <c r="F65" s="53">
        <v>2.7654779999999999</v>
      </c>
      <c r="G65" s="136">
        <v>4712.7965100000001</v>
      </c>
      <c r="H65" s="136">
        <v>4299.1186610000004</v>
      </c>
      <c r="I65" s="136">
        <v>-413.67784799999998</v>
      </c>
      <c r="J65" s="53">
        <v>-8.7777569999999994</v>
      </c>
    </row>
    <row r="66" spans="1:10" s="25" customFormat="1" ht="13.5" customHeight="1" x14ac:dyDescent="0.2">
      <c r="A66" s="122" t="s">
        <v>791</v>
      </c>
      <c r="B66" s="136">
        <v>682.01357800000005</v>
      </c>
      <c r="C66" s="136">
        <v>1125.2382170000001</v>
      </c>
      <c r="D66" s="136">
        <v>908.52882599999998</v>
      </c>
      <c r="E66" s="136">
        <v>-216.70939100000001</v>
      </c>
      <c r="F66" s="53">
        <v>-19.258979</v>
      </c>
      <c r="G66" s="136">
        <v>8816.7078399999991</v>
      </c>
      <c r="H66" s="136">
        <v>9724.2516130000004</v>
      </c>
      <c r="I66" s="136">
        <v>907.54377299999999</v>
      </c>
      <c r="J66" s="53">
        <v>10.293454000000001</v>
      </c>
    </row>
    <row r="67" spans="1:10" s="25" customFormat="1" ht="13.5" customHeight="1" x14ac:dyDescent="0.2">
      <c r="A67" s="122" t="s">
        <v>792</v>
      </c>
      <c r="B67" s="136">
        <v>15.664383000000001</v>
      </c>
      <c r="C67" s="136">
        <v>20.648295999999998</v>
      </c>
      <c r="D67" s="136">
        <v>14.36834</v>
      </c>
      <c r="E67" s="136">
        <v>-6.2799560000000003</v>
      </c>
      <c r="F67" s="53">
        <v>-30.413919</v>
      </c>
      <c r="G67" s="136">
        <v>150.83652000000001</v>
      </c>
      <c r="H67" s="136">
        <v>195.578023</v>
      </c>
      <c r="I67" s="136">
        <v>44.741503000000002</v>
      </c>
      <c r="J67" s="53">
        <v>29.662248000000002</v>
      </c>
    </row>
    <row r="68" spans="1:10" s="25" customFormat="1" ht="13.5" customHeight="1" x14ac:dyDescent="0.2">
      <c r="A68" s="122" t="s">
        <v>793</v>
      </c>
      <c r="B68" s="136">
        <v>157.118773</v>
      </c>
      <c r="C68" s="136">
        <v>180.10829100000001</v>
      </c>
      <c r="D68" s="136">
        <v>171.05293</v>
      </c>
      <c r="E68" s="136">
        <v>-9.0553620000000006</v>
      </c>
      <c r="F68" s="53">
        <v>-5.0277320000000003</v>
      </c>
      <c r="G68" s="136">
        <v>1607.483477</v>
      </c>
      <c r="H68" s="136">
        <v>1652.9126289999999</v>
      </c>
      <c r="I68" s="136">
        <v>45.429152000000002</v>
      </c>
      <c r="J68" s="53">
        <v>2.8261039999999999</v>
      </c>
    </row>
    <row r="69" spans="1:10" s="25" customFormat="1" ht="13.5" customHeight="1" x14ac:dyDescent="0.2">
      <c r="A69" s="122" t="s">
        <v>794</v>
      </c>
      <c r="B69" s="136">
        <v>35.873587000000001</v>
      </c>
      <c r="C69" s="136">
        <v>29.624677999999999</v>
      </c>
      <c r="D69" s="136">
        <v>20.116904999999999</v>
      </c>
      <c r="E69" s="136">
        <v>-9.5077730000000003</v>
      </c>
      <c r="F69" s="53">
        <v>-32.094096999999998</v>
      </c>
      <c r="G69" s="136">
        <v>454.44731300000001</v>
      </c>
      <c r="H69" s="136">
        <v>306.08403800000002</v>
      </c>
      <c r="I69" s="136">
        <v>-148.36327499999999</v>
      </c>
      <c r="J69" s="53">
        <v>-32.646968999999999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(B303)</cp:lastModifiedBy>
  <cp:revision>2011</cp:revision>
  <cp:lastPrinted>2013-05-24T05:59:21Z</cp:lastPrinted>
  <dcterms:created xsi:type="dcterms:W3CDTF">2006-01-04T14:23:03Z</dcterms:created>
  <dcterms:modified xsi:type="dcterms:W3CDTF">2019-12-23T09:45:38Z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