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5" yWindow="7440" windowWidth="23250" windowHeight="7485" tabRatio="893"/>
  </bookViews>
  <sheets>
    <sheet name="Titelseite" sheetId="72" r:id="rId1"/>
    <sheet name="Inhaltsverzeichnis" sheetId="44" r:id="rId2"/>
    <sheet name="Vorbemerkungen" sheetId="47" r:id="rId3"/>
    <sheet name="Methodische Hinweise " sheetId="48" r:id="rId4"/>
    <sheet name="Informationen zur Darstellung" sheetId="49" r:id="rId5"/>
    <sheet name="Grafik 1" sheetId="54" r:id="rId6"/>
    <sheet name="Grafik 2" sheetId="55" r:id="rId7"/>
    <sheet name="Zus_Übersicht 1 " sheetId="52" r:id="rId8"/>
    <sheet name="Zus_Übersicht 2 " sheetId="53" r:id="rId9"/>
    <sheet name="Tab_1" sheetId="58" r:id="rId10"/>
    <sheet name="Tab_2" sheetId="59" r:id="rId11"/>
    <sheet name="Tab_3" sheetId="60" r:id="rId12"/>
    <sheet name="Tab_4" sheetId="61" r:id="rId13"/>
    <sheet name="Tab_5" sheetId="62" r:id="rId14"/>
    <sheet name="Tab_6" sheetId="63" r:id="rId15"/>
    <sheet name="Tab_7.1" sheetId="64" r:id="rId16"/>
    <sheet name="Tab_7.2" sheetId="65" r:id="rId17"/>
    <sheet name="Tab_7.3" sheetId="66" r:id="rId18"/>
    <sheet name="Tab_8" sheetId="67" r:id="rId19"/>
    <sheet name="Tab_9" sheetId="68" r:id="rId20"/>
    <sheet name="Tab_10" sheetId="69" r:id="rId21"/>
    <sheet name="Tab_11" sheetId="70" r:id="rId22"/>
    <sheet name="Qualitätsbericht" sheetId="56" r:id="rId23"/>
  </sheets>
  <definedNames>
    <definedName name="_xlnm.Print_Area" localSheetId="5">'Grafik 1'!$A$2:$G$64</definedName>
    <definedName name="_xlnm.Print_Area" localSheetId="6">'Grafik 2'!$A$2:$G$68</definedName>
    <definedName name="_xlnm.Print_Area" localSheetId="4">'Informationen zur Darstellung'!$A$2:$G$32</definedName>
    <definedName name="_xlnm.Print_Area" localSheetId="1">Inhaltsverzeichnis!$A$1:$B$46</definedName>
    <definedName name="_xlnm.Print_Area" localSheetId="3">'Methodische Hinweise '!$A$2:$H$21</definedName>
    <definedName name="_xlnm.Print_Area" localSheetId="22">Qualitätsbericht!$A$2:$H$59</definedName>
    <definedName name="_xlnm.Print_Area" localSheetId="9">Tab_1!$A$2:$R$44</definedName>
    <definedName name="_xlnm.Print_Area" localSheetId="20">Tab_10!$A$2:$O$34</definedName>
    <definedName name="_xlnm.Print_Area" localSheetId="21">Tab_11!$A$2:$O$27</definedName>
    <definedName name="_xlnm.Print_Area" localSheetId="10">Tab_2!$A$2:$T$42</definedName>
    <definedName name="_xlnm.Print_Area" localSheetId="11">Tab_3!$A$2:$S$35</definedName>
    <definedName name="_xlnm.Print_Area" localSheetId="12">Tab_4!$A$2:$Q$34</definedName>
    <definedName name="_xlnm.Print_Area" localSheetId="13">Tab_5!$A$2:$Q$37</definedName>
    <definedName name="_xlnm.Print_Area" localSheetId="14">Tab_6!$A$2:$L$391</definedName>
    <definedName name="_xlnm.Print_Area" localSheetId="15">Tab_7.1!$A$2:$O$64</definedName>
    <definedName name="_xlnm.Print_Area" localSheetId="16">Tab_7.2!$A$2:$O$64</definedName>
    <definedName name="_xlnm.Print_Area" localSheetId="17">Tab_7.3!$A$2:$O$64</definedName>
    <definedName name="_xlnm.Print_Area" localSheetId="18">Tab_8!$A$2:$P$72</definedName>
    <definedName name="_xlnm.Print_Area" localSheetId="19">Tab_9!$A$2:$K$32</definedName>
    <definedName name="_xlnm.Print_Area" localSheetId="0">Titelseite!$A$1:$H$61</definedName>
    <definedName name="_xlnm.Print_Area" localSheetId="2">Vorbemerkungen!$A$2:$H$26</definedName>
    <definedName name="_xlnm.Print_Area" localSheetId="7">'Zus_Übersicht 1 '!$A$2:$J$35</definedName>
    <definedName name="_xlnm.Print_Area" localSheetId="8">'Zus_Übersicht 2 '!$A$2:$P$54</definedName>
    <definedName name="_xlnm.Print_Titles" localSheetId="14">Tab_6!$8:$14</definedName>
    <definedName name="Print_Area" localSheetId="9">Tab_1!$A$2:$K$44</definedName>
    <definedName name="Print_Area" localSheetId="20">Tab_10!$A$2:$F$37</definedName>
    <definedName name="Print_Area" localSheetId="21">Tab_11!$A$2:$F$29</definedName>
    <definedName name="Print_Area" localSheetId="10">Tab_2!$A$2:$L$46</definedName>
    <definedName name="Print_Area" localSheetId="11">Tab_3!$A$2:$I$46</definedName>
    <definedName name="Print_Area" localSheetId="12">Tab_4!$A$2:$I$35</definedName>
    <definedName name="Print_Area" localSheetId="13">Tab_5!$A$2:$H$37</definedName>
    <definedName name="Print_Area" localSheetId="15">Tab_7.1!$A$2:$S$35</definedName>
    <definedName name="Print_Area" localSheetId="16">Tab_7.2!$A$2:$O$35</definedName>
    <definedName name="Print_Area" localSheetId="17">Tab_7.3!$A$2:$O$60</definedName>
    <definedName name="Print_Area" localSheetId="19">Tab_9!$A$2:$F$32</definedName>
    <definedName name="Print_Titles" localSheetId="9">Tab_1!$2:$10</definedName>
    <definedName name="Print_Titles" localSheetId="10">Tab_2!$2:$10</definedName>
    <definedName name="Text20" localSheetId="0">Titelseite!$B$58</definedName>
    <definedName name="Text9" localSheetId="0">Titelseite!$B$57</definedName>
  </definedNames>
  <calcPr calcId="145621"/>
</workbook>
</file>

<file path=xl/sharedStrings.xml><?xml version="1.0" encoding="utf-8"?>
<sst xmlns="http://schemas.openxmlformats.org/spreadsheetml/2006/main" count="2511" uniqueCount="868">
  <si>
    <t>Gewinnfälle</t>
  </si>
  <si>
    <t>Verlustfälle</t>
  </si>
  <si>
    <t>Insgesamt</t>
  </si>
  <si>
    <t>Land- und Forstwirtschaft</t>
  </si>
  <si>
    <t>2 500</t>
  </si>
  <si>
    <t>5 000</t>
  </si>
  <si>
    <t>10 000</t>
  </si>
  <si>
    <t>15 000</t>
  </si>
  <si>
    <t>50 000</t>
  </si>
  <si>
    <t>100 000</t>
  </si>
  <si>
    <t>250 000</t>
  </si>
  <si>
    <t xml:space="preserve"> -</t>
  </si>
  <si>
    <t>weniger als</t>
  </si>
  <si>
    <t>selbständiger Arbeit</t>
  </si>
  <si>
    <t>Vermietung und 
Verpachtung</t>
  </si>
  <si>
    <t>Rechtsformen insgesamt</t>
  </si>
  <si>
    <t>Anzahl der
Beteiligten</t>
  </si>
  <si>
    <t>über</t>
  </si>
  <si>
    <t>Art der Beteiligung</t>
  </si>
  <si>
    <t>Komplementär</t>
  </si>
  <si>
    <t>Kommanditist</t>
  </si>
  <si>
    <t>Treuhänder</t>
  </si>
  <si>
    <t>persönlich haftender 
Gesellschafter einer OHG</t>
  </si>
  <si>
    <t>Gesellschafter/ Gemeinschafter,
der nicht Mitunternehmer ist,
ohne Haftungsbeschränkung</t>
  </si>
  <si>
    <t>Körperschaft</t>
  </si>
  <si>
    <t>Personengesellschaft ohne
unmittelbar oder mittelbar
beteiligter Körperschaft</t>
  </si>
  <si>
    <t>Einkünfte aus…</t>
  </si>
  <si>
    <t>davon</t>
  </si>
  <si>
    <t>Summe der Einkünfte 
von … bis unter … EUR</t>
  </si>
  <si>
    <t>3 Summe der Einkünfte nach Rechtsformen und Anzahl der Beteiligten</t>
  </si>
  <si>
    <t>Natürliche Person</t>
  </si>
  <si>
    <t>Personengesellschaft mit 
unmittelbar oder mittelbar
beteiligter Körperschaft</t>
  </si>
  <si>
    <t>sonstiger Mitunternehmer
ohne Haftungsbeschränkung</t>
  </si>
  <si>
    <t>Gesellschafter/ Gemeinschafter,
der nicht Mitunternehmer ist,
mit Haftungsbeschränkung i.S.d. § 15a EStG</t>
  </si>
  <si>
    <t>4 Summe der Einkünfte nach Einkunftsarten und Rechtsformen</t>
  </si>
  <si>
    <t>5 Summe der Einkünfte nach Einkunftsarten und Anzahl der Beteiligten</t>
  </si>
  <si>
    <t>Rechtsform</t>
  </si>
  <si>
    <t>Art des Beteiligten</t>
  </si>
  <si>
    <t>A</t>
  </si>
  <si>
    <t>01</t>
  </si>
  <si>
    <t>02</t>
  </si>
  <si>
    <t>B</t>
  </si>
  <si>
    <t>C</t>
  </si>
  <si>
    <t>E</t>
  </si>
  <si>
    <t>F</t>
  </si>
  <si>
    <t>G</t>
  </si>
  <si>
    <t>H</t>
  </si>
  <si>
    <t>I</t>
  </si>
  <si>
    <t>J</t>
  </si>
  <si>
    <t>K</t>
  </si>
  <si>
    <t>L</t>
  </si>
  <si>
    <t>M</t>
  </si>
  <si>
    <t>N</t>
  </si>
  <si>
    <t>Erzbergbau</t>
  </si>
  <si>
    <t>Verarbeitendes Gewerbe</t>
  </si>
  <si>
    <t>Tabakverarbeitung</t>
  </si>
  <si>
    <t>Herstellung von chemischen Erzeugnissen</t>
  </si>
  <si>
    <t>Herstellung von Gummi- und Kunststoffwaren</t>
  </si>
  <si>
    <t>Metallerzeugung und -bearbeitung</t>
  </si>
  <si>
    <t>Herstellung von Metallerzeugnissen</t>
  </si>
  <si>
    <t>Maschinenbau</t>
  </si>
  <si>
    <t>Sonstiger Fahrzeugbau</t>
  </si>
  <si>
    <t>Energieversorgung</t>
  </si>
  <si>
    <t>Gastgewerbe</t>
  </si>
  <si>
    <t>Schifffahrt</t>
  </si>
  <si>
    <t>Luftfahrt</t>
  </si>
  <si>
    <t>Grundstücks- und Wohnungswesen</t>
  </si>
  <si>
    <t>Forschung und Entwicklung</t>
  </si>
  <si>
    <t>Erziehung und Unterricht</t>
  </si>
  <si>
    <t>Erbringung von sonstigen Dienstleistungen</t>
  </si>
  <si>
    <t xml:space="preserve">Insgesamt   </t>
  </si>
  <si>
    <t>Inhalt</t>
  </si>
  <si>
    <t>Land- und Forstwirtschaft, Fischerei</t>
  </si>
  <si>
    <t>Forstwirtschaft und Holzeinschlag</t>
  </si>
  <si>
    <t>Fischerei und Aquakultur</t>
  </si>
  <si>
    <t>Bergbau und Gewinnung von Steinen und Erden</t>
  </si>
  <si>
    <t>Kohlenbergbau</t>
  </si>
  <si>
    <t>Gewinnung von Erdöl und Erdgas</t>
  </si>
  <si>
    <t>Getränkeherstellung</t>
  </si>
  <si>
    <t>Herstellung von Textilien</t>
  </si>
  <si>
    <t>Herstellung von Bekleidung</t>
  </si>
  <si>
    <t>Herstellung von Leder, Lederwaren und Schuhen</t>
  </si>
  <si>
    <t>Herstellung von Papier, Pappe und Waren daraus</t>
  </si>
  <si>
    <t>Kokerei und Mineralölverarbeitung</t>
  </si>
  <si>
    <t>Herstellung von pharmazeutischen Erzeugnissen</t>
  </si>
  <si>
    <t>Herstellung von Möbeln</t>
  </si>
  <si>
    <t>Herstellung von sonstigen Waren</t>
  </si>
  <si>
    <t>Wasserversorgung</t>
  </si>
  <si>
    <t>Abwasserentsorgung</t>
  </si>
  <si>
    <t>Baugewerbe</t>
  </si>
  <si>
    <t>Hochbau</t>
  </si>
  <si>
    <t>Tiefbau</t>
  </si>
  <si>
    <t>Großhandel (ohne Handel mit Kraftfahrzeugen)</t>
  </si>
  <si>
    <t>Verkehr und Lagerei</t>
  </si>
  <si>
    <t>Post-, Kurier- und Expressdienste</t>
  </si>
  <si>
    <t>Beherbergung</t>
  </si>
  <si>
    <t>Gastronomie</t>
  </si>
  <si>
    <t>Information und Kommunikation</t>
  </si>
  <si>
    <t>Verlagswesen</t>
  </si>
  <si>
    <t>Rundfunkveranstalter</t>
  </si>
  <si>
    <t>Telekommunikation</t>
  </si>
  <si>
    <t>Informationsdienstleistungen</t>
  </si>
  <si>
    <t>Erbringung von Finanzdienstleistungen</t>
  </si>
  <si>
    <t>Rechts- und Steuerberatung, Wirtschaftsprüfung</t>
  </si>
  <si>
    <t>Werbung und Marktforschung</t>
  </si>
  <si>
    <t>Veterinärwesen</t>
  </si>
  <si>
    <t>Vermietung von beweglichen Sachen</t>
  </si>
  <si>
    <t>Wach- und Sicherheitsdienste sowie Detekteien</t>
  </si>
  <si>
    <t>P</t>
  </si>
  <si>
    <t>Q</t>
  </si>
  <si>
    <t>Gesundheits- und Sozialwesen</t>
  </si>
  <si>
    <t>Gesundheitswesen</t>
  </si>
  <si>
    <t>Heime (ohne Erholungs- und Ferienheime)</t>
  </si>
  <si>
    <t>Sozialwesen (ohne Heime)</t>
  </si>
  <si>
    <t>R</t>
  </si>
  <si>
    <t>Kunst, Unterhaltung und Erholung</t>
  </si>
  <si>
    <t>Spiel-, Wett- und Lotteriewesen</t>
  </si>
  <si>
    <t>S</t>
  </si>
  <si>
    <t>Reparatur von DV-geräten und Gebrauchsgütern</t>
  </si>
  <si>
    <t>Wasserversorgung; Abwasser- und Abfallentsorgung und Beseitigung von Umweltverschmutzungen</t>
  </si>
  <si>
    <t>Handel; Instandhaltung und Reparatur von Kraftfahrzeugen</t>
  </si>
  <si>
    <t>Erbringung von Finanz- und Versicherungsdienstleistungen</t>
  </si>
  <si>
    <t>Erbringung von freiberuflichen, wissenschaftlichen und technischen Dienstleistungen</t>
  </si>
  <si>
    <t>Erbringung von sonstigen wirtschaftlichen Dienstleistungen</t>
  </si>
  <si>
    <t>Landwirtschaft, Jagd und damit verbundene Tätigkeiten</t>
  </si>
  <si>
    <t>Gewinnung von Steinen und Erden, sonstiger Bergbau</t>
  </si>
  <si>
    <t>Erbringung von Dienstleistungen für den Bergbau und für die Gewinnung von Steinen und Erden</t>
  </si>
  <si>
    <t>Herstellung von Nahrungs- und Futtermitteln</t>
  </si>
  <si>
    <t>Herstellung von Holz-, Flecht-, Korb- und Korkwaren (ohne Möbel)</t>
  </si>
  <si>
    <t>Herstellung von Druckerzeugnissen; Vervielfältigung von bespielten Ton-, Bild- und Datenträgern</t>
  </si>
  <si>
    <t>Herstellung von Glas, Glaswaren, Keramik, Verarbeitung von Steinen und Erden</t>
  </si>
  <si>
    <t>Herstellung von Datenverarbeitungsgeräten, elektronischen und optischen Erzeugnissen</t>
  </si>
  <si>
    <t>Herstellung von elektrischen Ausrüstungen</t>
  </si>
  <si>
    <t>Herstellung von Kraftwagen und Kraftwagenteilen</t>
  </si>
  <si>
    <t>Sammlung, Behandlung und Beseitigung von Abfällen; Rückgewinnung</t>
  </si>
  <si>
    <t>Beseitigung von Umweltverschmutzungen und sonstige Entsorgung</t>
  </si>
  <si>
    <t>Vorbereitende Baustellenarbeiten, Bauinstallation und sonstiges Ausbaugewerbe</t>
  </si>
  <si>
    <t>Einzelhandel (ohne Handel mit Kraftfahrzeugen)</t>
  </si>
  <si>
    <t>Landverkehr und Transport in Rohrfernleitungen</t>
  </si>
  <si>
    <t>Lagerei sowie Erbringung von sonstigen Dienstleistungen für den Verkehr</t>
  </si>
  <si>
    <t>Herstellung, Verleih und Vertrieb von Filmen, Fernsehprogrammen; Kinos; Tonstudios und Verlegen von Musik</t>
  </si>
  <si>
    <t>Erbringung von Dienstleistungen der Informationstechnologie</t>
  </si>
  <si>
    <t>Versicherungen, Rückversicherungen und Pensionskassen (ohne Sozialversicherung)</t>
  </si>
  <si>
    <t>Mit Finanz- und Versicherungsdienstleistungen verbundene Tätigkeiten</t>
  </si>
  <si>
    <t>Verwaltung und Führung von Unternehmen und Betrieben; Unternehmensberatung</t>
  </si>
  <si>
    <t>Sonstige freiberufliche, wissenschaftliche und technische Tätigkeiten</t>
  </si>
  <si>
    <t>Vermittlung und Überlassung von Arbeitskräften</t>
  </si>
  <si>
    <t>Reisebüros, Reiseveranstalter, Erbringung sonstiger Reservierungsdienstleistungen</t>
  </si>
  <si>
    <t>Gebäudebetreuung; Garten- und Landschaftsbau</t>
  </si>
  <si>
    <t>Kreative, künstlerische und unterhaltende Tätigkeiten</t>
  </si>
  <si>
    <t>Bibliotheken, Archive, Museen, botanische und zoologische Gärten</t>
  </si>
  <si>
    <t>Erbringung von Dienstleistungen des Sports, der Unterhaltung und der Erholung</t>
  </si>
  <si>
    <t>Interessenvertretungen sowie kirchliche und sonstige religiöse Vereinigungen (ohne Sozialwesen und Sport)</t>
  </si>
  <si>
    <t>Erbringung von sonstigen überwiegend persönlichen Dienstleistungen</t>
  </si>
  <si>
    <t>03</t>
  </si>
  <si>
    <t>05</t>
  </si>
  <si>
    <t>06</t>
  </si>
  <si>
    <t>07</t>
  </si>
  <si>
    <t>08</t>
  </si>
  <si>
    <t>09</t>
  </si>
  <si>
    <t>Reparatur und Installation von Maschinen und Ausrüstungen</t>
  </si>
  <si>
    <t>Erbringung von wirtschaftlichen Dienstleistungen für Unternehmen und Privatpersonen anderweitig nicht genannt</t>
  </si>
  <si>
    <t>Architektur- und Ingenieurbüros; technische, physikalische und chemische Untersuchung</t>
  </si>
  <si>
    <t>Handel mit Kraftfahrzeugen; Instandhaltung und Reparatur von Kraftfahrzeugen</t>
  </si>
  <si>
    <t>1 Mill.</t>
  </si>
  <si>
    <t>5 Mill.</t>
  </si>
  <si>
    <t>und mehr</t>
  </si>
  <si>
    <t>2 Summe der Einkünfte der Personengesellschaften und Gemeinschaften nach Rechtsformen und Größenklassen der Summe der Einkünfte</t>
  </si>
  <si>
    <t xml:space="preserve">1 Einkünfte der Personengesellschaften und Gemeinschaften nach Einkunftsarten und </t>
  </si>
  <si>
    <t>Einkünfte nur aus…</t>
  </si>
  <si>
    <t>Einkünfte aus
mehreren Einkunftsarten</t>
  </si>
  <si>
    <t>D</t>
  </si>
  <si>
    <t xml:space="preserve"> </t>
  </si>
  <si>
    <t>01.1</t>
  </si>
  <si>
    <t>Anbau einjähriger Pflanzen</t>
  </si>
  <si>
    <t>01.2</t>
  </si>
  <si>
    <t>Anbau mehrjähriger Pflanzen</t>
  </si>
  <si>
    <t>01.3</t>
  </si>
  <si>
    <t>Betrieb von Baumschulen sowie Anbau von Pflanzen zu Vermehrungszwecken</t>
  </si>
  <si>
    <t>01.4</t>
  </si>
  <si>
    <t>Tierhaltung</t>
  </si>
  <si>
    <t>01.5</t>
  </si>
  <si>
    <t>Gemischte Landwirtschaft</t>
  </si>
  <si>
    <t>01.6</t>
  </si>
  <si>
    <t>Erbringung von landwirtschaftlichen Dienstleistungen</t>
  </si>
  <si>
    <t>01.7</t>
  </si>
  <si>
    <t>Jagd, Fallenstellerei und damit verbundene Tätigkeiten</t>
  </si>
  <si>
    <t>02.1</t>
  </si>
  <si>
    <t xml:space="preserve">Forstwirtschaft </t>
  </si>
  <si>
    <t>02.2</t>
  </si>
  <si>
    <t>Holzeinschlag</t>
  </si>
  <si>
    <t>02.3</t>
  </si>
  <si>
    <t>Sammeln von wild wachsenden Produkten (ohne Holz)</t>
  </si>
  <si>
    <t>02.4</t>
  </si>
  <si>
    <t>Erbringung von Dienstleistungen für Forstwirtschaft und Holzeinschlag</t>
  </si>
  <si>
    <t>03.1</t>
  </si>
  <si>
    <t>Fischerei</t>
  </si>
  <si>
    <t>03.2</t>
  </si>
  <si>
    <t>Aquakultur</t>
  </si>
  <si>
    <t>05.1</t>
  </si>
  <si>
    <t>Steinkohlenbergbau</t>
  </si>
  <si>
    <t>05.2</t>
  </si>
  <si>
    <t>Braunkohlenbergbau</t>
  </si>
  <si>
    <t>06.1</t>
  </si>
  <si>
    <t>Gewinnung von Erdöl</t>
  </si>
  <si>
    <t>06.2</t>
  </si>
  <si>
    <t>Gewinnung von Erdgas</t>
  </si>
  <si>
    <t>07.1</t>
  </si>
  <si>
    <t>Eisenerzbergbau</t>
  </si>
  <si>
    <t>07.2</t>
  </si>
  <si>
    <t>NE-Metallerzbergbau</t>
  </si>
  <si>
    <t>08.1</t>
  </si>
  <si>
    <t>Gewinnung von Natursteinen, Kies, Sand, Ton und Kaolin</t>
  </si>
  <si>
    <t>08.9</t>
  </si>
  <si>
    <t>Sonstiger Bergbau; Gewinnung von Steinen und Erden a. n. g.</t>
  </si>
  <si>
    <t>09.1</t>
  </si>
  <si>
    <t>Erbringung von Dienstleistungen für die Gewinnung von Erdöl und Erdgas</t>
  </si>
  <si>
    <t>09.9</t>
  </si>
  <si>
    <t>Erbringung von Dienstleistungen für den sonstigen Bergbau und die Gewinnung von Steinen und Erden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</si>
  <si>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</si>
  <si>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</si>
  <si>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</si>
  <si>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</si>
  <si>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</si>
  <si>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</si>
  <si>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</si>
  <si>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</si>
  <si>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</si>
  <si>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</si>
  <si>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</si>
  <si>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</si>
  <si>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</si>
  <si>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</si>
  <si>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</si>
  <si>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von sonstigen Nahrungsmitteln</t>
  </si>
  <si>
    <t>10.9</t>
  </si>
  <si>
    <t>Herstellung von Futtermitteln</t>
  </si>
  <si>
    <t>13.1</t>
  </si>
  <si>
    <t>Spinnstoffaufbereitung und Spinnerei</t>
  </si>
  <si>
    <t>13.2</t>
  </si>
  <si>
    <t>Weberei</t>
  </si>
  <si>
    <t>13.3</t>
  </si>
  <si>
    <t>Veredlung von Textilien und Bekleidung</t>
  </si>
  <si>
    <t>13.9</t>
  </si>
  <si>
    <t>Herstellung von sonstigen Textilwaren</t>
  </si>
  <si>
    <t>14.1</t>
  </si>
  <si>
    <t>Herstellung von Bekleidung (ohne Pelzbekleidung)</t>
  </si>
  <si>
    <t>14.2</t>
  </si>
  <si>
    <t>Herstellung von Pelzwaren</t>
  </si>
  <si>
    <t>14.3</t>
  </si>
  <si>
    <t>Herstellung von Bekleidung aus gewirktem und gestricktem Stoff</t>
  </si>
  <si>
    <t>15.1</t>
  </si>
  <si>
    <t>Herstellung von Leder und Lederwaren (ohne Herstellung von Lederbekleidung)</t>
  </si>
  <si>
    <t>15.2</t>
  </si>
  <si>
    <t>Herstellung von Schuhen</t>
  </si>
  <si>
    <t>16.1</t>
  </si>
  <si>
    <t>Säge-, Hobel- und Holzimprägnierwerke</t>
  </si>
  <si>
    <t>16.2</t>
  </si>
  <si>
    <t>Herstellung von sonstigen Holz-, Kork-, Flecht- und Korbwaren (ohne Möbel)</t>
  </si>
  <si>
    <t>17.1</t>
  </si>
  <si>
    <t>Herstellung von Holz- und Zellstoff, Papier, Karton und Pappe</t>
  </si>
  <si>
    <t>17.2</t>
  </si>
  <si>
    <t>Herstellung von Waren aus Papier, Karton und Pappe</t>
  </si>
  <si>
    <t>18.1</t>
  </si>
  <si>
    <t>Herstellung von Druckerzeugnissen</t>
  </si>
  <si>
    <t>18.2</t>
  </si>
  <si>
    <t>Vervielfältigung von bespielten Ton-, Bild- und Datenträgern</t>
  </si>
  <si>
    <t>19.1</t>
  </si>
  <si>
    <t>Kokerei</t>
  </si>
  <si>
    <t>19.2</t>
  </si>
  <si>
    <t>Mineralölverarbeitung</t>
  </si>
  <si>
    <t>20.1</t>
  </si>
  <si>
    <t>Herstellung von chemischen Grundstoffen, Düngemitteln und Stickstoffverbindungen, Kunststoffen in Primärformen und synthetischem Kautschuk in Primärformen</t>
  </si>
  <si>
    <t>20.2</t>
  </si>
  <si>
    <t>Herstellung von Schädlingsbekämpfungs-, Pflanzenschutz- und Desinfektionsmitteln</t>
  </si>
  <si>
    <t>20.3</t>
  </si>
  <si>
    <t>Herstellung von Anstrichmitteln, Druckfarben und Kitten</t>
  </si>
  <si>
    <t>20.4</t>
  </si>
  <si>
    <t>Herstellung von Seifen, Wasch-, Reinigungs- und Körperpflegemitteln sowie von Duftstoffen</t>
  </si>
  <si>
    <t>20.5</t>
  </si>
  <si>
    <t>Herstellung von sonstigen chemischen Erzeugnissen</t>
  </si>
  <si>
    <t>20.6</t>
  </si>
  <si>
    <t>Herstellung von Chemiefasern</t>
  </si>
  <si>
    <t>21.1</t>
  </si>
  <si>
    <t>Herstellung von pharmazeutischen Grundstoffen</t>
  </si>
  <si>
    <t>21.2</t>
  </si>
  <si>
    <t>Herstellung von pharmazeutischen Spezialitäten und sonstigen pharmazeutischen Erzeugnissen</t>
  </si>
  <si>
    <t>22.1</t>
  </si>
  <si>
    <t>Herstellung von Gummiwaren</t>
  </si>
  <si>
    <t>22.2</t>
  </si>
  <si>
    <t>Herstellung von Kunststoffwaren</t>
  </si>
  <si>
    <t>23.1</t>
  </si>
  <si>
    <t>Herstellung von Glas und Glaswaren</t>
  </si>
  <si>
    <t>23.2</t>
  </si>
  <si>
    <t>Herstellung von feuerfesten keramischen Werkstoffen und Waren</t>
  </si>
  <si>
    <t>23.3</t>
  </si>
  <si>
    <t>Herstellung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</si>
  <si>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</si>
  <si>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</si>
  <si>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</si>
  <si>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</si>
  <si>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</si>
  <si>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</si>
  <si>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</si>
  <si>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und Verarbeitung von Naturwerksteinen und Natursteinen a. n. g.</t>
  </si>
  <si>
    <t>23.9</t>
  </si>
  <si>
    <t>Herstellung von Schleifkörpern und Schleifmitteln auf Unterlage sowie sonstigen Erzeugnissen aus nichtmetallischen Mineralien a. n. g.</t>
  </si>
  <si>
    <t>24.1</t>
  </si>
  <si>
    <t>Erzeugung von Roheisen, Stahl und Ferrolegierungen</t>
  </si>
  <si>
    <t>24.2</t>
  </si>
  <si>
    <t>Herstellung von Stahlrohren, Rohrform-, Rohrverschluss- und Rohrverbindungsstücken aus Stahl</t>
  </si>
  <si>
    <t>24.3</t>
  </si>
  <si>
    <t>Sonstige erste Bearbeitung von Eisen und Stahl</t>
  </si>
  <si>
    <t>24.4</t>
  </si>
  <si>
    <t>Erzeugung und erste Bearbeitung von NE-Metallen</t>
  </si>
  <si>
    <t>24.5</t>
  </si>
  <si>
    <t>Gießereien</t>
  </si>
  <si>
    <t>25.1</t>
  </si>
  <si>
    <t>Stahl- und Leichtmetallbau</t>
  </si>
  <si>
    <t>25.2</t>
  </si>
  <si>
    <t>Herstellung von Metalltanks und -behältern; Herstellung von Heizkörpern und -kesseln für Zentralheizungen</t>
  </si>
  <si>
    <t>25.3</t>
  </si>
  <si>
    <t>Herstellung von Dampfkesseln (ohne Zentralheizungskessel)</t>
  </si>
  <si>
    <t>25.4</t>
  </si>
  <si>
    <t>Herstellung von Waffen und Munition</t>
  </si>
  <si>
    <t>25.5</t>
  </si>
  <si>
    <t>Herstellung von Schmiede-, Press-, Zieh- und Stanzteilen, gewalzten Ringen und pulvermetallurgischen Erzeugnissen</t>
  </si>
  <si>
    <t>25.6</t>
  </si>
  <si>
    <t>25.7</t>
  </si>
  <si>
    <t>Herstellung von Schneidwaren, Werkzeugen, Schlössern und Beschlägen aus unedlen Metallen</t>
  </si>
  <si>
    <t>25.9</t>
  </si>
  <si>
    <t>Herstellung von sonstigen Metallwaren</t>
  </si>
  <si>
    <t>26.1</t>
  </si>
  <si>
    <t>Herstellung von elektronischen Bauelementen und Leiterplatten</t>
  </si>
  <si>
    <t>26.2</t>
  </si>
  <si>
    <t>Herstellung von Datenverarbeitungsgeräten und peripheren Geräten</t>
  </si>
  <si>
    <t>26.3</t>
  </si>
  <si>
    <t>Herstellung von Geräten und Einrichtungen der Telekommunikationstechnik</t>
  </si>
  <si>
    <t>26.4</t>
  </si>
  <si>
    <t>Herstellung von Geräten der Unterhaltungselektronik</t>
  </si>
  <si>
    <t>26.5</t>
  </si>
  <si>
    <t>Herstellung von Mess-, Kontroll-, Navigations- u. ä. Instrumenten und Vorrichtungen; Herstellung von Uhren</t>
  </si>
  <si>
    <t>26.6</t>
  </si>
  <si>
    <t>Herstellung von Bestrahlungs- und Elektrotherapiegeräten und elektromedizinischen Geräten</t>
  </si>
  <si>
    <t>26.7</t>
  </si>
  <si>
    <t>Herstellung von optischen und fotografischen Instrumenten und Geräten</t>
  </si>
  <si>
    <t>26.8</t>
  </si>
  <si>
    <t>Herstellung von magnetischen und optischen Datenträgern</t>
  </si>
  <si>
    <t>27.1</t>
  </si>
  <si>
    <t>27.2</t>
  </si>
  <si>
    <t>Herstellung von Batterien und Akkumulatoren</t>
  </si>
  <si>
    <t>27.3</t>
  </si>
  <si>
    <t>Herstellung von Kabeln und elektrischem Installationsmaterial</t>
  </si>
  <si>
    <t>27.4</t>
  </si>
  <si>
    <t>Herstellung von elektrischen Lampen und Leuchten</t>
  </si>
  <si>
    <t>27.5</t>
  </si>
  <si>
    <t>Herstellung von Haushaltsgeräten</t>
  </si>
  <si>
    <t>27.9</t>
  </si>
  <si>
    <t>Herstellung von sonstigen elektrischen Ausrüstungen und Geräten a. n. g.</t>
  </si>
  <si>
    <t>28.1</t>
  </si>
  <si>
    <t>Herstellung von nicht wirtschaftszweigspezifischen Maschinen</t>
  </si>
  <si>
    <t>28.2</t>
  </si>
  <si>
    <t>Herstellung von sonstigen nicht wirtschaftszweigspezifischen Maschinen</t>
  </si>
  <si>
    <t>28.3</t>
  </si>
  <si>
    <t>Herstellung von land- und forstwirtschaftlichen Maschinen</t>
  </si>
  <si>
    <t>28.4</t>
  </si>
  <si>
    <t>Herstellung von Werkzeugmaschinen</t>
  </si>
  <si>
    <t>28.9</t>
  </si>
  <si>
    <t>Herstellung von Maschinen für sonstige bestimmte Wirtschaftszweige</t>
  </si>
  <si>
    <t>29.1</t>
  </si>
  <si>
    <t>Herstellung von Kraftwagen und Kraftwagenmotoren</t>
  </si>
  <si>
    <t>29.2</t>
  </si>
  <si>
    <t>Herstellung von Karosserien, Aufbauten und Anhängern</t>
  </si>
  <si>
    <t>29.3</t>
  </si>
  <si>
    <t>Herstellung von Teilen und Zubehör für Kraftwagen</t>
  </si>
  <si>
    <t>30.1</t>
  </si>
  <si>
    <t>Schiff- und Bootsbau</t>
  </si>
  <si>
    <t>30.2</t>
  </si>
  <si>
    <t>Schienenfahrzeugbau</t>
  </si>
  <si>
    <t>30.3</t>
  </si>
  <si>
    <t>Luft- und Raumfahrzeugbau</t>
  </si>
  <si>
    <t>30.4</t>
  </si>
  <si>
    <t>Herstellung von militärischen Kampffahrzeugen</t>
  </si>
  <si>
    <t>30.9</t>
  </si>
  <si>
    <t>Herstellung von Fahrzeugen a. n. g.</t>
  </si>
  <si>
    <t>32.1</t>
  </si>
  <si>
    <t>Herstellung von Münzen, Schmuck und ähnlichen Erzeugnissen</t>
  </si>
  <si>
    <t>32.2</t>
  </si>
  <si>
    <t>Herstellung von Musikinstrumenten</t>
  </si>
  <si>
    <t>32.3</t>
  </si>
  <si>
    <t>Herstellung von Sportgeräten</t>
  </si>
  <si>
    <t>32.4</t>
  </si>
  <si>
    <t>Herstellung von Spielwaren</t>
  </si>
  <si>
    <t>32.5</t>
  </si>
  <si>
    <t>Herstellung von medizinischen und zahnmedizinischen Apparaten und Materialien</t>
  </si>
  <si>
    <t>32.9</t>
  </si>
  <si>
    <t>Herstellung von Erzeugnissen a. n. g.</t>
  </si>
  <si>
    <t>33.1</t>
  </si>
  <si>
    <t>Reparatur von Metallerzeugnissen, Maschinen und Ausrüstungen</t>
  </si>
  <si>
    <t>33.2</t>
  </si>
  <si>
    <t>Installation von Maschinen und Ausrüstungen a. n. g.</t>
  </si>
  <si>
    <t>35.1</t>
  </si>
  <si>
    <t>Elektrizitätsversorgung</t>
  </si>
  <si>
    <t>35.2</t>
  </si>
  <si>
    <t>Gasversorgung</t>
  </si>
  <si>
    <t>35.3</t>
  </si>
  <si>
    <t>Wärme- und Kälteversorgung</t>
  </si>
  <si>
    <t>38.1</t>
  </si>
  <si>
    <t>Sammlung von Abfällen</t>
  </si>
  <si>
    <t>38.2</t>
  </si>
  <si>
    <t xml:space="preserve">Abfallbehandlung und -beseitigung </t>
  </si>
  <si>
    <t>38.3</t>
  </si>
  <si>
    <t>Rückgewinnung</t>
  </si>
  <si>
    <t>41.1</t>
  </si>
  <si>
    <t>Erschließung von Grundstücken; Bauträger</t>
  </si>
  <si>
    <t>41.2</t>
  </si>
  <si>
    <t>Bau von Gebäuden</t>
  </si>
  <si>
    <t>42.1</t>
  </si>
  <si>
    <t>Bau von Straßen und Bahnverkehrsstrecken</t>
  </si>
  <si>
    <t>42.2</t>
  </si>
  <si>
    <t>Leitungstiefbau und Kläranlagenbau</t>
  </si>
  <si>
    <t>42.9</t>
  </si>
  <si>
    <t>Sonstiger Tiefbau</t>
  </si>
  <si>
    <t>43.1</t>
  </si>
  <si>
    <t xml:space="preserve">Abbrucharbeiten und vorbereitende Baustellenarbeiten </t>
  </si>
  <si>
    <t>43.2</t>
  </si>
  <si>
    <t>Bauinstallation</t>
  </si>
  <si>
    <t>43.3</t>
  </si>
  <si>
    <t>Sonstiger Ausbau</t>
  </si>
  <si>
    <t>43.9</t>
  </si>
  <si>
    <t>Sonstige spezialisierte Bautätigkeiten</t>
  </si>
  <si>
    <t>45.1</t>
  </si>
  <si>
    <t>Handel mit Kraftwagen</t>
  </si>
  <si>
    <t>45.2</t>
  </si>
  <si>
    <t>Instandhaltung und Reparatur von Kraftwagen</t>
  </si>
  <si>
    <t>45.3</t>
  </si>
  <si>
    <t>Handel mit Kraftwagenteilen und -zubehör</t>
  </si>
  <si>
    <t>45.4</t>
  </si>
  <si>
    <t>Handel mit Krafträdern, Kraftradteilen und -zubehör; Instandhaltung und Reparatur von Krafträdern</t>
  </si>
  <si>
    <t>46.1</t>
  </si>
  <si>
    <t>Handelsvermittlung</t>
  </si>
  <si>
    <t>46.2</t>
  </si>
  <si>
    <t>Großhandel mit landwirtschaftlichen Grundstoffen und lebenden Tieren</t>
  </si>
  <si>
    <t>46.3</t>
  </si>
  <si>
    <t>Großhandel mit Nahrungs- und Genussmitteln, Getränken und Tabakwaren</t>
  </si>
  <si>
    <t>46.4</t>
  </si>
  <si>
    <t>Großhandel mit Gebrauchs- und Verbrauchsgütern</t>
  </si>
  <si>
    <t>46.5</t>
  </si>
  <si>
    <t>Großhandel mit Geräten der Informations- und Kommunikationstechnik</t>
  </si>
  <si>
    <t>46.6</t>
  </si>
  <si>
    <t>Großhandel mit sonstigen Maschinen, Ausrüstungen und Zubehör</t>
  </si>
  <si>
    <t>46.7</t>
  </si>
  <si>
    <t>Sonstiger Großhandel</t>
  </si>
  <si>
    <t>46.9</t>
  </si>
  <si>
    <t>Großhandel ohne ausgeprägten Schwerpunkt</t>
  </si>
  <si>
    <t>47.1</t>
  </si>
  <si>
    <t>47.2</t>
  </si>
  <si>
    <t>Einzelhandel mit Nahrungs- und Genussmitteln, Getränken und Tabakwaren (in Verkaufsräumen)</t>
  </si>
  <si>
    <t>47.3</t>
  </si>
  <si>
    <t>Einzelhandel mit Motorenkraftstoffen (Tankstellen)</t>
  </si>
  <si>
    <t>47.4</t>
  </si>
  <si>
    <t>Einzelhandel mit Geräten der Informations- und Kommunikationstechnik (in Verkaufsräumen)</t>
  </si>
  <si>
    <t>47.5</t>
  </si>
  <si>
    <t>Einzelhandel mit sonstigen Haushaltsgeräten, Textilien, Heimwerker- und Einrichtungsbedarf (in Verkaufsräumen)</t>
  </si>
  <si>
    <t>47.6</t>
  </si>
  <si>
    <t>Einzelhandel mit Verlagsprodukten, Sportausrüstungen und Spielwaren (in Verkaufsräumen)</t>
  </si>
  <si>
    <t>47.7</t>
  </si>
  <si>
    <t>Einzelhandel mit sonstigen Gütern (in Verkaufsräumen)</t>
  </si>
  <si>
    <t>47.8</t>
  </si>
  <si>
    <t>Einzelhandel an Verkaufsständen und auf Märkten</t>
  </si>
  <si>
    <t>47.9</t>
  </si>
  <si>
    <t>Einzelhandel, nicht in Verkaufsräumen, an Verkaufsständen oder auf Märkten</t>
  </si>
  <si>
    <t>49.1</t>
  </si>
  <si>
    <t>Personenbeförderung im Eisenbahnfernverkehr</t>
  </si>
  <si>
    <t>49.2</t>
  </si>
  <si>
    <t xml:space="preserve">Güterbeförderung im Eisenbahnverkehr </t>
  </si>
  <si>
    <t>49.3</t>
  </si>
  <si>
    <t>Sonstige Personenbeförderung im Landverkehr</t>
  </si>
  <si>
    <t>49.4</t>
  </si>
  <si>
    <t>Güterbeförderung im Straßenverkehr, Umzugstransporte</t>
  </si>
  <si>
    <t>49.5</t>
  </si>
  <si>
    <t>Transport in Rohrfernleitungen</t>
  </si>
  <si>
    <t>50.1</t>
  </si>
  <si>
    <t>Personenbeförderung in der See- und Küstenschifffahrt</t>
  </si>
  <si>
    <t>50.2</t>
  </si>
  <si>
    <t>Güterbeförderung in der See- und Küstenschifffahrt</t>
  </si>
  <si>
    <t>50.3</t>
  </si>
  <si>
    <t>Personenbeförderung in der Binnenschifffahrt</t>
  </si>
  <si>
    <t>50.4</t>
  </si>
  <si>
    <t>Güterbeförderung in der Binnenschifffahrt</t>
  </si>
  <si>
    <t>51.1</t>
  </si>
  <si>
    <t>Personenbeförderung in der Luftfahrt</t>
  </si>
  <si>
    <t>51.2</t>
  </si>
  <si>
    <t>Güterbeförderung in der Luftfahrt und Raumtransport</t>
  </si>
  <si>
    <t>52.1</t>
  </si>
  <si>
    <t>Lagerei</t>
  </si>
  <si>
    <t>52.2</t>
  </si>
  <si>
    <t>Erbringung von sonstigen Dienstleistungen für den Verkehr</t>
  </si>
  <si>
    <t>53.1</t>
  </si>
  <si>
    <t>Postdienste von Universaldienstleistungsanbietern</t>
  </si>
  <si>
    <t>53.2</t>
  </si>
  <si>
    <t>Sonstige Post-, Kurier- und Expressdienste</t>
  </si>
  <si>
    <t>55.1</t>
  </si>
  <si>
    <t>Hotels, Gasthöfe und Pensionen</t>
  </si>
  <si>
    <t>55.2</t>
  </si>
  <si>
    <t>Ferienunterkünfte und ähnliche Beherbergungsstätten</t>
  </si>
  <si>
    <t>55.3</t>
  </si>
  <si>
    <t>Campingplätze</t>
  </si>
  <si>
    <t>55.9</t>
  </si>
  <si>
    <t>Sonstige Beherbergungsstätten</t>
  </si>
  <si>
    <t>56.1</t>
  </si>
  <si>
    <t>Restaurants, Gaststätten, Imbissstuben, Cafés, Eissalons u. Ä.</t>
  </si>
  <si>
    <t>56.2</t>
  </si>
  <si>
    <t>Caterer und Erbringung sonstiger Verpflegungsdienstleistungen</t>
  </si>
  <si>
    <t>56.3</t>
  </si>
  <si>
    <t>Ausschank von Getränken</t>
  </si>
  <si>
    <t>58.1</t>
  </si>
  <si>
    <t>Verlegen von Büchern und Zeitschriften; sonstiges Verlagswesen (ohne Software)</t>
  </si>
  <si>
    <t>58.2</t>
  </si>
  <si>
    <t>Verlegen von Software</t>
  </si>
  <si>
    <t>59.1</t>
  </si>
  <si>
    <t>Herstellung von Filmen und Fernsehprogrammen, deren Verleih und Vertrieb; Kinos</t>
  </si>
  <si>
    <t>59.2</t>
  </si>
  <si>
    <t>Tonstudios; Herstellung von Hörfunkbeiträgen; Verlegen von bespielten Tonträgern und Musikalien</t>
  </si>
  <si>
    <t>60.1</t>
  </si>
  <si>
    <t>Hörfunkveranstalter</t>
  </si>
  <si>
    <t>60.2</t>
  </si>
  <si>
    <t>Fernsehveranstalter</t>
  </si>
  <si>
    <t>61.1</t>
  </si>
  <si>
    <t>Leitungsgebundene Telekommunikation</t>
  </si>
  <si>
    <t>61.2</t>
  </si>
  <si>
    <t>Drahtlose Telekommunikation</t>
  </si>
  <si>
    <t>61.3</t>
  </si>
  <si>
    <t>Satellitentelekommunikation</t>
  </si>
  <si>
    <t>61.9</t>
  </si>
  <si>
    <t>Sonstige Telekommunikation</t>
  </si>
  <si>
    <t>63.1</t>
  </si>
  <si>
    <t>Datenverarbeitung, Hosting und damit verbundene Tätigkeiten; Webportale</t>
  </si>
  <si>
    <t>63.9</t>
  </si>
  <si>
    <t>Erbringung von sonstigen Informationsdienstleistungen</t>
  </si>
  <si>
    <t>64.1</t>
  </si>
  <si>
    <t>Zentralbanken und Kreditinstitute</t>
  </si>
  <si>
    <t>64.2</t>
  </si>
  <si>
    <t>Beteiligungsgesellschaften</t>
  </si>
  <si>
    <t>64.3</t>
  </si>
  <si>
    <t>Treuhand- und sonstige Fonds und ähnliche Finanzinstitutionen</t>
  </si>
  <si>
    <t>64.9</t>
  </si>
  <si>
    <t>Sonstige Finanzierungsinstitutionen</t>
  </si>
  <si>
    <t>65.1</t>
  </si>
  <si>
    <t>Versicherungen</t>
  </si>
  <si>
    <t>65.2</t>
  </si>
  <si>
    <t>Rückversicherungen</t>
  </si>
  <si>
    <t>65.3</t>
  </si>
  <si>
    <t>Pensionskassen und Pensionsfonds</t>
  </si>
  <si>
    <t>66.1</t>
  </si>
  <si>
    <t>Mit Finanzdienstleistungen verbundene Tätigkeiten</t>
  </si>
  <si>
    <t>66.2</t>
  </si>
  <si>
    <t>Mit Versicherungsdienstleistungen und Pensionskassen verbundene Tätigkeiten</t>
  </si>
  <si>
    <t>66.3</t>
  </si>
  <si>
    <t>Fondsmanagement</t>
  </si>
  <si>
    <t>68.1</t>
  </si>
  <si>
    <t>Kauf und Verkauf von eigenen Grundstücken, Gebäuden und Wohnungen</t>
  </si>
  <si>
    <t>68.2</t>
  </si>
  <si>
    <t>Vermietung, Verpachtung von eigenen oder geleasten Grundstücken, Gebäuden und Wohnungen</t>
  </si>
  <si>
    <t>68.3</t>
  </si>
  <si>
    <t>Vermittlung und Verwaltung von Grundstücken, Gebäuden und Wohnungen für Dritte</t>
  </si>
  <si>
    <t>69.1</t>
  </si>
  <si>
    <t>Rechtsberatung</t>
  </si>
  <si>
    <t>69.2</t>
  </si>
  <si>
    <t>Wirtschaftsprüfung und Steuerberatung; Buchführung</t>
  </si>
  <si>
    <t>70.1</t>
  </si>
  <si>
    <t>Verwaltung und Führung von Unternehmen und Betrieben</t>
  </si>
  <si>
    <t>70.2</t>
  </si>
  <si>
    <t>Public-Relations- und Unternehmensberatung</t>
  </si>
  <si>
    <t>71.1</t>
  </si>
  <si>
    <t>Architektur- und Ingenieurbüros</t>
  </si>
  <si>
    <t>71.2</t>
  </si>
  <si>
    <t>Technische, physikalische und chemische Untersuchung</t>
  </si>
  <si>
    <t>72.1</t>
  </si>
  <si>
    <t>Forschung und Entwicklung im Bereich Natur-, Ingenieur-, Agrarwissenschaften und Medizin</t>
  </si>
  <si>
    <t>72.2</t>
  </si>
  <si>
    <t>Forschung und Entwicklung im Bereich Rechts-, Wirtschafts- und Sozialwissenschaften sowie im Bereich Sprach-, Kultur- und Kunstwissenschaften</t>
  </si>
  <si>
    <t>73.1</t>
  </si>
  <si>
    <t>Werbung</t>
  </si>
  <si>
    <t>73.2</t>
  </si>
  <si>
    <t>Markt- und Meinungsforschung</t>
  </si>
  <si>
    <t>74.1</t>
  </si>
  <si>
    <t>Ateliers für Textil-, Schmuck-, Grafik- u. ä. Design</t>
  </si>
  <si>
    <t>74.2</t>
  </si>
  <si>
    <t>Fotografie und Fotolabors</t>
  </si>
  <si>
    <t>74.3</t>
  </si>
  <si>
    <t>Übersetzen und Dolmetschen</t>
  </si>
  <si>
    <t>74.9</t>
  </si>
  <si>
    <t>Sonstige freiberufliche, wissenschaftliche und technische Tätigkeiten a. n. g.</t>
  </si>
  <si>
    <t>77.1</t>
  </si>
  <si>
    <t>Vermietung von Kraftwagen</t>
  </si>
  <si>
    <t>77.2</t>
  </si>
  <si>
    <t>Vermietung von Gebrauchsgütern</t>
  </si>
  <si>
    <t>77.3</t>
  </si>
  <si>
    <t>Vermietung von Maschinen, Geräten und sonstigen beweglichen Sachen</t>
  </si>
  <si>
    <t>77.4</t>
  </si>
  <si>
    <t>Leasing von nichtfinanziellen immateriellen Vermögensgegenständen (ohne Copyrights)</t>
  </si>
  <si>
    <t>78.1</t>
  </si>
  <si>
    <t>Vermittlung von Arbeitskräften</t>
  </si>
  <si>
    <t>78.2</t>
  </si>
  <si>
    <t>Befristete Überlassung von Arbeitskräften</t>
  </si>
  <si>
    <t>78.3</t>
  </si>
  <si>
    <t>Sonstige Überlassung von Arbeitskräften</t>
  </si>
  <si>
    <t>79.1</t>
  </si>
  <si>
    <t>Reisebüros und Reiseveranstalter</t>
  </si>
  <si>
    <t>79.9</t>
  </si>
  <si>
    <t>Erbringung sonstiger Reservierungsdienstleistungen</t>
  </si>
  <si>
    <t>80.1</t>
  </si>
  <si>
    <t>Private Wach- und Sicherheitsdienste</t>
  </si>
  <si>
    <t>80.2</t>
  </si>
  <si>
    <t>Sicherheitsdienste mithilfe von Überwachungs- und Alarmsystemen</t>
  </si>
  <si>
    <t>80.3</t>
  </si>
  <si>
    <t>Detekteien</t>
  </si>
  <si>
    <t>81.1</t>
  </si>
  <si>
    <t>Hausmeisterdienste</t>
  </si>
  <si>
    <t>81.2</t>
  </si>
  <si>
    <t>Reinigung von Gebäuden, Straßen und Verkehrsmitteln</t>
  </si>
  <si>
    <t>81.3</t>
  </si>
  <si>
    <t>Garten- und Landschaftsbau sowie Erbringung von sonstigen gärtnerischen Dienstleistungen</t>
  </si>
  <si>
    <t>82.1</t>
  </si>
  <si>
    <t>Sekretariats- und Schreibdienste, Copy-Shops</t>
  </si>
  <si>
    <t>82.2</t>
  </si>
  <si>
    <t>Call Center</t>
  </si>
  <si>
    <t>82.3</t>
  </si>
  <si>
    <t>Messe-, Ausstellungs- und Kongressveranstalter</t>
  </si>
  <si>
    <t>82.9</t>
  </si>
  <si>
    <t>Erbringung sonstiger wirtschaftlicher Dienstleistungen für Unternehmen und Privatpersonen</t>
  </si>
  <si>
    <t>85.1</t>
  </si>
  <si>
    <t>Kindergärten und Vorschulen</t>
  </si>
  <si>
    <t>85.2</t>
  </si>
  <si>
    <t>Grundschulen</t>
  </si>
  <si>
    <t>85.3</t>
  </si>
  <si>
    <t>Weiterführende Schulen</t>
  </si>
  <si>
    <t>85.4</t>
  </si>
  <si>
    <t>Tertiärer und post-sekundärer, nicht tertiärer Unterricht</t>
  </si>
  <si>
    <t>85.5</t>
  </si>
  <si>
    <t>Sonstiger Unterricht</t>
  </si>
  <si>
    <t>85.6</t>
  </si>
  <si>
    <t>Erbringung von Dienstleistungen für den Unterricht</t>
  </si>
  <si>
    <t>86.1</t>
  </si>
  <si>
    <t>Krankenhäuser</t>
  </si>
  <si>
    <t>86.2</t>
  </si>
  <si>
    <t>Arzt- und Zahnarztpraxen</t>
  </si>
  <si>
    <t>86.9</t>
  </si>
  <si>
    <t>Gesundheitswesen a. n. g.</t>
  </si>
  <si>
    <t>87.1</t>
  </si>
  <si>
    <t>Pflegeheime</t>
  </si>
  <si>
    <t>87.2</t>
  </si>
  <si>
    <t xml:space="preserve">Stationäre Einrichtungen zur psychosozialen Betreuung, Suchtbekämpfung u. Ä. </t>
  </si>
  <si>
    <t>87.3</t>
  </si>
  <si>
    <t>Altenheime; Alten- und Behindertenwohnheime</t>
  </si>
  <si>
    <t>87.9</t>
  </si>
  <si>
    <t>Sonstige Heime (ohne Erholungs- und Ferienheime)</t>
  </si>
  <si>
    <t>88.1</t>
  </si>
  <si>
    <t>Soziale Betreuung älterer Menschen und Behinderter</t>
  </si>
  <si>
    <t>88.9</t>
  </si>
  <si>
    <t>Sonstiges Sozialwesen (ohne Heime)</t>
  </si>
  <si>
    <t>93.1</t>
  </si>
  <si>
    <t xml:space="preserve">Erbringung von Dienstleistungen des Sports </t>
  </si>
  <si>
    <t>93.2</t>
  </si>
  <si>
    <t>Erbringung von sonstigen Dienstleistungen der Unterhaltung und der Erholung</t>
  </si>
  <si>
    <t>94.1</t>
  </si>
  <si>
    <t>Wirtschafts- und Arbeitgeberverbände, Berufsorganisationen</t>
  </si>
  <si>
    <t>94.2</t>
  </si>
  <si>
    <t>Arbeitnehmervereinigungen</t>
  </si>
  <si>
    <t>94.9</t>
  </si>
  <si>
    <t>Kirchliche Vereinigungen; politische Parteien sowie sonstige Interessenvertretungen und Vereinigungen a. n. g.</t>
  </si>
  <si>
    <t>95.1</t>
  </si>
  <si>
    <t>Reparatur von Datenverarbeitungs- und Telekommunikationsgeräten</t>
  </si>
  <si>
    <t>95.2</t>
  </si>
  <si>
    <t>Reparatur von Gebrauchsgütern</t>
  </si>
  <si>
    <t>Anzahl</t>
  </si>
  <si>
    <t>1 000 EUR</t>
  </si>
  <si>
    <t>Offene Handels-
gesellschaften</t>
  </si>
  <si>
    <t>Kommanditgesell-
schaften</t>
  </si>
  <si>
    <t xml:space="preserve">GmbH &amp; Co. KG </t>
  </si>
  <si>
    <t xml:space="preserve">Gesellschaften des 
bürgerlichen Rechts </t>
  </si>
  <si>
    <t xml:space="preserve">Weitere Rechtsformen
</t>
  </si>
  <si>
    <t>Ausländische Rechts-
formen</t>
  </si>
  <si>
    <t xml:space="preserve">negative Einkünfte </t>
  </si>
  <si>
    <t>positive Einkünfte</t>
  </si>
  <si>
    <t xml:space="preserve">Summe der Einkünfte neben Einkünften aus Gewerbebetrieb </t>
  </si>
  <si>
    <t>GmbH &amp; Co. KG</t>
  </si>
  <si>
    <t>Andere Rechtsformen</t>
  </si>
  <si>
    <t>Anzahl
Beteiligte</t>
  </si>
  <si>
    <t>Gesellschaften des bürgerlichen Rechts</t>
  </si>
  <si>
    <t>Gesellschaften</t>
  </si>
  <si>
    <t>2 Summe der Einkünfte nach Rechtsformen und Größenklassen der Summe der Einkünfte</t>
  </si>
  <si>
    <t>Beteiligte</t>
  </si>
  <si>
    <t>7 Einkünfte der Personengesellschaften und Gemeinschaften mit nur einer bzw. mehreren</t>
  </si>
  <si>
    <t xml:space="preserve">   Einkunftsarten nach Anzahl der Beteiligten </t>
  </si>
  <si>
    <t xml:space="preserve">      7.1 Einkünfte insgesamt</t>
  </si>
  <si>
    <t xml:space="preserve">      7.2 Verlustfälle</t>
  </si>
  <si>
    <t xml:space="preserve">      7.3 Gewinnfälle</t>
  </si>
  <si>
    <t xml:space="preserve">8 Einkünfte der Personengesellschaften und Gemeinschaften mit nur einer bzw. mehreren </t>
  </si>
  <si>
    <t>6 Personengesellschaften und Gemeinschaften mit Einkünften aus Gewerbebetrieb nach Wirtschaftszweigen</t>
  </si>
  <si>
    <t xml:space="preserve">   Größenklassen der Summe der Einkünfte</t>
  </si>
  <si>
    <t>7.1 Einkünfte insgesamt</t>
  </si>
  <si>
    <t>7.2 Verlustfälle</t>
  </si>
  <si>
    <t xml:space="preserve">7.3  Gewinnfälle </t>
  </si>
  <si>
    <t xml:space="preserve">1 Einkünfte der Personengesellschaften und Gemeinschaften nach Einkunftsarten und Größenklassen der Summe der Einkünfte </t>
  </si>
  <si>
    <t>7 Einkünfte der Personengesellschaften und Gemeinschaften mit nur einer bzw. mehreren Einkunftsarten nach Anzahl der Beteiligten</t>
  </si>
  <si>
    <t xml:space="preserve">8 Einkünfte der Personengesellschaften und Gemeinschaften mit nur einer bzw. mehreren Einkunftsarten nach Rechtsformen </t>
  </si>
  <si>
    <r>
      <t>9 Summe der Einkünfte nach Art des Beteiligten und Art der Beteiligung</t>
    </r>
    <r>
      <rPr>
        <b/>
        <vertAlign val="superscript"/>
        <sz val="10"/>
        <rFont val="MetaNormalLF-Roman"/>
        <family val="2"/>
      </rPr>
      <t xml:space="preserve"> </t>
    </r>
  </si>
  <si>
    <t xml:space="preserve">10 Einkünfte nach Art der Beteiligung und Art der Einkünfte </t>
  </si>
  <si>
    <t xml:space="preserve">11 Einkünfte nach Art des Beteiligten und Art der Einkünfte </t>
  </si>
  <si>
    <t>Lohn- und Einkommensteuer</t>
  </si>
  <si>
    <t>Erscheinungsfolge: jährlich</t>
  </si>
  <si>
    <t>Ihr Kontakt zu uns:</t>
  </si>
  <si>
    <t>Vervielfältigung und Verbreitung, auch auszugsweise, mit Quellenangabe gestattet.</t>
  </si>
  <si>
    <t>Textteil</t>
  </si>
  <si>
    <t>Vorbemerkungen</t>
  </si>
  <si>
    <t>Methodische Hinweise</t>
  </si>
  <si>
    <t>Informationen zur Darstellung</t>
  </si>
  <si>
    <t>Grafiken</t>
  </si>
  <si>
    <t>G1 Anteil der Bundesländer an der Summe der Einkünfte insgesamt</t>
  </si>
  <si>
    <t>G2 Einkünfte aus Gewerbebetrieb nach Wirtschaftszweigen</t>
  </si>
  <si>
    <t>Tabellen</t>
  </si>
  <si>
    <t>Zusammenfassende  Übersichten</t>
  </si>
  <si>
    <t>Z1 Einkünfte der Personengesellschaften und Gemeinschaften nach Bundesländern</t>
  </si>
  <si>
    <t>Anhang</t>
  </si>
  <si>
    <t>Qualitätsbericht</t>
  </si>
  <si>
    <t>Gebietsstand</t>
  </si>
  <si>
    <t>Angaben für die Bundesrepublik Deutschland nach dem</t>
  </si>
  <si>
    <t>Gebietsstand seit dem 03.10.1990.</t>
  </si>
  <si>
    <t>Zeichenerklärung</t>
  </si>
  <si>
    <t xml:space="preserve">= </t>
  </si>
  <si>
    <t>weniger als die Hälfte von 1 in der letzten</t>
  </si>
  <si>
    <t>besetzten Stelle, jedoch mehr als nichts</t>
  </si>
  <si>
    <t>—</t>
  </si>
  <si>
    <r>
      <t>=</t>
    </r>
    <r>
      <rPr>
        <sz val="10"/>
        <rFont val="MetaNormalLF-Roman"/>
        <family val="2"/>
      </rPr>
      <t xml:space="preserve"> </t>
    </r>
  </si>
  <si>
    <t>nichts vorhanden</t>
  </si>
  <si>
    <t xml:space="preserve">• </t>
  </si>
  <si>
    <t>Zahlenwert unbekannt oder geheimzuhalten</t>
  </si>
  <si>
    <t xml:space="preserve">x </t>
  </si>
  <si>
    <t>Tabellenfach gesperrt, weil Aussage nicht sinnvoll</t>
  </si>
  <si>
    <t>Abweichungen in den Summen durch Runden der Zahlen.</t>
  </si>
  <si>
    <t>Abkürzungen</t>
  </si>
  <si>
    <t xml:space="preserve">AO </t>
  </si>
  <si>
    <t>Abgabenordnung</t>
  </si>
  <si>
    <t>BGBl.</t>
  </si>
  <si>
    <t>Bundesgesetzblatt</t>
  </si>
  <si>
    <t>BStatG</t>
  </si>
  <si>
    <t>Gesetz über die Statistik für Bundeszwecke</t>
  </si>
  <si>
    <t xml:space="preserve">GKZ </t>
  </si>
  <si>
    <t>=</t>
  </si>
  <si>
    <t>Gewerbekennziffer</t>
  </si>
  <si>
    <t>EStG</t>
  </si>
  <si>
    <t>Einkommensteuergesetz</t>
  </si>
  <si>
    <t>StStatG</t>
  </si>
  <si>
    <t>Gesetz über Steuerstatistiken</t>
  </si>
  <si>
    <t>WZ</t>
  </si>
  <si>
    <t>Klassifikation der Wirtschaftszweige</t>
  </si>
  <si>
    <t>G1 Anteil der Bundesländer in Prozent an der Summe der Einkünfte insgesamt</t>
  </si>
  <si>
    <t xml:space="preserve">G2 Einkünfte aus Gewerbebetrieb nach Wirtschaftszweigen </t>
  </si>
  <si>
    <t>Zusammenfassende Übersichten</t>
  </si>
  <si>
    <t>Bundesland</t>
  </si>
  <si>
    <t>Personen-gesellschaften/
Gemeinschaften</t>
  </si>
  <si>
    <t xml:space="preserve">Summe der Einkünfte </t>
  </si>
  <si>
    <t>Einkünfte aus Gewerbebetrieb</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</si>
  <si>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</si>
  <si>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</si>
  <si>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</si>
  <si>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</si>
  <si>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</si>
  <si>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</si>
  <si>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</si>
  <si>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</si>
  <si>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</si>
  <si>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</si>
  <si>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</si>
  <si>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</si>
  <si>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</si>
  <si>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</si>
  <si>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</si>
  <si>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</si>
  <si>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Jahr</t>
  </si>
  <si>
    <t>Einkünfte aus …</t>
  </si>
  <si>
    <t xml:space="preserve">Land- und Forstwirtschaft </t>
  </si>
  <si>
    <t>Anzahl der Beteiligten</t>
  </si>
  <si>
    <t xml:space="preserve">Arbeit </t>
  </si>
  <si>
    <t xml:space="preserve">                   </t>
  </si>
  <si>
    <r>
      <t>Summe der Einkünfte</t>
    </r>
    <r>
      <rPr>
        <vertAlign val="superscript"/>
        <sz val="9"/>
        <rFont val="MetaNormalLF-Roman"/>
        <family val="2"/>
      </rPr>
      <t xml:space="preserve"> 1</t>
    </r>
  </si>
  <si>
    <r>
      <t xml:space="preserve">Gewerbebetrieb </t>
    </r>
    <r>
      <rPr>
        <vertAlign val="superscript"/>
        <sz val="9"/>
        <rFont val="MetaNormalLF-Roman"/>
        <family val="2"/>
      </rPr>
      <t>2</t>
    </r>
  </si>
  <si>
    <r>
      <t xml:space="preserve">Kapitalvermögen </t>
    </r>
    <r>
      <rPr>
        <vertAlign val="superscript"/>
        <sz val="9"/>
        <rFont val="MetaNormalLF-Roman"/>
        <family val="2"/>
      </rPr>
      <t>3</t>
    </r>
  </si>
  <si>
    <t>1 Fallzahlen der Einkunftsarten nicht addierbar.</t>
  </si>
  <si>
    <t>2 Einschließlich Einkommen der Organgesellschaften.</t>
  </si>
  <si>
    <t>3 Siehe Erläuterungen in Kapitel "Methodische Hinweise".</t>
  </si>
  <si>
    <t xml:space="preserve">4 Verlustfälle: Steuerpflichtige mit negativem Gesamtbetrag der Einkünfte (1992 - 1995 GdE &lt; 0,51 €,  ab 1998  GdE &lt; 0 €).       </t>
  </si>
  <si>
    <t xml:space="preserve">5 Gewinnfälle: Steuerpflichtige mit positivem Gesamtbetrag der Einkünfte (1992 - 1995 GdE &gt; = 0,51 €,  ab 1998  GdE &gt; = 0 €).    </t>
  </si>
  <si>
    <r>
      <t xml:space="preserve">sonstigen Einkünften </t>
    </r>
    <r>
      <rPr>
        <vertAlign val="superscript"/>
        <sz val="9"/>
        <rFont val="MetaNormalLF-Roman"/>
        <family val="2"/>
      </rPr>
      <t>3</t>
    </r>
  </si>
  <si>
    <r>
      <t xml:space="preserve">Einkünfte aus Gewerbebetrieb </t>
    </r>
    <r>
      <rPr>
        <vertAlign val="superscript"/>
        <sz val="9"/>
        <rFont val="MetaNormalLF-Roman"/>
        <family val="2"/>
      </rPr>
      <t>2</t>
    </r>
  </si>
  <si>
    <t>1 Klassifikation der Wirtschaftszweige, Ausgabe 2008 (WZ 2008), Tiefengliederung für die Steuerstatistiken, teilweise Kurzbezeichnungen.</t>
  </si>
  <si>
    <r>
      <t xml:space="preserve">Wirtschaftliche
Gliederung
(WZ 2008) </t>
    </r>
    <r>
      <rPr>
        <vertAlign val="superscript"/>
        <sz val="9"/>
        <rFont val="MetaNormalLF-Roman"/>
        <family val="2"/>
      </rPr>
      <t>1</t>
    </r>
  </si>
  <si>
    <r>
      <t>Summe der negativen Einkünfte</t>
    </r>
    <r>
      <rPr>
        <vertAlign val="superscript"/>
        <sz val="9"/>
        <rFont val="MetaNormalLF-Roman"/>
        <family val="2"/>
      </rPr>
      <t xml:space="preserve"> 1</t>
    </r>
  </si>
  <si>
    <r>
      <t>Summe der positiven  Einkünfte</t>
    </r>
    <r>
      <rPr>
        <vertAlign val="superscript"/>
        <sz val="9"/>
        <rFont val="MetaNormalLF-Roman"/>
        <family val="2"/>
      </rPr>
      <t xml:space="preserve"> 1</t>
    </r>
  </si>
  <si>
    <r>
      <t>Insgesamt</t>
    </r>
    <r>
      <rPr>
        <vertAlign val="superscript"/>
        <sz val="9"/>
        <rFont val="MetaNormalLF-Roman"/>
        <family val="2"/>
      </rPr>
      <t xml:space="preserve"> 1</t>
    </r>
  </si>
  <si>
    <t>1 Summe aus den Einzeldatensätzen der Beteiligten weicht von der Summe aus den Einzeldatensätzen der Gesellschaften ab.</t>
  </si>
  <si>
    <r>
      <t>sonstigen Einkünften</t>
    </r>
    <r>
      <rPr>
        <vertAlign val="superscript"/>
        <sz val="9"/>
        <rFont val="MetaNormalLF-Roman"/>
        <family val="2"/>
      </rPr>
      <t xml:space="preserve"> 3</t>
    </r>
  </si>
  <si>
    <r>
      <t xml:space="preserve">Wirtschaftszweige insgesamt </t>
    </r>
    <r>
      <rPr>
        <b/>
        <vertAlign val="superscript"/>
        <sz val="9"/>
        <rFont val="MetaNormalLF-Roman"/>
        <family val="2"/>
      </rPr>
      <t xml:space="preserve"> 3</t>
    </r>
    <r>
      <rPr>
        <b/>
        <sz val="9"/>
        <rFont val="MetaNormalLF-Roman"/>
        <family val="2"/>
      </rPr>
      <t xml:space="preserve">      </t>
    </r>
  </si>
  <si>
    <t>4 Grundstücksgemeinschaft, Partenreederei, Arbeitsgemeinschaft, stille Gesellschaft, Erbengemeinschaft.</t>
  </si>
  <si>
    <t>3 Ohne Abschnitt O "Öffentliche Verwaltung".</t>
  </si>
  <si>
    <r>
      <t xml:space="preserve">Verlustfälle </t>
    </r>
    <r>
      <rPr>
        <b/>
        <vertAlign val="superscript"/>
        <sz val="9"/>
        <rFont val="MetaNormalLF-Roman"/>
        <family val="2"/>
      </rPr>
      <t>4</t>
    </r>
  </si>
  <si>
    <r>
      <t xml:space="preserve">Gewinnfälle </t>
    </r>
    <r>
      <rPr>
        <b/>
        <vertAlign val="superscript"/>
        <sz val="9"/>
        <rFont val="MetaNormalLF-Roman"/>
        <family val="2"/>
      </rPr>
      <t>5</t>
    </r>
  </si>
  <si>
    <t>1 Summe aus den Einzeldatensätzen der Beteiligten weicht von der Summe aus den Einzeldatensätzen der Gesellschaften ab. Fallzahlen der Einkunftsarten nicht addierbar.</t>
  </si>
  <si>
    <t>www.destatis.de/kontakt</t>
  </si>
  <si>
    <t>sonstiger Mitunternehmer
mit Haftungsbeschränkung
i.S.d. § 15a EStGl: 45.101</t>
  </si>
  <si>
    <t>1 Grundstücksgemeinschaft, Partenreederei, Arbeitsgemeinschaft, stille Gesellschaft, Erbengemeinschaft.</t>
  </si>
  <si>
    <t xml:space="preserve">Offene Handels-
gesellschaften </t>
  </si>
  <si>
    <t xml:space="preserve">Kommanditgesell-
schaften </t>
  </si>
  <si>
    <t>Gesellschaften des 
bürgerlichen Rechts</t>
  </si>
  <si>
    <t xml:space="preserve">Ausländische Rechts-
formen </t>
  </si>
  <si>
    <r>
      <t>Ähnliche Gesellschaften/
Gemeinschaften</t>
    </r>
    <r>
      <rPr>
        <vertAlign val="superscript"/>
        <sz val="9"/>
        <rFont val="MetaNormalLF-Roman"/>
        <family val="2"/>
      </rPr>
      <t xml:space="preserve"> 4</t>
    </r>
  </si>
  <si>
    <t>sonstiger Mitunternehmer
mit Haftungsbeschränkung
i.S.d. § 15a EStG</t>
  </si>
  <si>
    <t xml:space="preserve">    über</t>
  </si>
  <si>
    <t xml:space="preserve">             über</t>
  </si>
  <si>
    <r>
      <t xml:space="preserve">Ähnliche Gesellschaften/
Gemeinschaften </t>
    </r>
    <r>
      <rPr>
        <vertAlign val="superscript"/>
        <sz val="9"/>
        <rFont val="MetaNormalLF-Roman"/>
        <family val="2"/>
      </rPr>
      <t>1</t>
    </r>
  </si>
  <si>
    <t>noch Einkünfte nur aus…</t>
  </si>
  <si>
    <t>10 Einkünfte nach Art der Beteiligung und Art der Einkünfte</t>
  </si>
  <si>
    <t>11 Einkünfte nach Art des Beteiligten und Art der Einkünfte</t>
  </si>
  <si>
    <t>Zusammen</t>
  </si>
  <si>
    <t xml:space="preserve">   Einkunftsarten nach Rechtsformen</t>
  </si>
  <si>
    <t>Einzelhandel mit Waren verschiedener Art
(in Verkaufsräumen)</t>
  </si>
  <si>
    <t>Telefon: +49 (0) 611 / 75 24 05</t>
  </si>
  <si>
    <t xml:space="preserve">Gegenstand der Statistik über die Personengesellschaften und Gemeinschaften, die seit dem Berichtsjahr 2008 jährlich von den Statistischen Ämtern des Bundes und der Länder durchgeführt wird, sind sämtliche gesonderten und einheitlichen Feststellungen der Einkünfte von Personengesellschaften und Gemeinschaften. Die Statistik liefert wesentliche Informationen über die Höhe der verschiedenen Einkunftsarten, Anzahl der Beteiligten sowie seit 2008 auch über die Art des Beteiligten und die Art der Beteiligung.
Personengesellschaften (zum Beispiel Gesellschaft bürgerlichen Rechts (GbR), Offene Handelsgesellschaft (OHG), Kommanditgesellschaft (KG)) beziehungsweise Gemeinschaften (zum Beispiel Erbengemeinschaften, Grundstücksgemeinschaften) sind Zusammenschlüsse natürlicher und/oder juristischer Personen. Da diese Zusammenschlüsse selbst nicht steuerpflichtig sind, werden zunächst die insgesamt erwirtschafteten Einkünfte über die Erklärung zur gesonderten und einheitlichen Feststellung ermittelt und anschließend auf die Beteiligten entsprechend ihren Anteilen an der Personenvereinigung oder Gemeinschaft aufgeteilt. Dies erfolgt durch die Angaben zu den Feststellungsbeteiligten (Anlage FB) sowie den sonstigen Anlagen zur gesonderten und einheit-lichen Gewinnfeststellung. Das Ergebnis dieses Feststellungsverfahrens wird im Feststellungsbescheid festgehalten. Die Anteile der Beteiligten werden dann im Rahmen der Einkommen- beziehungsweise Körperschaftsteuer versteuert.
</t>
  </si>
  <si>
    <t>Umstellung der Wirtschaftszweigklassifikation</t>
  </si>
  <si>
    <t>Der Branchenzuordnung der Statistik über die Personengesellschaften und Gemeinschaften liegt seit dem Berichtsjahr 2009 das Verzeichnis der Wirtschaftszweige 2008 (WZ 2008) zugrunde. In den Vorjahren erfolgte die Darstellung mittels der Vorgängerversion, der WZ 2003. Gegenüber ihrer Vorgängerversion enthält die WZ 2008 eine Reihe von zum Teil wesentlichen Änderungen, sowohl gliederungsstruktureller als auch methodischer Art, beispielsweise die Erweiterung um Tätigkeiten, die bisher nicht als zu erfassende wirtschaftliche Tätigkeiten verstanden wurden und deshalb nicht in der WZ 2003 enthalten waren. Grund hierfür ist vor allem die Berücksichtigung von Änderungen internationaler Referenzklassifikationen im Rahmen einer weiter fortschreitenden internationalen Harmonisierung von Wirtschaftsklassifikationen. Bei der Betrachtung von Zeitreihen ist zu beachten, dass es zu zahlreichen gliederungsstrukturellen Änderungen zwischen der WZ 2003 und der WZ 2008 gekommen ist (siehe hierzu Übersicht 1).</t>
  </si>
  <si>
    <t>Übersicht 1: Gegenüberstellung des Aufbaus der WZ 2003 mit der WZ 2008</t>
  </si>
  <si>
    <t>WZ 2008</t>
  </si>
  <si>
    <t>WZ 2003</t>
  </si>
  <si>
    <t>Gliederungsebene</t>
  </si>
  <si>
    <t>Code</t>
  </si>
  <si>
    <t>Abschnitte</t>
  </si>
  <si>
    <t>A-U</t>
  </si>
  <si>
    <t>A-Q</t>
  </si>
  <si>
    <t>Unterabschnitte</t>
  </si>
  <si>
    <t>AA-QA</t>
  </si>
  <si>
    <t>Abteilungen</t>
  </si>
  <si>
    <t>Gruppen</t>
  </si>
  <si>
    <t>01.1-99.0</t>
  </si>
  <si>
    <t>Klassen</t>
  </si>
  <si>
    <t>01.11-99.00</t>
  </si>
  <si>
    <t>Unterklassen</t>
  </si>
  <si>
    <t>01.11.0-99.00.0</t>
  </si>
  <si>
    <t xml:space="preserve"> 1 041</t>
  </si>
  <si>
    <t>01.11.1-99.00.3</t>
  </si>
  <si>
    <r>
      <t xml:space="preserve">So ist bei nur knapp 60 Prozent der Wirtschaftszweige 2008 eine direkte Zuordnung zu einem Wirtschaftszweig 2003 möglich. Die betroffenen Tabellen und Diagramme sind daher nur eingeschränkt mit denen der Vorjahre vergleichbar. 
Eine detaillierte Erläuterung der neuen Wirtschaftszweigklassifikation sowie zu den methodischen Unterschieden zur Vorgängerversion  findet sich in: Greulich, Matthias „Revidierte Wirtschaftszweig- und Güterklassifikationen fertiggestellt“ in „Wirtschaft und Statistik“, 1/2009.
</t>
    </r>
    <r>
      <rPr>
        <b/>
        <sz val="12"/>
        <rFont val="MetaNormalLF-Roman"/>
        <family val="2"/>
      </rPr>
      <t>Einkünfte aus Kapitalvermögen</t>
    </r>
    <r>
      <rPr>
        <sz val="10"/>
        <rFont val="MetaNormalLF-Roman"/>
        <family val="2"/>
      </rPr>
      <t xml:space="preserve">
Die Methodik zur Ermittlung der Einkünfte aus Kapitalvermögen hat sich mit der Einführung der Abgeltungssteuer in 2009 im Vergleich zu den Vorjahren grundlegend geändert. Dies betrifft insbesondere den Wegfall des Abzugs der Werbungskosten und die Einbeziehung der privaten Veräußerungsgewinne. Diese wurden bisher, soweit sie steuerpflichtig waren, zu den sonstigen Einkünften gezählt (s. u.).
</t>
    </r>
    <r>
      <rPr>
        <b/>
        <sz val="12"/>
        <rFont val="MetaNormalLF-Roman"/>
        <family val="2"/>
      </rPr>
      <t>Sonstige Einkünfte</t>
    </r>
    <r>
      <rPr>
        <sz val="10"/>
        <rFont val="MetaNormalLF-Roman"/>
        <family val="2"/>
      </rPr>
      <t xml:space="preserve">
Mit Einführung der Abgeltungsteuer im Rahmen der Unternehmenssteuerreform 2008 sind private Veräußerungsgewinne seit 1. Januar 2009 im Bereich der Wertpapiere generell und auch bei einer Haltedauer von mehr als einem Jahr steuerpflichtig und werden seit 2009 nicht mehr bei den sonstigen Einkünften sondern bei den Einkünften aus Kapitalvermögen berücksichtigt. Nach § 23 EStG neuer Fassung (ab 2009) werden nur noch Einkünfte aus privaten Veräußerungs- und Spekulationsgeschäften mit Grundstücken und anderen Wirtschaftsgütern“ für die Berechnung der sonstigen Einkünfte herangezogen.
</t>
    </r>
  </si>
  <si>
    <t>Oberflächenveredlung und Wärmebehandlung; Mechanik 
a. n. g.</t>
  </si>
  <si>
    <t>Herstellung von Elektromotoren, Generatoren, Transformatoren, Elektrizitätsverteilungs- und -schalteinrichtungen</t>
  </si>
  <si>
    <r>
      <t xml:space="preserve">Ähnliche Gesellschaften/
Gemeinschaften </t>
    </r>
    <r>
      <rPr>
        <b/>
        <vertAlign val="superscript"/>
        <sz val="9"/>
        <rFont val="MetaNormalLF-Roman"/>
        <family val="2"/>
      </rPr>
      <t>4</t>
    </r>
  </si>
  <si>
    <t xml:space="preserve"> 9  Summe der Einkünfte nach Art des Beteiligten und Art der Beteiligung</t>
  </si>
  <si>
    <t>Statistik über die Personengesellschaften</t>
  </si>
  <si>
    <t>und Gemeinschaften</t>
  </si>
  <si>
    <t>2015</t>
  </si>
  <si>
    <t>Z2 Einkünfte der Personengesellschaften und Gemeinschaften nach Einkunftsarten von 1995 bis 2015</t>
  </si>
  <si>
    <t>Statistik über die Personengesellschaften und Gemeinschaften 2015</t>
  </si>
  <si>
    <t>Z2 Einkünfte der Personengesellschaften und Gemeinschaften 1995 bis 2015</t>
  </si>
  <si>
    <t>Weitere Rechtsformen</t>
  </si>
  <si>
    <t>-</t>
  </si>
  <si>
    <t>●</t>
  </si>
  <si>
    <t>Artikelnummer: 5731101157005</t>
  </si>
  <si>
    <t>© Statistisches Bundesamt (Destatis), 2020</t>
  </si>
  <si>
    <t>Erschienen am 10.03.2020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</si>
</sst>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4" formatCode="_-* #,##0.00\ &quot;€&quot;_-;\-* #,##0.00\ &quot;€&quot;_-;_-* &quot;-&quot;??\ &quot;€&quot;_-;_-@_-"/>
    <numFmt numFmtId="164" formatCode="@\ * \ "/>
    <numFmt numFmtId="165" formatCode="#\ ##0"/>
    <numFmt numFmtId="166" formatCode="#\ ###\ ##0"/>
    <numFmt numFmtId="167" formatCode="#\ ###\ ###\ ##0"/>
    <numFmt numFmtId="168" formatCode="#\ ###\ ##0;\-#\ ###\ ##0;\—\ "/>
    <numFmt numFmtId="169" formatCode="@*.\ \ "/>
    <numFmt numFmtId="170" formatCode="#\ ###\ ##0;\-#\ ###\ ##0;\—"/>
    <numFmt numFmtId="171" formatCode="###\ ###\ ###"/>
    <numFmt numFmtId="172" formatCode="0.0"/>
    <numFmt numFmtId="173" formatCode="00"/>
    <numFmt numFmtId="174" formatCode="#\ ###\ ##0;\-#\ ###\ ##0;\•"/>
    <numFmt numFmtId="175" formatCode="#\ ###\ ##0\ ;\-#\ ###\ ##0\ ;&quot;- &quot;"/>
    <numFmt numFmtId="176" formatCode="#\ ###\ ##0;\-#\ ###\ ##0;0"/>
    <numFmt numFmtId="177" formatCode="#\ ###\ ##0;\-\ #\ ###\ ##0;0"/>
  </numFmts>
  <fonts count="54" x14ac:knownFonts="1">
    <font>
      <sz val="10"/>
      <name val="MetaNormalLF-Roman"/>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etaNormalLF-Roman"/>
      <family val="2"/>
    </font>
    <font>
      <sz val="8"/>
      <name val="MetaNormalLF-Roman"/>
      <family val="2"/>
    </font>
    <font>
      <b/>
      <sz val="14"/>
      <name val="MetaNormalLF-Roman"/>
      <family val="2"/>
    </font>
    <font>
      <u/>
      <sz val="10"/>
      <color indexed="30"/>
      <name val="MetaNormalLF-Roman"/>
      <family val="2"/>
    </font>
    <font>
      <sz val="9"/>
      <name val="MetaNormalLF-Roman"/>
      <family val="2"/>
    </font>
    <font>
      <b/>
      <sz val="10"/>
      <name val="MetaNormalLF-Roman"/>
      <family val="2"/>
    </font>
    <font>
      <b/>
      <sz val="9"/>
      <name val="MetaNormalLF-Roman"/>
      <family val="2"/>
    </font>
    <font>
      <sz val="14"/>
      <name val="MetaNormalLF-Roman"/>
      <family val="2"/>
    </font>
    <font>
      <vertAlign val="superscript"/>
      <sz val="9"/>
      <name val="MetaNormalLF-Roman"/>
      <family val="2"/>
    </font>
    <font>
      <sz val="8"/>
      <color indexed="12"/>
      <name val="MetaNormalLF-Roman"/>
      <family val="2"/>
    </font>
    <font>
      <b/>
      <vertAlign val="superscript"/>
      <sz val="9"/>
      <name val="MetaNormalLF-Roman"/>
      <family val="2"/>
    </font>
    <font>
      <sz val="10"/>
      <color indexed="12"/>
      <name val="MetaNormalLF-Roman"/>
      <family val="2"/>
    </font>
    <font>
      <sz val="9"/>
      <name val="Times New Roman"/>
      <family val="1"/>
    </font>
    <font>
      <sz val="10"/>
      <name val="Times New Roman"/>
      <family val="1"/>
    </font>
    <font>
      <b/>
      <vertAlign val="superscript"/>
      <sz val="10"/>
      <name val="MetaNormalLF-Roman"/>
      <family val="2"/>
    </font>
    <font>
      <b/>
      <sz val="10"/>
      <name val="Arial"/>
      <family val="2"/>
    </font>
    <font>
      <sz val="11"/>
      <name val="MetaNormalLF-Roman"/>
      <family val="2"/>
    </font>
    <font>
      <u/>
      <sz val="11"/>
      <color rgb="FF800080"/>
      <name val="Calibri"/>
      <family val="2"/>
      <scheme val="minor"/>
    </font>
    <font>
      <u/>
      <sz val="11"/>
      <color rgb="FF0000FF"/>
      <name val="Calibri"/>
      <family val="2"/>
      <scheme val="minor"/>
    </font>
    <font>
      <sz val="10"/>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1"/>
      <name val="MetaNormalLF-Roman"/>
      <family val="2"/>
    </font>
    <font>
      <b/>
      <sz val="12"/>
      <name val="MetaNormalLF-Roman"/>
      <family val="2"/>
    </font>
    <font>
      <u/>
      <sz val="10"/>
      <color indexed="12"/>
      <name val="Arial"/>
      <family val="2"/>
    </font>
    <font>
      <sz val="10"/>
      <name val="MS Sans Serif"/>
      <family val="2"/>
    </font>
    <font>
      <b/>
      <sz val="11"/>
      <name val="MetaNormalLF-Roman"/>
      <family val="2"/>
    </font>
    <font>
      <u/>
      <sz val="10"/>
      <color indexed="12"/>
      <name val="MetaNormalLF-Roman"/>
      <family val="2"/>
    </font>
    <font>
      <u/>
      <sz val="8"/>
      <color indexed="30"/>
      <name val="MetaNormalLF-Roman"/>
      <family val="2"/>
    </font>
    <font>
      <u/>
      <sz val="8"/>
      <color indexed="12"/>
      <name val="MetaNormalLF-Roman"/>
      <family val="2"/>
    </font>
    <font>
      <sz val="12"/>
      <name val="MetaNormalLF-Roman"/>
      <family val="2"/>
    </font>
    <font>
      <b/>
      <sz val="10"/>
      <color indexed="8"/>
      <name val="Arial"/>
      <family val="2"/>
    </font>
    <font>
      <sz val="9"/>
      <color rgb="FF00B050"/>
      <name val="MetaNormalLF-Roman"/>
      <family val="2"/>
    </font>
    <font>
      <sz val="8"/>
      <name val="Arial"/>
      <family val="2"/>
    </font>
    <font>
      <sz val="10"/>
      <name val="Arial"/>
      <family val="2"/>
    </font>
    <font>
      <u/>
      <sz val="10"/>
      <color indexed="12"/>
      <name val="Arial"/>
      <family val="2"/>
    </font>
    <font>
      <sz val="12"/>
      <color rgb="FF002288"/>
      <name val="Arial"/>
      <family val="2"/>
    </font>
    <font>
      <sz val="10"/>
      <name val="Arial"/>
      <family val="2"/>
    </font>
    <font>
      <sz val="24"/>
      <name val="Arial"/>
      <family val="2"/>
    </font>
    <font>
      <u/>
      <sz val="10"/>
      <color indexed="12"/>
      <name val="Arial"/>
      <family val="2"/>
    </font>
    <font>
      <sz val="10"/>
      <color rgb="FFFF0000"/>
      <name val="Arial"/>
      <family val="2"/>
    </font>
    <font>
      <sz val="10"/>
      <color rgb="FF000000"/>
      <name val="Arial"/>
      <family val="2"/>
    </font>
    <font>
      <b/>
      <sz val="10"/>
      <color rgb="FF000000"/>
      <name val="Arial"/>
      <family val="2"/>
    </font>
    <font>
      <sz val="9"/>
      <name val="Calibri"/>
      <family val="2"/>
    </font>
    <font>
      <sz val="10"/>
      <name val="Arial"/>
      <family val="2"/>
    </font>
    <font>
      <sz val="14.5"/>
      <name val="MetaNormalLF-Roman"/>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patternFill>
    </fill>
    <fill>
      <patternFill patternType="solid">
        <fgColor rgb="FFFFFFFF"/>
        <bgColor rgb="FF000000"/>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top/>
      <bottom/>
      <diagonal/>
    </border>
  </borders>
  <cellStyleXfs count="33">
    <xf numFmtId="0" fontId="0" fillId="0" borderId="0"/>
    <xf numFmtId="0" fontId="8" fillId="0" borderId="0" applyNumberFormat="0" applyFill="0" applyBorder="0" applyAlignment="0" applyProtection="0">
      <alignment vertical="top"/>
      <protection locked="0"/>
    </xf>
    <xf numFmtId="0" fontId="5" fillId="0" borderId="0"/>
    <xf numFmtId="0" fontId="22" fillId="0" borderId="0" applyNumberFormat="0" applyFill="0" applyBorder="0" applyAlignment="0" applyProtection="0"/>
    <xf numFmtId="0" fontId="23" fillId="0" borderId="0" applyNumberFormat="0" applyFill="0" applyBorder="0" applyAlignment="0" applyProtection="0"/>
    <xf numFmtId="0" fontId="4" fillId="4" borderId="13" applyNumberFormat="0" applyFont="0" applyAlignment="0" applyProtection="0"/>
    <xf numFmtId="0" fontId="5" fillId="0" borderId="0"/>
    <xf numFmtId="0" fontId="24" fillId="0" borderId="0"/>
    <xf numFmtId="0" fontId="32" fillId="0" borderId="0" applyNumberFormat="0" applyFill="0" applyBorder="0" applyAlignment="0" applyProtection="0">
      <alignment vertical="top"/>
      <protection locked="0"/>
    </xf>
    <xf numFmtId="0" fontId="33" fillId="0" borderId="0"/>
    <xf numFmtId="0" fontId="24" fillId="0" borderId="0"/>
    <xf numFmtId="0" fontId="32" fillId="0" borderId="0" applyNumberFormat="0" applyFill="0" applyBorder="0" applyAlignment="0" applyProtection="0">
      <alignment vertical="top"/>
      <protection locked="0"/>
    </xf>
    <xf numFmtId="44" fontId="5" fillId="0" borderId="0" applyFont="0" applyFill="0" applyBorder="0" applyAlignment="0" applyProtection="0"/>
    <xf numFmtId="0" fontId="3" fillId="0" borderId="0"/>
    <xf numFmtId="0" fontId="42" fillId="0" borderId="0"/>
    <xf numFmtId="0" fontId="43" fillId="0" borderId="0" applyNumberFormat="0" applyFill="0" applyBorder="0" applyAlignment="0" applyProtection="0">
      <alignment vertical="top"/>
      <protection locked="0"/>
    </xf>
    <xf numFmtId="0" fontId="2" fillId="0" borderId="0"/>
    <xf numFmtId="0" fontId="24" fillId="0" borderId="0"/>
    <xf numFmtId="0" fontId="45" fillId="0" borderId="0"/>
    <xf numFmtId="0" fontId="47" fillId="0" borderId="0" applyNumberFormat="0" applyFill="0" applyBorder="0" applyAlignment="0" applyProtection="0">
      <alignment vertical="top"/>
      <protection locked="0"/>
    </xf>
    <xf numFmtId="0" fontId="52" fillId="0" borderId="0"/>
    <xf numFmtId="0" fontId="32" fillId="0" borderId="0" applyNumberFormat="0" applyFill="0" applyBorder="0" applyAlignment="0" applyProtection="0">
      <alignment vertical="top"/>
      <protection locked="0"/>
    </xf>
    <xf numFmtId="0" fontId="1" fillId="0" borderId="0"/>
    <xf numFmtId="0" fontId="5" fillId="0" borderId="0"/>
    <xf numFmtId="0" fontId="1" fillId="4" borderId="13" applyNumberFormat="0" applyFont="0" applyAlignment="0" applyProtection="0"/>
    <xf numFmtId="0" fontId="1" fillId="0" borderId="0"/>
    <xf numFmtId="0" fontId="24" fillId="0" borderId="0"/>
    <xf numFmtId="0" fontId="32" fillId="0" borderId="0" applyNumberFormat="0" applyFill="0" applyBorder="0" applyAlignment="0" applyProtection="0">
      <alignment vertical="top"/>
      <protection locked="0"/>
    </xf>
    <xf numFmtId="0" fontId="1" fillId="0" borderId="0"/>
    <xf numFmtId="0" fontId="24" fillId="0" borderId="0"/>
    <xf numFmtId="0" fontId="32" fillId="0" borderId="0" applyNumberFormat="0" applyFill="0" applyBorder="0" applyAlignment="0" applyProtection="0">
      <alignment vertical="top"/>
      <protection locked="0"/>
    </xf>
    <xf numFmtId="0" fontId="24" fillId="0" borderId="0"/>
    <xf numFmtId="0" fontId="1" fillId="0" borderId="0"/>
  </cellStyleXfs>
  <cellXfs count="502">
    <xf numFmtId="0" fontId="0" fillId="0" borderId="0" xfId="0"/>
    <xf numFmtId="0" fontId="9" fillId="2" borderId="0" xfId="0" applyFont="1" applyFill="1" applyBorder="1" applyAlignment="1">
      <alignment horizontal="center"/>
    </xf>
    <xf numFmtId="0" fontId="11" fillId="3" borderId="0" xfId="0" applyFont="1" applyFill="1" applyBorder="1" applyAlignment="1">
      <alignment horizontal="center" vertical="center"/>
    </xf>
    <xf numFmtId="0" fontId="5" fillId="3" borderId="0" xfId="2" applyFont="1" applyFill="1"/>
    <xf numFmtId="0" fontId="9" fillId="3" borderId="0" xfId="2" applyFont="1" applyFill="1"/>
    <xf numFmtId="0" fontId="9" fillId="2" borderId="1" xfId="0" applyFont="1" applyFill="1" applyBorder="1" applyAlignment="1">
      <alignment horizontal="center"/>
    </xf>
    <xf numFmtId="0" fontId="9" fillId="2" borderId="1" xfId="0" applyFont="1" applyFill="1" applyBorder="1" applyAlignment="1">
      <alignment horizontal="center" vertical="center"/>
    </xf>
    <xf numFmtId="0" fontId="10" fillId="3" borderId="0" xfId="1" applyFont="1" applyFill="1" applyAlignment="1" applyProtection="1">
      <alignment horizontal="left"/>
    </xf>
    <xf numFmtId="0" fontId="8" fillId="3" borderId="0" xfId="1" applyFont="1" applyFill="1" applyAlignment="1" applyProtection="1">
      <alignment horizontal="left"/>
    </xf>
    <xf numFmtId="0" fontId="10" fillId="3" borderId="0" xfId="0" applyFont="1" applyFill="1" applyAlignment="1"/>
    <xf numFmtId="0" fontId="5" fillId="3" borderId="0" xfId="0" applyFont="1" applyFill="1"/>
    <xf numFmtId="0" fontId="9" fillId="3" borderId="1" xfId="0" applyFont="1" applyFill="1" applyBorder="1" applyAlignment="1">
      <alignment horizontal="center"/>
    </xf>
    <xf numFmtId="0" fontId="9" fillId="3" borderId="2" xfId="0" applyFont="1" applyFill="1" applyBorder="1" applyAlignment="1">
      <alignment horizontal="center"/>
    </xf>
    <xf numFmtId="0" fontId="9" fillId="3" borderId="0" xfId="0" applyFont="1" applyFill="1"/>
    <xf numFmtId="0" fontId="9" fillId="3" borderId="0" xfId="0" applyFont="1" applyFill="1" applyBorder="1"/>
    <xf numFmtId="0" fontId="9" fillId="3" borderId="4" xfId="0" applyFont="1" applyFill="1" applyBorder="1" applyAlignment="1">
      <alignment wrapText="1"/>
    </xf>
    <xf numFmtId="0" fontId="9" fillId="3" borderId="0" xfId="0" applyFont="1" applyFill="1" applyBorder="1" applyAlignment="1">
      <alignment horizontal="center" wrapText="1"/>
    </xf>
    <xf numFmtId="0" fontId="9" fillId="3" borderId="4" xfId="0" applyFont="1" applyFill="1" applyBorder="1" applyAlignment="1">
      <alignment horizontal="right" indent="1"/>
    </xf>
    <xf numFmtId="0" fontId="11" fillId="3" borderId="0" xfId="0" applyFont="1" applyFill="1" applyBorder="1"/>
    <xf numFmtId="0" fontId="11" fillId="3" borderId="0" xfId="0" applyFont="1" applyFill="1" applyBorder="1" applyAlignment="1">
      <alignment horizontal="right"/>
    </xf>
    <xf numFmtId="0" fontId="11" fillId="3" borderId="4" xfId="0" applyFont="1" applyFill="1" applyBorder="1" applyAlignment="1">
      <alignment horizontal="right"/>
    </xf>
    <xf numFmtId="0" fontId="10" fillId="3" borderId="0" xfId="0" applyFont="1" applyFill="1"/>
    <xf numFmtId="3" fontId="9" fillId="3" borderId="0" xfId="0" applyNumberFormat="1" applyFont="1" applyFill="1"/>
    <xf numFmtId="0" fontId="0" fillId="3" borderId="0" xfId="0" applyFont="1" applyFill="1"/>
    <xf numFmtId="0" fontId="5" fillId="3" borderId="0" xfId="0" applyFont="1" applyFill="1" applyBorder="1"/>
    <xf numFmtId="0" fontId="9" fillId="3" borderId="0" xfId="0" applyFont="1" applyFill="1" applyAlignment="1"/>
    <xf numFmtId="0" fontId="9" fillId="3" borderId="0" xfId="0" applyFont="1" applyFill="1" applyBorder="1" applyAlignment="1"/>
    <xf numFmtId="168" fontId="9" fillId="3" borderId="0" xfId="0" applyNumberFormat="1" applyFont="1" applyFill="1" applyBorder="1" applyAlignment="1">
      <alignment horizontal="right" indent="1"/>
    </xf>
    <xf numFmtId="0" fontId="0" fillId="3" borderId="0" xfId="0" applyFill="1"/>
    <xf numFmtId="0" fontId="0" fillId="3" borderId="0" xfId="0" quotePrefix="1" applyFill="1" applyAlignment="1">
      <alignment horizontal="right"/>
    </xf>
    <xf numFmtId="168" fontId="9" fillId="3" borderId="0" xfId="0" applyNumberFormat="1" applyFont="1" applyFill="1" applyBorder="1" applyAlignment="1"/>
    <xf numFmtId="0" fontId="11" fillId="3" borderId="0" xfId="0" applyFont="1" applyFill="1" applyBorder="1" applyAlignment="1">
      <alignment horizontal="right" indent="1"/>
    </xf>
    <xf numFmtId="0" fontId="9" fillId="3" borderId="4" xfId="0" applyFont="1" applyFill="1" applyBorder="1"/>
    <xf numFmtId="0" fontId="9" fillId="3" borderId="0" xfId="0" applyFont="1" applyFill="1" applyAlignment="1">
      <alignment horizontal="right"/>
    </xf>
    <xf numFmtId="0" fontId="11" fillId="3" borderId="0" xfId="0" applyFont="1" applyFill="1" applyAlignment="1">
      <alignment horizontal="center"/>
    </xf>
    <xf numFmtId="0" fontId="11" fillId="3" borderId="0" xfId="0" applyFont="1" applyFill="1"/>
    <xf numFmtId="0" fontId="9" fillId="3" borderId="0" xfId="0" applyFont="1" applyFill="1" applyAlignment="1">
      <alignment horizontal="center" vertical="center"/>
    </xf>
    <xf numFmtId="49" fontId="10" fillId="3" borderId="0" xfId="0" applyNumberFormat="1" applyFont="1" applyFill="1" applyAlignment="1"/>
    <xf numFmtId="0" fontId="0" fillId="3" borderId="0" xfId="0" applyFill="1" applyAlignment="1">
      <alignment horizontal="right"/>
    </xf>
    <xf numFmtId="0" fontId="9" fillId="3" borderId="1" xfId="0" applyFont="1" applyFill="1" applyBorder="1" applyAlignment="1">
      <alignment horizontal="center" vertical="center"/>
    </xf>
    <xf numFmtId="0" fontId="6" fillId="3" borderId="0" xfId="0" applyFont="1" applyFill="1"/>
    <xf numFmtId="0" fontId="8" fillId="3" borderId="0" xfId="1" applyFont="1" applyFill="1" applyAlignment="1" applyProtection="1"/>
    <xf numFmtId="0" fontId="9" fillId="3" borderId="0" xfId="0" applyFont="1" applyFill="1" applyAlignment="1">
      <alignment wrapText="1"/>
    </xf>
    <xf numFmtId="0" fontId="9" fillId="3" borderId="0" xfId="0" applyFont="1" applyFill="1" applyBorder="1" applyAlignment="1">
      <alignment horizontal="center"/>
    </xf>
    <xf numFmtId="0" fontId="11" fillId="3" borderId="0" xfId="0" applyFont="1" applyFill="1" applyBorder="1" applyAlignment="1">
      <alignment horizontal="left" vertical="center"/>
    </xf>
    <xf numFmtId="0" fontId="11" fillId="3" borderId="0" xfId="0" applyFont="1" applyFill="1" applyBorder="1" applyAlignment="1">
      <alignment horizontal="center"/>
    </xf>
    <xf numFmtId="169" fontId="11" fillId="3" borderId="0" xfId="0" applyNumberFormat="1" applyFont="1" applyFill="1" applyBorder="1" applyAlignment="1">
      <alignment horizontal="left"/>
    </xf>
    <xf numFmtId="0" fontId="9" fillId="3" borderId="0" xfId="0" applyFont="1" applyFill="1" applyBorder="1" applyAlignment="1">
      <alignment horizontal="center" vertical="top" wrapText="1"/>
    </xf>
    <xf numFmtId="0" fontId="11" fillId="3" borderId="0" xfId="0" applyFont="1" applyFill="1" applyBorder="1" applyAlignment="1">
      <alignment horizontal="center" vertical="top" wrapText="1"/>
    </xf>
    <xf numFmtId="0" fontId="9" fillId="3" borderId="0" xfId="0" quotePrefix="1" applyFont="1" applyFill="1" applyBorder="1" applyAlignment="1">
      <alignment horizontal="center" vertical="top" wrapText="1"/>
    </xf>
    <xf numFmtId="0" fontId="11" fillId="3" borderId="0" xfId="0" quotePrefix="1" applyFont="1" applyFill="1" applyBorder="1" applyAlignment="1">
      <alignment horizontal="center" vertical="top" wrapText="1"/>
    </xf>
    <xf numFmtId="0" fontId="9" fillId="3" borderId="0" xfId="0" quotePrefix="1" applyFont="1" applyFill="1" applyBorder="1" applyAlignment="1">
      <alignment horizontal="left" vertical="top" wrapText="1"/>
    </xf>
    <xf numFmtId="0" fontId="20" fillId="3" borderId="0" xfId="0" applyFont="1" applyFill="1" applyAlignment="1">
      <alignment vertical="top" wrapText="1"/>
    </xf>
    <xf numFmtId="49" fontId="11" fillId="3" borderId="0" xfId="0" applyNumberFormat="1" applyFont="1" applyFill="1" applyBorder="1" applyAlignment="1">
      <alignment horizontal="left" vertical="top" wrapText="1"/>
    </xf>
    <xf numFmtId="0" fontId="0" fillId="3" borderId="0" xfId="0" applyFill="1" applyBorder="1"/>
    <xf numFmtId="0" fontId="10" fillId="3" borderId="0" xfId="1" applyFont="1" applyFill="1" applyBorder="1" applyAlignment="1" applyProtection="1"/>
    <xf numFmtId="0" fontId="8" fillId="3" borderId="0" xfId="1" applyFont="1" applyFill="1" applyBorder="1" applyAlignment="1" applyProtection="1"/>
    <xf numFmtId="0" fontId="9" fillId="3" borderId="4" xfId="0" applyFont="1" applyFill="1" applyBorder="1" applyAlignment="1">
      <alignment vertical="center" wrapText="1"/>
    </xf>
    <xf numFmtId="164" fontId="11" fillId="3" borderId="0" xfId="0" applyNumberFormat="1" applyFont="1" applyFill="1" applyBorder="1" applyAlignment="1">
      <alignment horizontal="right" vertical="center" wrapText="1"/>
    </xf>
    <xf numFmtId="0" fontId="5" fillId="3" borderId="0" xfId="0" applyFont="1" applyFill="1" applyBorder="1" applyAlignment="1"/>
    <xf numFmtId="0" fontId="11" fillId="3" borderId="0" xfId="0" applyFont="1" applyFill="1" applyBorder="1" applyAlignment="1">
      <alignment horizontal="right" vertical="center" wrapText="1"/>
    </xf>
    <xf numFmtId="49" fontId="17" fillId="3" borderId="0" xfId="0" applyNumberFormat="1" applyFont="1" applyFill="1" applyBorder="1" applyAlignment="1">
      <alignment horizontal="left" vertical="center" wrapText="1"/>
    </xf>
    <xf numFmtId="0" fontId="5" fillId="3" borderId="0" xfId="2" applyFill="1"/>
    <xf numFmtId="0" fontId="10" fillId="3" borderId="0" xfId="2" applyFont="1" applyFill="1"/>
    <xf numFmtId="165" fontId="9" fillId="3" borderId="0" xfId="2" applyNumberFormat="1" applyFont="1" applyFill="1" applyBorder="1" applyAlignment="1">
      <alignment horizontal="right" vertical="center" wrapText="1"/>
    </xf>
    <xf numFmtId="0" fontId="10" fillId="3" borderId="0" xfId="2" applyFont="1" applyFill="1" applyAlignment="1"/>
    <xf numFmtId="49" fontId="5" fillId="3" borderId="0" xfId="2" applyNumberFormat="1" applyFont="1" applyFill="1"/>
    <xf numFmtId="0" fontId="9" fillId="3" borderId="0" xfId="2" applyFont="1" applyFill="1" applyBorder="1"/>
    <xf numFmtId="0" fontId="11" fillId="3" borderId="0" xfId="2" applyFont="1" applyFill="1" applyBorder="1" applyAlignment="1">
      <alignment horizontal="right"/>
    </xf>
    <xf numFmtId="167" fontId="11" fillId="3" borderId="0" xfId="2" applyNumberFormat="1" applyFont="1" applyFill="1" applyBorder="1" applyAlignment="1">
      <alignment horizontal="right" vertical="center" wrapText="1"/>
    </xf>
    <xf numFmtId="0" fontId="9" fillId="3" borderId="4" xfId="2" applyFont="1" applyFill="1" applyBorder="1"/>
    <xf numFmtId="0" fontId="9" fillId="3" borderId="0" xfId="2" applyFont="1" applyFill="1" applyBorder="1" applyAlignment="1">
      <alignment horizontal="left"/>
    </xf>
    <xf numFmtId="0" fontId="11" fillId="3" borderId="0" xfId="2" applyFont="1" applyFill="1" applyBorder="1" applyAlignment="1">
      <alignment horizontal="left"/>
    </xf>
    <xf numFmtId="0" fontId="9" fillId="3" borderId="0" xfId="2" applyFont="1" applyFill="1" applyBorder="1" applyAlignment="1"/>
    <xf numFmtId="0" fontId="11" fillId="3" borderId="0" xfId="2" applyFont="1" applyFill="1" applyBorder="1" applyAlignment="1">
      <alignment horizontal="center"/>
    </xf>
    <xf numFmtId="0" fontId="8" fillId="3" borderId="0" xfId="1" applyFill="1" applyAlignment="1" applyProtection="1"/>
    <xf numFmtId="0" fontId="8" fillId="3" borderId="0" xfId="1" applyFill="1" applyAlignment="1" applyProtection="1">
      <alignment horizontal="left" wrapText="1"/>
    </xf>
    <xf numFmtId="0" fontId="8" fillId="3" borderId="0" xfId="1" applyFill="1" applyAlignment="1" applyProtection="1">
      <alignment horizontal="left"/>
    </xf>
    <xf numFmtId="0" fontId="12" fillId="3" borderId="0" xfId="0" applyFont="1" applyFill="1" applyAlignment="1">
      <alignment horizontal="left"/>
    </xf>
    <xf numFmtId="0" fontId="9" fillId="2" borderId="0" xfId="0" applyFont="1" applyFill="1"/>
    <xf numFmtId="0" fontId="6" fillId="2" borderId="0" xfId="0" applyFont="1" applyFill="1"/>
    <xf numFmtId="170" fontId="11" fillId="2" borderId="0" xfId="0" applyNumberFormat="1" applyFont="1" applyFill="1" applyBorder="1" applyAlignment="1">
      <alignment vertical="top" wrapText="1"/>
    </xf>
    <xf numFmtId="165" fontId="0" fillId="3" borderId="0" xfId="0" applyNumberFormat="1" applyFill="1"/>
    <xf numFmtId="0" fontId="0" fillId="3" borderId="0" xfId="0" applyFill="1" applyAlignment="1"/>
    <xf numFmtId="0" fontId="0" fillId="3" borderId="0" xfId="0" applyFill="1" applyAlignment="1">
      <alignment horizontal="left"/>
    </xf>
    <xf numFmtId="0" fontId="21" fillId="3" borderId="0" xfId="0" applyFont="1" applyFill="1" applyAlignment="1">
      <alignment wrapText="1"/>
    </xf>
    <xf numFmtId="0" fontId="0" fillId="3" borderId="0" xfId="0" applyFill="1" applyAlignment="1">
      <alignment horizontal="left"/>
    </xf>
    <xf numFmtId="0" fontId="16" fillId="3" borderId="0" xfId="1" applyFont="1" applyFill="1" applyAlignment="1" applyProtection="1"/>
    <xf numFmtId="0" fontId="5" fillId="0" borderId="0" xfId="7" applyFont="1"/>
    <xf numFmtId="0" fontId="5" fillId="0" borderId="0" xfId="7" applyFont="1" applyAlignment="1">
      <alignment horizontal="left"/>
    </xf>
    <xf numFmtId="0" fontId="7" fillId="3" borderId="0" xfId="0" applyFont="1" applyFill="1" applyAlignment="1">
      <alignment horizontal="left" indent="1"/>
    </xf>
    <xf numFmtId="0" fontId="30" fillId="3" borderId="0" xfId="0" applyFont="1" applyFill="1" applyAlignment="1">
      <alignment horizontal="left"/>
    </xf>
    <xf numFmtId="0" fontId="31" fillId="3" borderId="0" xfId="0" applyFont="1" applyFill="1" applyAlignment="1">
      <alignment horizontal="left" indent="1"/>
    </xf>
    <xf numFmtId="0" fontId="16" fillId="3" borderId="0" xfId="1" applyFont="1" applyFill="1" applyAlignment="1" applyProtection="1">
      <alignment horizontal="left" indent="2"/>
    </xf>
    <xf numFmtId="0" fontId="14" fillId="2" borderId="0" xfId="1" applyFont="1" applyFill="1" applyAlignment="1" applyProtection="1"/>
    <xf numFmtId="0" fontId="14" fillId="2" borderId="0" xfId="0" applyFont="1" applyFill="1"/>
    <xf numFmtId="0" fontId="7" fillId="2" borderId="0" xfId="0" applyFont="1" applyFill="1"/>
    <xf numFmtId="0" fontId="0" fillId="2" borderId="0" xfId="0" applyFill="1"/>
    <xf numFmtId="0" fontId="0" fillId="2" borderId="10" xfId="0" applyFill="1" applyBorder="1"/>
    <xf numFmtId="0" fontId="5" fillId="0" borderId="0" xfId="6"/>
    <xf numFmtId="0" fontId="21" fillId="0" borderId="0" xfId="6" applyFont="1"/>
    <xf numFmtId="0" fontId="21" fillId="2" borderId="0" xfId="6" applyFont="1" applyFill="1"/>
    <xf numFmtId="0" fontId="34" fillId="2" borderId="10" xfId="6" applyFont="1" applyFill="1" applyBorder="1"/>
    <xf numFmtId="0" fontId="21" fillId="2" borderId="10" xfId="6" applyFont="1" applyFill="1" applyBorder="1"/>
    <xf numFmtId="0" fontId="21" fillId="0" borderId="10" xfId="6" applyFont="1" applyBorder="1"/>
    <xf numFmtId="0" fontId="21" fillId="2" borderId="0" xfId="6" applyFont="1" applyFill="1" applyBorder="1"/>
    <xf numFmtId="0" fontId="21" fillId="0" borderId="0" xfId="6" applyFont="1" applyBorder="1"/>
    <xf numFmtId="171" fontId="14" fillId="2" borderId="0" xfId="1" applyNumberFormat="1" applyFont="1" applyFill="1" applyAlignment="1" applyProtection="1"/>
    <xf numFmtId="0" fontId="8" fillId="2" borderId="0" xfId="1" applyFill="1" applyAlignment="1" applyProtection="1">
      <alignment horizontal="left"/>
    </xf>
    <xf numFmtId="0" fontId="35" fillId="2" borderId="0" xfId="8" applyFont="1" applyFill="1" applyAlignment="1" applyProtection="1">
      <alignment horizontal="left"/>
    </xf>
    <xf numFmtId="0" fontId="5" fillId="2" borderId="0" xfId="7" applyFont="1" applyFill="1"/>
    <xf numFmtId="0" fontId="36" fillId="2" borderId="0" xfId="1" applyFont="1" applyFill="1" applyBorder="1" applyAlignment="1" applyProtection="1">
      <alignment horizontal="left"/>
    </xf>
    <xf numFmtId="0" fontId="37" fillId="2" borderId="0" xfId="8" applyFont="1" applyFill="1" applyBorder="1" applyAlignment="1" applyProtection="1">
      <alignment horizontal="left"/>
    </xf>
    <xf numFmtId="0" fontId="6" fillId="2" borderId="0" xfId="7" applyFont="1" applyFill="1" applyBorder="1"/>
    <xf numFmtId="0" fontId="0" fillId="2" borderId="0" xfId="0" applyFill="1" applyBorder="1"/>
    <xf numFmtId="0" fontId="5" fillId="2" borderId="0" xfId="7" applyFont="1" applyFill="1" applyBorder="1"/>
    <xf numFmtId="0" fontId="31" fillId="2" borderId="0" xfId="0" applyFont="1" applyFill="1" applyAlignment="1">
      <alignment horizontal="left" indent="1"/>
    </xf>
    <xf numFmtId="0" fontId="38" fillId="2" borderId="0" xfId="7" applyFont="1" applyFill="1" applyBorder="1"/>
    <xf numFmtId="0" fontId="38" fillId="2" borderId="0" xfId="0" applyFont="1" applyFill="1"/>
    <xf numFmtId="0" fontId="21" fillId="2" borderId="0" xfId="0" applyFont="1" applyFill="1"/>
    <xf numFmtId="0" fontId="5" fillId="2" borderId="0" xfId="0" applyFont="1" applyFill="1" applyAlignment="1">
      <alignment horizontal="left" indent="2"/>
    </xf>
    <xf numFmtId="0" fontId="5" fillId="2" borderId="0" xfId="0" applyFont="1" applyFill="1"/>
    <xf numFmtId="0" fontId="10" fillId="2" borderId="0" xfId="0" applyFont="1" applyFill="1" applyAlignment="1">
      <alignment horizontal="left"/>
    </xf>
    <xf numFmtId="0" fontId="10" fillId="2" borderId="0" xfId="0" applyFont="1" applyFill="1" applyAlignment="1">
      <alignment horizontal="left" indent="2"/>
    </xf>
    <xf numFmtId="0" fontId="10" fillId="2" borderId="0" xfId="0" applyFont="1" applyFill="1"/>
    <xf numFmtId="0" fontId="5" fillId="2" borderId="0" xfId="0" applyFont="1" applyFill="1" applyAlignment="1">
      <alignment horizontal="left" indent="15"/>
    </xf>
    <xf numFmtId="0" fontId="5" fillId="2" borderId="0" xfId="0" applyFont="1" applyFill="1" applyAlignment="1"/>
    <xf numFmtId="0" fontId="36" fillId="2" borderId="0" xfId="1" applyFont="1" applyFill="1" applyAlignment="1" applyProtection="1"/>
    <xf numFmtId="0" fontId="31" fillId="2" borderId="0" xfId="0" applyFont="1" applyFill="1"/>
    <xf numFmtId="169" fontId="9" fillId="2" borderId="0" xfId="10" applyNumberFormat="1" applyFont="1" applyFill="1" applyBorder="1" applyAlignment="1">
      <alignment horizontal="left" wrapText="1"/>
    </xf>
    <xf numFmtId="170" fontId="9" fillId="2" borderId="0" xfId="0" applyNumberFormat="1" applyFont="1" applyFill="1" applyBorder="1" applyAlignment="1">
      <alignment vertical="top" wrapText="1"/>
    </xf>
    <xf numFmtId="2" fontId="0" fillId="2" borderId="0" xfId="0" applyNumberFormat="1" applyFill="1" applyBorder="1"/>
    <xf numFmtId="2" fontId="5" fillId="2" borderId="0" xfId="0" applyNumberFormat="1" applyFont="1" applyFill="1" applyBorder="1"/>
    <xf numFmtId="173" fontId="9" fillId="2" borderId="0" xfId="10" applyNumberFormat="1" applyFont="1" applyFill="1" applyBorder="1" applyAlignment="1">
      <alignment horizontal="left" wrapText="1"/>
    </xf>
    <xf numFmtId="0" fontId="9" fillId="2" borderId="0" xfId="10" applyFont="1" applyFill="1" applyBorder="1"/>
    <xf numFmtId="0" fontId="9" fillId="2" borderId="0" xfId="10" applyFont="1" applyFill="1"/>
    <xf numFmtId="173" fontId="11" fillId="2" borderId="0" xfId="10" applyNumberFormat="1" applyFont="1" applyFill="1" applyBorder="1" applyAlignment="1">
      <alignment horizontal="right" wrapText="1" indent="1"/>
    </xf>
    <xf numFmtId="2" fontId="0" fillId="2" borderId="0" xfId="0" applyNumberFormat="1" applyFill="1"/>
    <xf numFmtId="172" fontId="0" fillId="2" borderId="0" xfId="0" applyNumberFormat="1" applyFill="1"/>
    <xf numFmtId="0" fontId="0" fillId="2" borderId="0" xfId="0" applyFill="1" applyAlignment="1">
      <alignment horizontal="center"/>
    </xf>
    <xf numFmtId="0" fontId="39" fillId="2" borderId="0" xfId="0" applyFont="1" applyFill="1" applyAlignment="1">
      <alignment horizontal="center" vertical="top" wrapText="1"/>
    </xf>
    <xf numFmtId="170" fontId="9" fillId="2" borderId="0" xfId="0" applyNumberFormat="1" applyFont="1" applyFill="1" applyBorder="1" applyAlignment="1">
      <alignment horizontal="right" vertical="center" wrapText="1"/>
    </xf>
    <xf numFmtId="2" fontId="9" fillId="2" borderId="0" xfId="0" applyNumberFormat="1" applyFont="1" applyFill="1" applyBorder="1" applyAlignment="1">
      <alignment vertical="top" wrapText="1"/>
    </xf>
    <xf numFmtId="2" fontId="9" fillId="2" borderId="0" xfId="0" applyNumberFormat="1" applyFont="1" applyFill="1" applyBorder="1" applyAlignment="1">
      <alignment horizontal="center" vertical="center" wrapText="1"/>
    </xf>
    <xf numFmtId="0" fontId="39" fillId="2" borderId="0" xfId="0" applyFont="1" applyFill="1" applyAlignment="1">
      <alignment horizontal="center" vertical="center" wrapText="1"/>
    </xf>
    <xf numFmtId="170" fontId="9" fillId="2" borderId="0" xfId="0" applyNumberFormat="1" applyFont="1" applyFill="1" applyBorder="1" applyAlignment="1">
      <alignment horizontal="right" vertical="top" wrapText="1"/>
    </xf>
    <xf numFmtId="174" fontId="9" fillId="2" borderId="0" xfId="0" applyNumberFormat="1" applyFont="1" applyFill="1" applyBorder="1" applyAlignment="1">
      <alignment horizontal="right" wrapText="1"/>
    </xf>
    <xf numFmtId="170" fontId="9" fillId="2" borderId="0" xfId="0" applyNumberFormat="1" applyFont="1" applyFill="1" applyBorder="1" applyAlignment="1">
      <alignment horizontal="center" vertical="center" wrapText="1"/>
    </xf>
    <xf numFmtId="171" fontId="14" fillId="2" borderId="0" xfId="11" applyNumberFormat="1" applyFont="1" applyFill="1" applyAlignment="1" applyProtection="1"/>
    <xf numFmtId="0" fontId="6" fillId="2" borderId="0" xfId="10" applyFont="1" applyFill="1"/>
    <xf numFmtId="171" fontId="16" fillId="2" borderId="0" xfId="11" applyNumberFormat="1" applyFont="1" applyFill="1" applyAlignment="1" applyProtection="1"/>
    <xf numFmtId="0" fontId="5" fillId="2" borderId="0" xfId="10" applyFont="1" applyFill="1"/>
    <xf numFmtId="0" fontId="10" fillId="2" borderId="0" xfId="10" applyFont="1" applyFill="1" applyAlignment="1">
      <alignment horizontal="center"/>
    </xf>
    <xf numFmtId="0" fontId="9" fillId="2" borderId="1" xfId="10" applyFont="1" applyFill="1" applyBorder="1" applyAlignment="1">
      <alignment horizontal="center" vertical="center" wrapText="1"/>
    </xf>
    <xf numFmtId="173" fontId="9" fillId="2" borderId="7" xfId="10" applyNumberFormat="1" applyFont="1" applyFill="1" applyBorder="1" applyAlignment="1">
      <alignment horizontal="left"/>
    </xf>
    <xf numFmtId="0" fontId="9" fillId="2" borderId="0" xfId="10" applyNumberFormat="1" applyFont="1" applyFill="1" applyBorder="1" applyAlignment="1">
      <alignment horizontal="left" wrapText="1"/>
    </xf>
    <xf numFmtId="174" fontId="9" fillId="2" borderId="0" xfId="0" applyNumberFormat="1" applyFont="1" applyFill="1" applyAlignment="1">
      <alignment horizontal="right" wrapText="1"/>
    </xf>
    <xf numFmtId="0" fontId="11" fillId="2" borderId="0" xfId="10" applyFont="1" applyFill="1"/>
    <xf numFmtId="166" fontId="9" fillId="2" borderId="0" xfId="0" applyNumberFormat="1" applyFont="1" applyFill="1" applyAlignment="1">
      <alignment wrapText="1"/>
    </xf>
    <xf numFmtId="166" fontId="5" fillId="2" borderId="0" xfId="10" applyNumberFormat="1" applyFont="1" applyFill="1"/>
    <xf numFmtId="166" fontId="10" fillId="2" borderId="0" xfId="0" applyNumberFormat="1" applyFont="1" applyFill="1" applyAlignment="1">
      <alignment horizontal="right" vertical="center" wrapText="1"/>
    </xf>
    <xf numFmtId="0" fontId="6" fillId="2" borderId="0" xfId="7" applyFont="1" applyFill="1"/>
    <xf numFmtId="171" fontId="35" fillId="2" borderId="0" xfId="8" applyNumberFormat="1" applyFont="1" applyFill="1" applyAlignment="1" applyProtection="1"/>
    <xf numFmtId="0" fontId="5" fillId="2" borderId="0" xfId="7" applyFont="1" applyFill="1" applyAlignment="1">
      <alignment horizontal="left"/>
    </xf>
    <xf numFmtId="0" fontId="10" fillId="2" borderId="0" xfId="7" applyFont="1" applyFill="1" applyAlignment="1">
      <alignment horizontal="center"/>
    </xf>
    <xf numFmtId="0" fontId="10" fillId="2" borderId="0" xfId="7" applyFont="1" applyFill="1" applyAlignment="1"/>
    <xf numFmtId="0" fontId="10" fillId="2" borderId="0" xfId="7" applyFont="1" applyFill="1" applyAlignment="1">
      <alignment horizontal="centerContinuous"/>
    </xf>
    <xf numFmtId="0" fontId="10" fillId="2" borderId="0" xfId="7" applyFont="1" applyFill="1" applyAlignment="1">
      <alignment horizontal="left"/>
    </xf>
    <xf numFmtId="0" fontId="9" fillId="2" borderId="0" xfId="7" applyFont="1" applyFill="1"/>
    <xf numFmtId="171" fontId="9" fillId="2" borderId="1" xfId="9" applyNumberFormat="1" applyFont="1" applyFill="1" applyBorder="1" applyAlignment="1">
      <alignment horizontal="center"/>
    </xf>
    <xf numFmtId="171" fontId="9" fillId="2" borderId="2" xfId="9" applyNumberFormat="1" applyFont="1" applyFill="1" applyBorder="1" applyAlignment="1">
      <alignment horizontal="center"/>
    </xf>
    <xf numFmtId="171" fontId="9" fillId="2" borderId="16" xfId="9" applyNumberFormat="1" applyFont="1" applyFill="1" applyBorder="1" applyAlignment="1">
      <alignment horizontal="center"/>
    </xf>
    <xf numFmtId="171" fontId="9" fillId="2" borderId="3" xfId="9" applyNumberFormat="1" applyFont="1" applyFill="1" applyBorder="1" applyAlignment="1">
      <alignment horizontal="center"/>
    </xf>
    <xf numFmtId="171" fontId="9" fillId="2" borderId="0" xfId="9" applyNumberFormat="1" applyFont="1" applyFill="1" applyBorder="1" applyAlignment="1">
      <alignment horizontal="center" vertical="center" wrapText="1"/>
    </xf>
    <xf numFmtId="171" fontId="9" fillId="2" borderId="0" xfId="9" applyNumberFormat="1" applyFont="1" applyFill="1" applyBorder="1" applyAlignment="1">
      <alignment horizontal="center"/>
    </xf>
    <xf numFmtId="0" fontId="9" fillId="2" borderId="0" xfId="7" applyFont="1" applyFill="1" applyBorder="1"/>
    <xf numFmtId="0" fontId="9" fillId="2" borderId="0" xfId="7" applyFont="1" applyFill="1" applyBorder="1" applyAlignment="1">
      <alignment horizontal="center"/>
    </xf>
    <xf numFmtId="1" fontId="11" fillId="2" borderId="0" xfId="7" applyNumberFormat="1" applyFont="1" applyFill="1" applyBorder="1" applyAlignment="1">
      <alignment horizontal="left" vertical="center" indent="1"/>
    </xf>
    <xf numFmtId="1" fontId="11" fillId="2" borderId="0" xfId="7" applyNumberFormat="1" applyFont="1" applyFill="1" applyBorder="1" applyAlignment="1">
      <alignment vertical="center"/>
    </xf>
    <xf numFmtId="175" fontId="40" fillId="2" borderId="5" xfId="7" applyNumberFormat="1" applyFont="1" applyFill="1" applyBorder="1" applyAlignment="1">
      <alignment horizontal="right"/>
    </xf>
    <xf numFmtId="175" fontId="40" fillId="2" borderId="0" xfId="7" applyNumberFormat="1" applyFont="1" applyFill="1" applyBorder="1" applyAlignment="1">
      <alignment horizontal="right"/>
    </xf>
    <xf numFmtId="169" fontId="9" fillId="2" borderId="0" xfId="7" applyNumberFormat="1" applyFont="1" applyFill="1" applyBorder="1" applyAlignment="1">
      <alignment horizontal="center"/>
    </xf>
    <xf numFmtId="166" fontId="9" fillId="2" borderId="0" xfId="0" applyNumberFormat="1" applyFont="1" applyFill="1" applyBorder="1" applyAlignment="1">
      <alignment horizontal="right" wrapText="1"/>
    </xf>
    <xf numFmtId="0" fontId="9" fillId="2" borderId="0" xfId="7" applyNumberFormat="1" applyFont="1" applyFill="1" applyBorder="1" applyAlignment="1">
      <alignment horizontal="center"/>
    </xf>
    <xf numFmtId="169" fontId="9" fillId="2" borderId="0" xfId="7" applyNumberFormat="1" applyFont="1" applyFill="1" applyAlignment="1">
      <alignment horizontal="center"/>
    </xf>
    <xf numFmtId="1" fontId="11" fillId="2" borderId="0" xfId="7" applyNumberFormat="1" applyFont="1" applyFill="1" applyBorder="1" applyAlignment="1"/>
    <xf numFmtId="175" fontId="40" fillId="2" borderId="0" xfId="7" applyNumberFormat="1" applyFont="1" applyFill="1" applyBorder="1" applyAlignment="1"/>
    <xf numFmtId="0" fontId="24" fillId="2" borderId="0" xfId="7" applyFill="1"/>
    <xf numFmtId="175" fontId="5" fillId="2" borderId="0" xfId="7" applyNumberFormat="1" applyFont="1" applyFill="1" applyBorder="1" applyAlignment="1">
      <alignment horizontal="right"/>
    </xf>
    <xf numFmtId="171" fontId="6" fillId="2" borderId="0" xfId="7" applyNumberFormat="1" applyFont="1" applyFill="1" applyBorder="1"/>
    <xf numFmtId="171" fontId="6" fillId="2" borderId="0" xfId="7" applyNumberFormat="1" applyFont="1" applyFill="1"/>
    <xf numFmtId="171" fontId="6" fillId="2" borderId="0" xfId="7" applyNumberFormat="1" applyFont="1" applyFill="1" applyAlignment="1"/>
    <xf numFmtId="0" fontId="41" fillId="2" borderId="0" xfId="7" applyFont="1" applyFill="1"/>
    <xf numFmtId="166" fontId="24" fillId="2" borderId="0" xfId="7" applyNumberFormat="1" applyFill="1"/>
    <xf numFmtId="0" fontId="11" fillId="3" borderId="0" xfId="0" applyNumberFormat="1" applyFont="1" applyFill="1" applyBorder="1" applyAlignment="1">
      <alignment horizontal="right" vertical="center" wrapText="1"/>
    </xf>
    <xf numFmtId="0" fontId="10" fillId="3" borderId="0" xfId="0" applyFont="1" applyFill="1" applyBorder="1" applyAlignment="1"/>
    <xf numFmtId="174" fontId="0" fillId="3" borderId="0" xfId="0" applyNumberFormat="1" applyFill="1"/>
    <xf numFmtId="174" fontId="9" fillId="3" borderId="0" xfId="2" applyNumberFormat="1" applyFont="1" applyFill="1" applyBorder="1" applyAlignment="1">
      <alignment horizontal="right" vertical="center" wrapText="1"/>
    </xf>
    <xf numFmtId="174" fontId="9" fillId="3" borderId="0" xfId="0" applyNumberFormat="1" applyFont="1" applyFill="1" applyBorder="1" applyAlignment="1">
      <alignment horizontal="right" vertical="center" wrapText="1"/>
    </xf>
    <xf numFmtId="0" fontId="11" fillId="3" borderId="0" xfId="2" applyFont="1" applyFill="1"/>
    <xf numFmtId="172" fontId="0" fillId="2" borderId="0" xfId="12" applyNumberFormat="1" applyFont="1" applyFill="1"/>
    <xf numFmtId="0" fontId="5" fillId="3" borderId="0" xfId="2" applyFont="1" applyFill="1" applyBorder="1"/>
    <xf numFmtId="49" fontId="9" fillId="3" borderId="0" xfId="0" applyNumberFormat="1" applyFont="1" applyFill="1" applyBorder="1" applyAlignment="1">
      <alignment horizontal="left" vertical="top" wrapText="1"/>
    </xf>
    <xf numFmtId="176" fontId="9" fillId="2" borderId="0" xfId="0" applyNumberFormat="1" applyFont="1" applyFill="1" applyAlignment="1">
      <alignment wrapText="1"/>
    </xf>
    <xf numFmtId="176" fontId="5" fillId="3" borderId="0" xfId="0" applyNumberFormat="1" applyFont="1" applyFill="1" applyBorder="1"/>
    <xf numFmtId="176" fontId="0" fillId="3" borderId="0" xfId="0" applyNumberFormat="1" applyFill="1"/>
    <xf numFmtId="176" fontId="5" fillId="3" borderId="0" xfId="0" applyNumberFormat="1" applyFont="1" applyFill="1"/>
    <xf numFmtId="176" fontId="11" fillId="3" borderId="0" xfId="0" applyNumberFormat="1" applyFont="1" applyFill="1" applyBorder="1" applyAlignment="1">
      <alignment horizontal="right" vertical="center" wrapText="1"/>
    </xf>
    <xf numFmtId="176" fontId="9" fillId="3" borderId="0" xfId="0" applyNumberFormat="1" applyFont="1" applyFill="1"/>
    <xf numFmtId="176" fontId="9" fillId="3" borderId="0" xfId="0" applyNumberFormat="1" applyFont="1" applyFill="1" applyBorder="1" applyAlignment="1">
      <alignment horizontal="right" wrapText="1"/>
    </xf>
    <xf numFmtId="176" fontId="9" fillId="3" borderId="0" xfId="0" applyNumberFormat="1" applyFont="1" applyFill="1" applyAlignment="1">
      <alignment horizontal="right" wrapText="1"/>
    </xf>
    <xf numFmtId="176" fontId="6" fillId="3" borderId="0" xfId="0" applyNumberFormat="1" applyFont="1" applyFill="1"/>
    <xf numFmtId="176" fontId="9" fillId="3" borderId="0" xfId="0" applyNumberFormat="1" applyFont="1" applyFill="1" applyBorder="1" applyAlignment="1">
      <alignment vertical="top"/>
    </xf>
    <xf numFmtId="176" fontId="9" fillId="5" borderId="0" xfId="0" applyNumberFormat="1" applyFont="1" applyFill="1" applyAlignment="1">
      <alignment vertical="top"/>
    </xf>
    <xf numFmtId="176" fontId="9" fillId="5" borderId="0" xfId="0" applyNumberFormat="1" applyFont="1" applyFill="1" applyAlignment="1">
      <alignment vertical="top" wrapText="1"/>
    </xf>
    <xf numFmtId="176" fontId="9" fillId="5" borderId="0" xfId="0" applyNumberFormat="1" applyFont="1" applyFill="1"/>
    <xf numFmtId="166" fontId="9" fillId="2" borderId="0" xfId="0" applyNumberFormat="1" applyFont="1" applyFill="1" applyBorder="1" applyAlignment="1">
      <alignment wrapText="1"/>
    </xf>
    <xf numFmtId="0" fontId="10" fillId="3" borderId="0" xfId="0" applyFont="1" applyFill="1" applyAlignment="1">
      <alignment horizontal="left" indent="1"/>
    </xf>
    <xf numFmtId="171" fontId="14" fillId="0" borderId="0" xfId="1" applyNumberFormat="1" applyFont="1" applyAlignment="1" applyProtection="1"/>
    <xf numFmtId="0" fontId="8" fillId="0" borderId="0" xfId="1" applyAlignment="1" applyProtection="1"/>
    <xf numFmtId="0" fontId="32" fillId="0" borderId="0" xfId="8" applyAlignment="1" applyProtection="1"/>
    <xf numFmtId="0" fontId="5" fillId="0" borderId="0" xfId="2"/>
    <xf numFmtId="0" fontId="7" fillId="2" borderId="0" xfId="2" applyFont="1" applyFill="1"/>
    <xf numFmtId="0" fontId="7" fillId="2" borderId="10" xfId="2" applyFont="1" applyFill="1" applyBorder="1"/>
    <xf numFmtId="0" fontId="5" fillId="0" borderId="10" xfId="7" applyFont="1" applyBorder="1"/>
    <xf numFmtId="0" fontId="38" fillId="0" borderId="0" xfId="7" applyFont="1"/>
    <xf numFmtId="0" fontId="5" fillId="0" borderId="0" xfId="7" applyFont="1" applyAlignment="1">
      <alignment horizontal="center"/>
    </xf>
    <xf numFmtId="49" fontId="5" fillId="0" borderId="0" xfId="7" applyNumberFormat="1" applyFont="1" applyAlignment="1">
      <alignment horizontal="center"/>
    </xf>
    <xf numFmtId="0" fontId="5" fillId="3" borderId="0" xfId="0" applyFont="1" applyFill="1" applyAlignment="1"/>
    <xf numFmtId="0" fontId="10" fillId="3" borderId="0" xfId="0" applyFont="1" applyFill="1" applyAlignment="1">
      <alignment horizontal="left"/>
    </xf>
    <xf numFmtId="0" fontId="5" fillId="3" borderId="0" xfId="0" applyFont="1" applyFill="1" applyAlignment="1">
      <alignment horizontal="left"/>
    </xf>
    <xf numFmtId="0" fontId="9" fillId="3" borderId="0" xfId="0" applyFont="1" applyFill="1" applyBorder="1" applyAlignment="1">
      <alignment horizontal="center" vertical="center"/>
    </xf>
    <xf numFmtId="0" fontId="0" fillId="3" borderId="0" xfId="0" applyFill="1" applyAlignment="1"/>
    <xf numFmtId="0" fontId="9" fillId="3" borderId="0" xfId="0" applyFont="1" applyFill="1" applyAlignment="1">
      <alignment horizontal="center"/>
    </xf>
    <xf numFmtId="0" fontId="9" fillId="3" borderId="0" xfId="0" applyFont="1" applyFill="1" applyBorder="1" applyAlignment="1">
      <alignment wrapText="1"/>
    </xf>
    <xf numFmtId="0" fontId="0" fillId="3" borderId="0" xfId="0" applyFill="1" applyAlignment="1">
      <alignment horizontal="left"/>
    </xf>
    <xf numFmtId="165" fontId="9" fillId="3" borderId="0" xfId="0" applyNumberFormat="1" applyFont="1" applyFill="1" applyBorder="1" applyAlignment="1">
      <alignment horizontal="right" vertical="center" wrapText="1"/>
    </xf>
    <xf numFmtId="0" fontId="14" fillId="3" borderId="0" xfId="1" applyFont="1" applyFill="1" applyAlignment="1" applyProtection="1"/>
    <xf numFmtId="0" fontId="9" fillId="2" borderId="0" xfId="0" applyFont="1" applyFill="1" applyBorder="1" applyAlignment="1">
      <alignment horizontal="center" vertical="center"/>
    </xf>
    <xf numFmtId="0" fontId="9" fillId="3" borderId="0" xfId="2" applyFont="1" applyFill="1" applyAlignment="1">
      <alignment horizontal="center"/>
    </xf>
    <xf numFmtId="0" fontId="10" fillId="3" borderId="0" xfId="2" applyFont="1" applyFill="1" applyAlignment="1">
      <alignment horizontal="left"/>
    </xf>
    <xf numFmtId="0" fontId="5" fillId="3" borderId="0" xfId="2" applyFont="1" applyFill="1" applyAlignment="1">
      <alignment horizontal="left"/>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horizontal="center" vertical="center"/>
    </xf>
    <xf numFmtId="0" fontId="9" fillId="3" borderId="0" xfId="0" applyNumberFormat="1" applyFont="1" applyFill="1" applyBorder="1" applyAlignment="1">
      <alignment horizontal="right" vertical="center" wrapText="1"/>
    </xf>
    <xf numFmtId="176" fontId="9" fillId="3" borderId="0" xfId="0" applyNumberFormat="1" applyFont="1" applyFill="1" applyBorder="1"/>
    <xf numFmtId="49" fontId="5" fillId="3" borderId="0" xfId="0" applyNumberFormat="1" applyFont="1" applyFill="1"/>
    <xf numFmtId="49" fontId="5" fillId="3" borderId="0" xfId="0" applyNumberFormat="1" applyFont="1" applyFill="1" applyAlignment="1"/>
    <xf numFmtId="49" fontId="11" fillId="3" borderId="4" xfId="0" applyNumberFormat="1" applyFont="1" applyFill="1" applyBorder="1" applyAlignment="1">
      <alignment horizontal="left" vertical="top" wrapText="1"/>
    </xf>
    <xf numFmtId="49" fontId="9" fillId="3" borderId="4" xfId="0" applyNumberFormat="1" applyFont="1" applyFill="1" applyBorder="1" applyAlignment="1">
      <alignment horizontal="left" vertical="top" wrapText="1"/>
    </xf>
    <xf numFmtId="0" fontId="9" fillId="3" borderId="4" xfId="0" quotePrefix="1" applyFont="1" applyFill="1" applyBorder="1" applyAlignment="1">
      <alignment horizontal="left" vertical="top" wrapText="1"/>
    </xf>
    <xf numFmtId="166" fontId="18" fillId="2" borderId="0" xfId="0" applyNumberFormat="1" applyFont="1" applyFill="1" applyBorder="1" applyAlignment="1">
      <alignment horizontal="right" vertical="center" wrapText="1"/>
    </xf>
    <xf numFmtId="165" fontId="18" fillId="2" borderId="0" xfId="0" applyNumberFormat="1" applyFont="1" applyFill="1" applyBorder="1" applyAlignment="1">
      <alignment horizontal="right" vertical="center" wrapText="1"/>
    </xf>
    <xf numFmtId="0" fontId="5" fillId="3" borderId="0" xfId="0" applyFont="1" applyFill="1" applyAlignment="1"/>
    <xf numFmtId="0" fontId="9" fillId="3" borderId="0" xfId="0" applyFont="1" applyFill="1" applyAlignment="1">
      <alignment horizontal="center"/>
    </xf>
    <xf numFmtId="0" fontId="14" fillId="3" borderId="0" xfId="1" applyFont="1" applyFill="1" applyAlignment="1" applyProtection="1"/>
    <xf numFmtId="0" fontId="9" fillId="3" borderId="0" xfId="2" applyFont="1" applyFill="1" applyAlignment="1">
      <alignment horizont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10" fillId="3" borderId="0" xfId="2" applyFont="1" applyFill="1" applyAlignment="1">
      <alignment horizontal="left"/>
    </xf>
    <xf numFmtId="0" fontId="5" fillId="3" borderId="0" xfId="2" applyFont="1" applyFill="1" applyAlignment="1">
      <alignment horizontal="left"/>
    </xf>
    <xf numFmtId="176" fontId="9" fillId="3" borderId="0" xfId="0" applyNumberFormat="1" applyFont="1" applyFill="1" applyAlignment="1">
      <alignment vertical="top"/>
    </xf>
    <xf numFmtId="176" fontId="9" fillId="3" borderId="0" xfId="0" applyNumberFormat="1" applyFont="1" applyFill="1" applyAlignment="1">
      <alignment vertical="top" wrapText="1"/>
    </xf>
    <xf numFmtId="1" fontId="9" fillId="2" borderId="0" xfId="0" applyNumberFormat="1" applyFont="1" applyFill="1" applyAlignment="1">
      <alignment wrapText="1"/>
    </xf>
    <xf numFmtId="1" fontId="9" fillId="3" borderId="0" xfId="0" applyNumberFormat="1" applyFont="1" applyFill="1" applyBorder="1" applyAlignment="1"/>
    <xf numFmtId="1" fontId="9" fillId="3" borderId="0" xfId="0" applyNumberFormat="1" applyFont="1" applyFill="1" applyBorder="1" applyAlignment="1">
      <alignment horizontal="right" vertical="center" wrapText="1"/>
    </xf>
    <xf numFmtId="1" fontId="5" fillId="3" borderId="0" xfId="0" applyNumberFormat="1" applyFont="1" applyFill="1"/>
    <xf numFmtId="1" fontId="9" fillId="3" borderId="0" xfId="0" applyNumberFormat="1" applyFont="1" applyFill="1" applyBorder="1" applyAlignment="1">
      <alignment vertical="top"/>
    </xf>
    <xf numFmtId="0" fontId="9" fillId="3" borderId="0" xfId="0" applyNumberFormat="1" applyFont="1" applyFill="1" applyBorder="1" applyAlignment="1">
      <alignment vertical="top"/>
    </xf>
    <xf numFmtId="168" fontId="11" fillId="3" borderId="0" xfId="0" applyNumberFormat="1" applyFont="1" applyFill="1" applyBorder="1" applyAlignment="1">
      <alignment horizontal="right" indent="1"/>
    </xf>
    <xf numFmtId="168" fontId="9" fillId="3" borderId="5" xfId="0" applyNumberFormat="1" applyFont="1" applyFill="1" applyBorder="1" applyAlignment="1">
      <alignment horizontal="right" indent="1"/>
    </xf>
    <xf numFmtId="0" fontId="9" fillId="3" borderId="0" xfId="0" quotePrefix="1" applyNumberFormat="1" applyFont="1" applyFill="1" applyBorder="1" applyAlignment="1">
      <alignment horizontal="center" vertical="top" wrapText="1"/>
    </xf>
    <xf numFmtId="0" fontId="44" fillId="3" borderId="0" xfId="0" applyFont="1" applyFill="1"/>
    <xf numFmtId="0" fontId="9" fillId="3" borderId="2" xfId="0" applyFont="1" applyFill="1" applyBorder="1" applyAlignment="1">
      <alignment horizontal="center" vertical="center"/>
    </xf>
    <xf numFmtId="165" fontId="9" fillId="3" borderId="0" xfId="0" applyNumberFormat="1" applyFont="1" applyFill="1" applyBorder="1" applyAlignment="1">
      <alignment horizontal="right" vertical="center" wrapText="1"/>
    </xf>
    <xf numFmtId="0" fontId="9" fillId="3" borderId="0" xfId="2" applyFont="1" applyFill="1" applyAlignment="1">
      <alignment horizont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horizontal="center" vertical="center"/>
    </xf>
    <xf numFmtId="0" fontId="9" fillId="0" borderId="1" xfId="0" applyFont="1" applyFill="1" applyBorder="1" applyAlignment="1">
      <alignment horizontal="center" vertical="center"/>
    </xf>
    <xf numFmtId="0" fontId="10" fillId="3" borderId="0" xfId="0" applyFont="1" applyFill="1" applyBorder="1" applyAlignment="1">
      <alignment horizontal="left"/>
    </xf>
    <xf numFmtId="0" fontId="10" fillId="3" borderId="0" xfId="0" applyFont="1" applyFill="1" applyBorder="1"/>
    <xf numFmtId="0" fontId="5" fillId="3" borderId="6" xfId="2" applyFont="1" applyFill="1" applyBorder="1"/>
    <xf numFmtId="0" fontId="5" fillId="3" borderId="0" xfId="2" applyFill="1" applyBorder="1"/>
    <xf numFmtId="0" fontId="9" fillId="2" borderId="0" xfId="10" applyFont="1" applyFill="1" applyAlignment="1">
      <alignment horizontal="left"/>
    </xf>
    <xf numFmtId="171" fontId="5" fillId="2" borderId="0" xfId="7" applyNumberFormat="1" applyFont="1" applyFill="1" applyAlignment="1">
      <alignment horizontal="left"/>
    </xf>
    <xf numFmtId="0" fontId="10" fillId="3" borderId="0" xfId="0" applyFont="1" applyFill="1" applyAlignment="1">
      <alignment horizontal="left"/>
    </xf>
    <xf numFmtId="0" fontId="5" fillId="3" borderId="0" xfId="0" applyFont="1" applyFill="1" applyAlignment="1"/>
    <xf numFmtId="0" fontId="5" fillId="3" borderId="0" xfId="2" applyFont="1" applyFill="1" applyAlignment="1">
      <alignment horizontal="left"/>
    </xf>
    <xf numFmtId="176" fontId="9" fillId="2" borderId="0" xfId="0" applyNumberFormat="1" applyFont="1" applyFill="1" applyBorder="1" applyAlignment="1">
      <alignment wrapText="1"/>
    </xf>
    <xf numFmtId="169" fontId="9" fillId="3" borderId="0" xfId="0" applyNumberFormat="1" applyFont="1" applyFill="1" applyBorder="1" applyAlignment="1">
      <alignment horizontal="left" vertical="top" wrapText="1"/>
    </xf>
    <xf numFmtId="0" fontId="7" fillId="2" borderId="0" xfId="6" applyFont="1" applyFill="1"/>
    <xf numFmtId="0" fontId="9" fillId="2" borderId="4" xfId="7" applyNumberFormat="1" applyFont="1" applyFill="1" applyBorder="1" applyAlignment="1">
      <alignment horizontal="center"/>
    </xf>
    <xf numFmtId="0" fontId="5" fillId="0" borderId="0" xfId="0" applyFont="1"/>
    <xf numFmtId="0" fontId="5" fillId="0" borderId="1" xfId="0" applyFont="1" applyBorder="1" applyAlignment="1">
      <alignment horizontal="center" vertical="center"/>
    </xf>
    <xf numFmtId="17" fontId="5" fillId="0" borderId="1" xfId="0" applyNumberFormat="1" applyFont="1" applyBorder="1" applyAlignment="1">
      <alignment horizontal="center" vertical="center"/>
    </xf>
    <xf numFmtId="0" fontId="31" fillId="0" borderId="0" xfId="0" applyFont="1"/>
    <xf numFmtId="0" fontId="48" fillId="2" borderId="0" xfId="7" applyFont="1" applyFill="1"/>
    <xf numFmtId="174" fontId="51" fillId="3" borderId="0" xfId="0" applyNumberFormat="1" applyFont="1" applyFill="1" applyBorder="1" applyAlignment="1">
      <alignment horizontal="right" wrapText="1"/>
    </xf>
    <xf numFmtId="174" fontId="51" fillId="0" borderId="0" xfId="0" applyNumberFormat="1" applyFont="1" applyFill="1" applyBorder="1" applyAlignment="1">
      <alignment horizontal="right" wrapText="1"/>
    </xf>
    <xf numFmtId="168" fontId="9" fillId="0" borderId="0" xfId="0" applyNumberFormat="1" applyFont="1" applyFill="1" applyBorder="1" applyAlignment="1">
      <alignment horizontal="right" indent="1"/>
    </xf>
    <xf numFmtId="0" fontId="5" fillId="3" borderId="0" xfId="10" applyFont="1" applyFill="1" applyBorder="1"/>
    <xf numFmtId="0" fontId="50" fillId="3" borderId="0" xfId="0" applyFont="1" applyFill="1" applyBorder="1" applyAlignment="1">
      <alignment horizontal="center" vertical="center" wrapText="1"/>
    </xf>
    <xf numFmtId="0" fontId="50" fillId="3" borderId="0" xfId="0" applyFont="1" applyFill="1" applyBorder="1" applyAlignment="1">
      <alignment horizontal="left" vertical="top" wrapText="1"/>
    </xf>
    <xf numFmtId="0" fontId="49" fillId="3" borderId="0" xfId="0" applyFont="1" applyFill="1" applyBorder="1" applyAlignment="1">
      <alignment horizontal="right"/>
    </xf>
    <xf numFmtId="174" fontId="5" fillId="3" borderId="0" xfId="10" applyNumberFormat="1" applyFont="1" applyFill="1" applyBorder="1"/>
    <xf numFmtId="168" fontId="9" fillId="3" borderId="0" xfId="0" applyNumberFormat="1" applyFont="1" applyFill="1" applyBorder="1" applyAlignment="1">
      <alignment vertical="top"/>
    </xf>
    <xf numFmtId="168" fontId="9" fillId="3" borderId="0" xfId="2" applyNumberFormat="1" applyFont="1" applyFill="1"/>
    <xf numFmtId="168" fontId="9" fillId="3" borderId="4" xfId="0" applyNumberFormat="1" applyFont="1" applyFill="1" applyBorder="1" applyAlignment="1">
      <alignment horizontal="right" indent="1"/>
    </xf>
    <xf numFmtId="0" fontId="11" fillId="3" borderId="4" xfId="0" applyFont="1" applyFill="1" applyBorder="1" applyAlignment="1">
      <alignment horizontal="right" indent="1"/>
    </xf>
    <xf numFmtId="0" fontId="9" fillId="3" borderId="4" xfId="0" applyFont="1" applyFill="1" applyBorder="1" applyAlignment="1"/>
    <xf numFmtId="0" fontId="9" fillId="3" borderId="4" xfId="0" applyFont="1" applyFill="1" applyBorder="1" applyAlignment="1">
      <alignment horizontal="left"/>
    </xf>
    <xf numFmtId="0" fontId="9" fillId="3" borderId="4" xfId="2" applyFont="1" applyFill="1" applyBorder="1" applyAlignment="1">
      <alignment horizontal="left"/>
    </xf>
    <xf numFmtId="0" fontId="11" fillId="3" borderId="4" xfId="2" applyFont="1" applyFill="1" applyBorder="1" applyAlignment="1">
      <alignment horizontal="right" indent="1"/>
    </xf>
    <xf numFmtId="164" fontId="11" fillId="3" borderId="4" xfId="0" applyNumberFormat="1" applyFont="1" applyFill="1" applyBorder="1" applyAlignment="1">
      <alignment horizontal="right" vertical="center" wrapText="1" indent="1"/>
    </xf>
    <xf numFmtId="0" fontId="11" fillId="3" borderId="4" xfId="0" applyFont="1" applyFill="1" applyBorder="1" applyAlignment="1">
      <alignment horizontal="right" vertical="center" wrapText="1" indent="1"/>
    </xf>
    <xf numFmtId="0" fontId="9" fillId="3" borderId="4" xfId="0" applyFont="1" applyFill="1" applyBorder="1" applyAlignment="1">
      <alignment horizontal="left" vertical="center"/>
    </xf>
    <xf numFmtId="0" fontId="9" fillId="3" borderId="4" xfId="0" applyFont="1" applyFill="1" applyBorder="1" applyAlignment="1">
      <alignment horizontal="left" vertical="center" wrapText="1"/>
    </xf>
    <xf numFmtId="0" fontId="52" fillId="0" borderId="10" xfId="20" applyBorder="1"/>
    <xf numFmtId="0" fontId="52" fillId="0" borderId="0" xfId="20"/>
    <xf numFmtId="0" fontId="5" fillId="0" borderId="0" xfId="20" applyFont="1"/>
    <xf numFmtId="0" fontId="5" fillId="0" borderId="0" xfId="20" applyFont="1" applyProtection="1">
      <protection locked="0"/>
    </xf>
    <xf numFmtId="0" fontId="26" fillId="0" borderId="0" xfId="20" applyFont="1" applyProtection="1">
      <protection locked="0"/>
    </xf>
    <xf numFmtId="0" fontId="52" fillId="0" borderId="0" xfId="20" applyProtection="1">
      <protection locked="0"/>
    </xf>
    <xf numFmtId="49" fontId="27" fillId="0" borderId="0" xfId="20" applyNumberFormat="1" applyFont="1" applyProtection="1">
      <protection locked="0"/>
    </xf>
    <xf numFmtId="0" fontId="27" fillId="0" borderId="0" xfId="20" applyFont="1" applyProtection="1">
      <protection locked="0"/>
    </xf>
    <xf numFmtId="0" fontId="28" fillId="0" borderId="0" xfId="20" applyFont="1" applyProtection="1">
      <protection locked="0"/>
    </xf>
    <xf numFmtId="0" fontId="5" fillId="0" borderId="0" xfId="20" applyFont="1" applyAlignment="1"/>
    <xf numFmtId="0" fontId="52" fillId="0" borderId="0" xfId="20" applyAlignment="1"/>
    <xf numFmtId="49" fontId="29" fillId="0" borderId="0" xfId="20" applyNumberFormat="1" applyFont="1" applyAlignment="1" applyProtection="1">
      <alignment horizontal="left"/>
      <protection locked="0"/>
    </xf>
    <xf numFmtId="0" fontId="5" fillId="0" borderId="0" xfId="20" applyFont="1" applyAlignment="1" applyProtection="1">
      <alignment horizontal="left" indent="1"/>
      <protection locked="0"/>
    </xf>
    <xf numFmtId="0" fontId="5" fillId="0" borderId="0" xfId="20" applyFont="1" applyAlignment="1">
      <alignment horizontal="left" indent="1"/>
    </xf>
    <xf numFmtId="0" fontId="5" fillId="0" borderId="0" xfId="20" applyFont="1" applyAlignment="1" applyProtection="1">
      <alignment horizontal="left"/>
      <protection locked="0"/>
    </xf>
    <xf numFmtId="0" fontId="7" fillId="0" borderId="0" xfId="20" applyFont="1" applyAlignment="1">
      <alignment horizontal="left"/>
    </xf>
    <xf numFmtId="0" fontId="5" fillId="0" borderId="0" xfId="20" applyFont="1" applyAlignment="1">
      <alignment horizontal="left"/>
    </xf>
    <xf numFmtId="0" fontId="5" fillId="3" borderId="5" xfId="2" applyFill="1" applyBorder="1"/>
    <xf numFmtId="49" fontId="5" fillId="3" borderId="0" xfId="2" applyNumberFormat="1" applyFont="1" applyFill="1" applyBorder="1"/>
    <xf numFmtId="177" fontId="9" fillId="3" borderId="0" xfId="17" applyNumberFormat="1" applyFont="1" applyFill="1" applyAlignment="1">
      <alignment horizontal="right" wrapText="1"/>
    </xf>
    <xf numFmtId="177" fontId="11" fillId="3" borderId="5" xfId="0" applyNumberFormat="1" applyFont="1" applyFill="1" applyBorder="1" applyAlignment="1">
      <alignment horizontal="right" indent="1"/>
    </xf>
    <xf numFmtId="177" fontId="11" fillId="3" borderId="0" xfId="0" applyNumberFormat="1" applyFont="1" applyFill="1" applyBorder="1" applyAlignment="1">
      <alignment horizontal="right" indent="1"/>
    </xf>
    <xf numFmtId="177" fontId="9" fillId="3" borderId="0" xfId="0" applyNumberFormat="1" applyFont="1" applyFill="1" applyBorder="1" applyAlignment="1">
      <alignment horizontal="right" indent="1"/>
    </xf>
    <xf numFmtId="177" fontId="9" fillId="3" borderId="5" xfId="0" applyNumberFormat="1" applyFont="1" applyFill="1" applyBorder="1" applyAlignment="1">
      <alignment horizontal="right" indent="1"/>
    </xf>
    <xf numFmtId="177" fontId="9" fillId="2" borderId="0" xfId="0" applyNumberFormat="1" applyFont="1" applyFill="1" applyAlignment="1">
      <alignment wrapText="1"/>
    </xf>
    <xf numFmtId="177" fontId="11" fillId="2" borderId="0" xfId="0" applyNumberFormat="1" applyFont="1" applyFill="1" applyAlignment="1">
      <alignment wrapText="1"/>
    </xf>
    <xf numFmtId="177" fontId="9" fillId="3" borderId="0" xfId="0" applyNumberFormat="1" applyFont="1" applyFill="1" applyBorder="1" applyAlignment="1">
      <alignment horizontal="right" vertical="center" wrapText="1"/>
    </xf>
    <xf numFmtId="177" fontId="5" fillId="3" borderId="0" xfId="2" applyNumberFormat="1" applyFont="1" applyFill="1"/>
    <xf numFmtId="177" fontId="5" fillId="3" borderId="0" xfId="2" applyNumberFormat="1" applyFill="1" applyBorder="1"/>
    <xf numFmtId="177" fontId="9" fillId="2" borderId="5" xfId="0" applyNumberFormat="1" applyFont="1" applyFill="1" applyBorder="1" applyAlignment="1">
      <alignment horizontal="right" wrapText="1"/>
    </xf>
    <xf numFmtId="177" fontId="9" fillId="2" borderId="0" xfId="0" applyNumberFormat="1" applyFont="1" applyFill="1" applyAlignment="1">
      <alignment horizontal="right" wrapText="1"/>
    </xf>
    <xf numFmtId="177" fontId="9" fillId="0" borderId="0" xfId="0" applyNumberFormat="1" applyFont="1" applyFill="1" applyBorder="1" applyAlignment="1">
      <alignment horizontal="right"/>
    </xf>
    <xf numFmtId="177" fontId="9" fillId="2" borderId="17" xfId="0" applyNumberFormat="1" applyFont="1" applyFill="1" applyBorder="1" applyAlignment="1">
      <alignment horizontal="right" wrapText="1"/>
    </xf>
    <xf numFmtId="177" fontId="9" fillId="2" borderId="5" xfId="0" applyNumberFormat="1" applyFont="1" applyFill="1" applyBorder="1" applyAlignment="1">
      <alignment wrapText="1"/>
    </xf>
    <xf numFmtId="177" fontId="9" fillId="3" borderId="0" xfId="0" applyNumberFormat="1" applyFont="1" applyFill="1" applyBorder="1" applyAlignment="1">
      <alignment wrapText="1"/>
    </xf>
    <xf numFmtId="177" fontId="9" fillId="3" borderId="0" xfId="0" applyNumberFormat="1" applyFont="1" applyFill="1" applyBorder="1" applyAlignment="1"/>
    <xf numFmtId="177" fontId="9" fillId="2" borderId="0" xfId="0" applyNumberFormat="1" applyFont="1" applyFill="1" applyBorder="1" applyAlignment="1">
      <alignment wrapText="1"/>
    </xf>
    <xf numFmtId="177" fontId="11" fillId="2" borderId="5" xfId="0" applyNumberFormat="1" applyFont="1" applyFill="1" applyBorder="1" applyAlignment="1">
      <alignment horizontal="right"/>
    </xf>
    <xf numFmtId="177" fontId="9" fillId="2" borderId="0" xfId="0" applyNumberFormat="1" applyFont="1" applyFill="1" applyAlignment="1">
      <alignment horizontal="right"/>
    </xf>
    <xf numFmtId="177" fontId="9" fillId="2" borderId="5" xfId="0" applyNumberFormat="1" applyFont="1" applyFill="1" applyBorder="1" applyAlignment="1">
      <alignment horizontal="right"/>
    </xf>
    <xf numFmtId="177" fontId="11" fillId="2" borderId="0" xfId="0" applyNumberFormat="1" applyFont="1" applyFill="1" applyAlignment="1">
      <alignment horizontal="right"/>
    </xf>
    <xf numFmtId="177" fontId="9" fillId="3" borderId="0" xfId="0" applyNumberFormat="1" applyFont="1" applyFill="1" applyBorder="1" applyAlignment="1">
      <alignment horizontal="right"/>
    </xf>
    <xf numFmtId="0" fontId="8" fillId="0" borderId="0" xfId="1" applyAlignment="1" applyProtection="1">
      <alignment horizontal="left" indent="1"/>
      <protection locked="0"/>
    </xf>
    <xf numFmtId="0" fontId="53" fillId="0" borderId="10" xfId="20" applyFont="1" applyBorder="1" applyAlignment="1">
      <alignment horizontal="left"/>
    </xf>
    <xf numFmtId="0" fontId="46" fillId="0" borderId="10" xfId="20" applyFont="1" applyBorder="1" applyAlignment="1">
      <alignment horizontal="left"/>
    </xf>
    <xf numFmtId="0" fontId="25" fillId="0" borderId="0" xfId="20" applyFont="1" applyAlignment="1" applyProtection="1">
      <alignment vertical="center"/>
      <protection locked="0"/>
    </xf>
    <xf numFmtId="0" fontId="5" fillId="0" borderId="0" xfId="20" applyFont="1" applyAlignment="1" applyProtection="1">
      <alignment vertical="center"/>
      <protection locked="0"/>
    </xf>
    <xf numFmtId="0" fontId="5" fillId="0" borderId="0" xfId="20" applyFont="1" applyAlignment="1"/>
    <xf numFmtId="0" fontId="52" fillId="0" borderId="0" xfId="20" applyAlignment="1"/>
    <xf numFmtId="49" fontId="5" fillId="2" borderId="0" xfId="0" applyNumberFormat="1" applyFont="1" applyFill="1" applyAlignment="1">
      <alignment horizontal="justify" wrapText="1"/>
    </xf>
    <xf numFmtId="49" fontId="0" fillId="2" borderId="0" xfId="0" applyNumberFormat="1" applyFill="1" applyAlignment="1">
      <alignment horizontal="justify" wrapText="1"/>
    </xf>
    <xf numFmtId="0" fontId="5" fillId="0" borderId="0" xfId="6" applyFont="1" applyAlignment="1">
      <alignment horizontal="justify" vertical="top" wrapText="1"/>
    </xf>
    <xf numFmtId="0" fontId="5" fillId="0" borderId="0" xfId="6" applyFont="1" applyAlignment="1">
      <alignment horizontal="justify" vertical="top"/>
    </xf>
    <xf numFmtId="0" fontId="5" fillId="0" borderId="2" xfId="0" applyFont="1" applyBorder="1" applyAlignment="1">
      <alignment horizontal="left" vertical="center"/>
    </xf>
    <xf numFmtId="0" fontId="5" fillId="0" borderId="3" xfId="0" applyFont="1" applyBorder="1" applyAlignment="1">
      <alignment horizontal="left" vertical="center"/>
    </xf>
    <xf numFmtId="0" fontId="10"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0" fillId="3" borderId="0" xfId="0" applyFont="1" applyFill="1" applyBorder="1" applyAlignment="1">
      <alignment horizontal="center" vertical="top" wrapText="1"/>
    </xf>
    <xf numFmtId="0" fontId="50" fillId="3" borderId="0" xfId="0" applyFont="1" applyFill="1" applyBorder="1" applyAlignment="1">
      <alignment horizontal="center" vertical="center" wrapText="1"/>
    </xf>
    <xf numFmtId="0" fontId="9" fillId="2" borderId="14" xfId="10" applyFont="1" applyFill="1" applyBorder="1" applyAlignment="1">
      <alignment horizontal="center" vertical="center" wrapText="1"/>
    </xf>
    <xf numFmtId="0" fontId="9" fillId="2" borderId="15" xfId="10" applyFont="1" applyFill="1" applyBorder="1" applyAlignment="1">
      <alignment horizontal="center" vertical="center" wrapText="1"/>
    </xf>
    <xf numFmtId="0" fontId="9" fillId="2" borderId="16" xfId="10" applyFont="1" applyFill="1" applyBorder="1" applyAlignment="1">
      <alignment horizontal="center" vertical="center" wrapText="1"/>
    </xf>
    <xf numFmtId="0" fontId="9" fillId="2" borderId="6" xfId="10" applyFont="1" applyFill="1" applyBorder="1" applyAlignment="1">
      <alignment horizontal="center" vertical="center" wrapText="1"/>
    </xf>
    <xf numFmtId="0" fontId="9" fillId="2" borderId="5" xfId="10" applyFont="1" applyFill="1" applyBorder="1" applyAlignment="1">
      <alignment horizontal="center" vertical="center" wrapText="1"/>
    </xf>
    <xf numFmtId="0" fontId="9" fillId="2" borderId="8" xfId="10" applyFont="1" applyFill="1" applyBorder="1" applyAlignment="1">
      <alignment horizontal="center" vertical="center" wrapText="1"/>
    </xf>
    <xf numFmtId="0" fontId="10" fillId="2" borderId="0" xfId="10" applyFont="1" applyFill="1" applyAlignment="1">
      <alignment horizontal="left"/>
    </xf>
    <xf numFmtId="0" fontId="5" fillId="2" borderId="0" xfId="10" applyFont="1" applyFill="1" applyAlignment="1">
      <alignment horizontal="left"/>
    </xf>
    <xf numFmtId="173" fontId="9" fillId="2" borderId="7" xfId="10" applyNumberFormat="1" applyFont="1" applyFill="1" applyBorder="1" applyAlignment="1">
      <alignment horizontal="center" vertical="center" wrapText="1"/>
    </xf>
    <xf numFmtId="173" fontId="9" fillId="2" borderId="0" xfId="10" applyNumberFormat="1" applyFont="1" applyFill="1" applyBorder="1" applyAlignment="1">
      <alignment horizontal="center" vertical="center" wrapText="1"/>
    </xf>
    <xf numFmtId="173" fontId="9" fillId="2" borderId="10" xfId="10" applyNumberFormat="1" applyFont="1" applyFill="1" applyBorder="1" applyAlignment="1">
      <alignment horizontal="center" vertical="center" wrapText="1"/>
    </xf>
    <xf numFmtId="173" fontId="9" fillId="2" borderId="2" xfId="10" applyNumberFormat="1" applyFont="1" applyFill="1" applyBorder="1" applyAlignment="1">
      <alignment horizontal="center" vertical="center" wrapText="1"/>
    </xf>
    <xf numFmtId="173" fontId="9" fillId="2" borderId="12" xfId="10" applyNumberFormat="1" applyFont="1" applyFill="1" applyBorder="1" applyAlignment="1">
      <alignment horizontal="center" vertical="center" wrapText="1"/>
    </xf>
    <xf numFmtId="173" fontId="9" fillId="2" borderId="3" xfId="10" applyNumberFormat="1" applyFont="1" applyFill="1" applyBorder="1" applyAlignment="1">
      <alignment horizontal="center" vertical="center" wrapText="1"/>
    </xf>
    <xf numFmtId="0" fontId="9" fillId="2" borderId="2" xfId="10" applyFont="1" applyFill="1" applyBorder="1" applyAlignment="1">
      <alignment horizontal="center"/>
    </xf>
    <xf numFmtId="0" fontId="9" fillId="2" borderId="12" xfId="10" applyFont="1" applyFill="1" applyBorder="1" applyAlignment="1">
      <alignment horizontal="center"/>
    </xf>
    <xf numFmtId="171" fontId="9" fillId="2" borderId="5" xfId="9" applyNumberFormat="1" applyFont="1" applyFill="1" applyBorder="1" applyAlignment="1">
      <alignment horizontal="center" vertical="center" wrapText="1"/>
    </xf>
    <xf numFmtId="171" fontId="9" fillId="2" borderId="4" xfId="9" applyNumberFormat="1" applyFont="1" applyFill="1" applyBorder="1" applyAlignment="1">
      <alignment horizontal="center" vertical="center" wrapText="1"/>
    </xf>
    <xf numFmtId="171" fontId="9" fillId="2" borderId="8" xfId="9" applyNumberFormat="1" applyFont="1" applyFill="1" applyBorder="1" applyAlignment="1">
      <alignment horizontal="center" vertical="center" wrapText="1"/>
    </xf>
    <xf numFmtId="171" fontId="9" fillId="2" borderId="11" xfId="9" applyNumberFormat="1"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0" fillId="0" borderId="8" xfId="0" applyBorder="1" applyAlignment="1">
      <alignment wrapText="1"/>
    </xf>
    <xf numFmtId="0" fontId="10" fillId="2" borderId="0" xfId="7" applyFont="1" applyFill="1" applyAlignment="1">
      <alignment horizontal="left"/>
    </xf>
    <xf numFmtId="171" fontId="5" fillId="2" borderId="0" xfId="7" applyNumberFormat="1" applyFont="1" applyFill="1" applyAlignment="1">
      <alignment horizontal="left"/>
    </xf>
    <xf numFmtId="171" fontId="10" fillId="2" borderId="0" xfId="7" applyNumberFormat="1" applyFont="1" applyFill="1" applyAlignment="1">
      <alignment horizontal="center"/>
    </xf>
    <xf numFmtId="0" fontId="24" fillId="2" borderId="0" xfId="7" applyFont="1" applyFill="1" applyAlignment="1"/>
    <xf numFmtId="171" fontId="9" fillId="2" borderId="9" xfId="9" applyNumberFormat="1" applyFont="1" applyFill="1" applyBorder="1" applyAlignment="1">
      <alignment horizontal="center" vertical="center" wrapText="1"/>
    </xf>
    <xf numFmtId="0" fontId="9" fillId="2" borderId="4" xfId="7" applyFont="1" applyFill="1" applyBorder="1" applyAlignment="1">
      <alignment horizontal="center" vertical="center" wrapText="1"/>
    </xf>
    <xf numFmtId="0" fontId="9" fillId="2" borderId="11" xfId="7" applyFont="1" applyFill="1" applyBorder="1" applyAlignment="1">
      <alignment horizontal="center" vertical="center" wrapText="1"/>
    </xf>
    <xf numFmtId="171" fontId="9" fillId="2" borderId="6" xfId="9" applyNumberFormat="1" applyFont="1" applyFill="1" applyBorder="1" applyAlignment="1">
      <alignment horizontal="center" vertical="center" wrapText="1"/>
    </xf>
    <xf numFmtId="171" fontId="9" fillId="2" borderId="7" xfId="9" applyNumberFormat="1" applyFont="1" applyFill="1" applyBorder="1" applyAlignment="1">
      <alignment horizontal="center" vertical="center" wrapText="1"/>
    </xf>
    <xf numFmtId="171" fontId="9" fillId="2" borderId="0" xfId="9" applyNumberFormat="1" applyFont="1" applyFill="1" applyBorder="1" applyAlignment="1">
      <alignment horizontal="center" vertical="center" wrapText="1"/>
    </xf>
    <xf numFmtId="171" fontId="9" fillId="2" borderId="10" xfId="9" applyNumberFormat="1" applyFont="1" applyFill="1" applyBorder="1" applyAlignment="1">
      <alignment horizontal="center" vertical="center" wrapText="1"/>
    </xf>
    <xf numFmtId="171" fontId="9" fillId="2" borderId="2" xfId="7" applyNumberFormat="1" applyFont="1" applyFill="1" applyBorder="1" applyAlignment="1">
      <alignment horizontal="center" vertical="center"/>
    </xf>
    <xf numFmtId="171" fontId="9" fillId="2" borderId="12" xfId="7" applyNumberFormat="1" applyFont="1" applyFill="1" applyBorder="1" applyAlignment="1">
      <alignment horizontal="center" vertical="center"/>
    </xf>
    <xf numFmtId="171" fontId="9" fillId="2" borderId="5" xfId="9" applyNumberFormat="1" applyFont="1" applyFill="1" applyBorder="1" applyAlignment="1">
      <alignment horizontal="center" vertical="center"/>
    </xf>
    <xf numFmtId="171" fontId="9" fillId="2" borderId="4" xfId="9" applyNumberFormat="1" applyFont="1" applyFill="1" applyBorder="1" applyAlignment="1">
      <alignment horizontal="center" vertical="center"/>
    </xf>
    <xf numFmtId="171" fontId="9" fillId="2" borderId="8" xfId="9" applyNumberFormat="1" applyFont="1" applyFill="1" applyBorder="1" applyAlignment="1">
      <alignment horizontal="center" vertical="center"/>
    </xf>
    <xf numFmtId="171" fontId="9" fillId="2" borderId="11" xfId="9" applyNumberFormat="1" applyFont="1" applyFill="1" applyBorder="1" applyAlignment="1">
      <alignment horizontal="center" vertical="center"/>
    </xf>
    <xf numFmtId="0" fontId="9" fillId="3" borderId="6"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2" xfId="0" applyFont="1" applyFill="1" applyBorder="1" applyAlignment="1">
      <alignment horizontal="center" vertical="center"/>
    </xf>
    <xf numFmtId="0" fontId="9" fillId="3" borderId="12" xfId="0"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10" fillId="3" borderId="0" xfId="0" applyFont="1" applyFill="1" applyAlignment="1">
      <alignment horizontal="left"/>
    </xf>
    <xf numFmtId="0" fontId="5" fillId="3" borderId="0" xfId="0" applyFont="1" applyFill="1" applyAlignment="1">
      <alignment horizontal="left"/>
    </xf>
    <xf numFmtId="0" fontId="5" fillId="3" borderId="0" xfId="0" applyFont="1" applyFill="1" applyAlignment="1"/>
    <xf numFmtId="0" fontId="9" fillId="3" borderId="7" xfId="0" applyFont="1" applyFill="1" applyBorder="1" applyAlignment="1">
      <alignment horizontal="center" vertical="center" wrapText="1"/>
    </xf>
    <xf numFmtId="0" fontId="9" fillId="3" borderId="0"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6" xfId="0" applyFont="1" applyFill="1" applyBorder="1" applyAlignment="1">
      <alignment horizontal="center"/>
    </xf>
    <xf numFmtId="0" fontId="9" fillId="3" borderId="7" xfId="0" applyFont="1" applyFill="1" applyBorder="1" applyAlignment="1">
      <alignment horizontal="center"/>
    </xf>
    <xf numFmtId="0" fontId="0" fillId="3" borderId="0" xfId="0" applyFill="1" applyAlignment="1"/>
    <xf numFmtId="0" fontId="9" fillId="3" borderId="0" xfId="0" applyFont="1" applyFill="1" applyBorder="1" applyAlignment="1">
      <alignment horizontal="center" vertical="center"/>
    </xf>
    <xf numFmtId="0" fontId="9" fillId="3" borderId="0" xfId="0" applyFont="1" applyFill="1" applyBorder="1" applyAlignment="1">
      <alignment horizontal="center"/>
    </xf>
    <xf numFmtId="0" fontId="0" fillId="3" borderId="0" xfId="0" applyFont="1" applyFill="1" applyAlignment="1"/>
    <xf numFmtId="0" fontId="14" fillId="3" borderId="0" xfId="1" applyFont="1" applyFill="1" applyAlignment="1" applyProtection="1">
      <alignment horizontal="left"/>
    </xf>
    <xf numFmtId="0" fontId="9" fillId="3" borderId="0" xfId="0" applyFont="1" applyFill="1" applyBorder="1" applyAlignment="1">
      <alignment vertical="center" wrapText="1"/>
    </xf>
    <xf numFmtId="0" fontId="9" fillId="3" borderId="4" xfId="0" applyFont="1" applyFill="1" applyBorder="1" applyAlignment="1">
      <alignment vertical="center" wrapText="1"/>
    </xf>
    <xf numFmtId="0" fontId="0" fillId="3" borderId="0" xfId="0" applyFill="1" applyAlignment="1">
      <alignment horizontal="left"/>
    </xf>
    <xf numFmtId="165" fontId="9" fillId="3" borderId="0" xfId="0" applyNumberFormat="1" applyFont="1" applyFill="1" applyBorder="1" applyAlignment="1">
      <alignment horizontal="right" vertical="center" wrapText="1"/>
    </xf>
    <xf numFmtId="0" fontId="0" fillId="3" borderId="0" xfId="0" applyFill="1" applyBorder="1" applyAlignment="1"/>
    <xf numFmtId="0" fontId="9" fillId="2" borderId="7"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14" fillId="3" borderId="0" xfId="1" applyFont="1" applyFill="1" applyAlignment="1" applyProtection="1"/>
    <xf numFmtId="0" fontId="0" fillId="3" borderId="0" xfId="0" applyFont="1" applyFill="1" applyAlignment="1">
      <alignment horizontal="left"/>
    </xf>
    <xf numFmtId="0" fontId="9" fillId="3" borderId="9"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0" xfId="0" applyFont="1" applyFill="1" applyBorder="1" applyAlignment="1">
      <alignment horizontal="center" vertical="center"/>
    </xf>
    <xf numFmtId="0" fontId="10" fillId="3" borderId="0" xfId="2" applyFont="1" applyFill="1" applyAlignment="1">
      <alignment horizontal="left"/>
    </xf>
    <xf numFmtId="0" fontId="5" fillId="3" borderId="0" xfId="2" applyFont="1" applyFill="1" applyAlignment="1">
      <alignment horizontal="left"/>
    </xf>
    <xf numFmtId="0" fontId="9" fillId="3" borderId="7" xfId="2" applyFont="1" applyFill="1" applyBorder="1" applyAlignment="1">
      <alignment horizontal="center" vertical="center" wrapText="1"/>
    </xf>
    <xf numFmtId="0" fontId="9" fillId="3" borderId="0" xfId="2" applyFont="1" applyFill="1" applyBorder="1" applyAlignment="1">
      <alignment horizontal="center" vertical="center" wrapText="1"/>
    </xf>
    <xf numFmtId="0" fontId="9" fillId="3" borderId="10" xfId="2" applyFont="1" applyFill="1" applyBorder="1" applyAlignment="1">
      <alignment horizontal="center" vertical="center" wrapText="1"/>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1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2"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3" borderId="0" xfId="2" applyFont="1" applyFill="1" applyAlignment="1">
      <alignment horizontal="center"/>
    </xf>
    <xf numFmtId="0" fontId="9" fillId="0" borderId="2" xfId="0" applyFont="1" applyFill="1" applyBorder="1" applyAlignment="1">
      <alignment horizontal="center"/>
    </xf>
    <xf numFmtId="0" fontId="9" fillId="0" borderId="12" xfId="0" applyFont="1" applyFill="1" applyBorder="1" applyAlignment="1">
      <alignment horizontal="center"/>
    </xf>
    <xf numFmtId="0" fontId="9" fillId="0" borderId="3" xfId="0" applyFont="1" applyFill="1" applyBorder="1" applyAlignment="1">
      <alignment horizontal="center"/>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9" fillId="3" borderId="7" xfId="2" applyFont="1" applyFill="1" applyBorder="1" applyAlignment="1">
      <alignment horizontal="center" vertical="center"/>
    </xf>
    <xf numFmtId="0" fontId="9" fillId="3" borderId="9" xfId="2" applyFont="1" applyFill="1" applyBorder="1" applyAlignment="1">
      <alignment horizontal="center" vertical="center"/>
    </xf>
    <xf numFmtId="0" fontId="9" fillId="3" borderId="0" xfId="2" applyFont="1" applyFill="1" applyBorder="1" applyAlignment="1">
      <alignment horizontal="center" vertical="center"/>
    </xf>
    <xf numFmtId="0" fontId="9" fillId="3" borderId="4" xfId="2" applyFont="1" applyFill="1" applyBorder="1" applyAlignment="1">
      <alignment horizontal="center" vertical="center"/>
    </xf>
    <xf numFmtId="0" fontId="9" fillId="3" borderId="10" xfId="2" applyFont="1" applyFill="1" applyBorder="1" applyAlignment="1">
      <alignment horizontal="center" vertical="center"/>
    </xf>
    <xf numFmtId="0" fontId="9" fillId="3" borderId="11" xfId="2" applyFont="1" applyFill="1" applyBorder="1" applyAlignment="1">
      <alignment horizontal="center" vertical="center"/>
    </xf>
    <xf numFmtId="0" fontId="11" fillId="3" borderId="0" xfId="2" applyFont="1" applyFill="1" applyBorder="1" applyAlignment="1">
      <alignment horizontal="center" wrapText="1"/>
    </xf>
    <xf numFmtId="0" fontId="10" fillId="3" borderId="0" xfId="0" applyFont="1" applyFill="1" applyBorder="1" applyAlignment="1">
      <alignment horizontal="left"/>
    </xf>
    <xf numFmtId="0" fontId="0" fillId="3" borderId="0" xfId="0" applyFill="1" applyBorder="1" applyAlignment="1">
      <alignment horizontal="left"/>
    </xf>
    <xf numFmtId="0" fontId="31" fillId="0" borderId="0" xfId="7" applyFont="1" applyAlignment="1">
      <alignment horizontal="center"/>
    </xf>
    <xf numFmtId="0" fontId="7" fillId="0" borderId="0" xfId="7" applyFont="1" applyAlignment="1">
      <alignment horizontal="center"/>
    </xf>
    <xf numFmtId="0" fontId="5" fillId="0" borderId="0" xfId="7" applyFont="1" applyAlignment="1">
      <alignment horizontal="center"/>
    </xf>
    <xf numFmtId="0" fontId="5" fillId="0" borderId="0" xfId="7" applyFont="1" applyAlignment="1">
      <alignment horizontal="left"/>
    </xf>
  </cellXfs>
  <cellStyles count="33">
    <cellStyle name="Besuchter Hyperlink 2" xfId="3"/>
    <cellStyle name="Hyperlink 2" xfId="4"/>
    <cellStyle name="Hyperlink 3" xfId="15"/>
    <cellStyle name="Hyperlink 3 2" xfId="27"/>
    <cellStyle name="Hyperlink 4" xfId="19"/>
    <cellStyle name="Hyperlink 4 2" xfId="30"/>
    <cellStyle name="Hyperlink 5" xfId="21"/>
    <cellStyle name="Hyperlink_PeGe_2007_Fachserie" xfId="11"/>
    <cellStyle name="Hyperlink_PeGe_2007_Fachserie_mGh" xfId="8"/>
    <cellStyle name="Link" xfId="1" builtinId="8"/>
    <cellStyle name="Notiz 2" xfId="5"/>
    <cellStyle name="Notiz 2 2" xfId="24"/>
    <cellStyle name="Standard" xfId="0" builtinId="0"/>
    <cellStyle name="Standard 10" xfId="22"/>
    <cellStyle name="Standard 2" xfId="2"/>
    <cellStyle name="Standard 2 2" xfId="17"/>
    <cellStyle name="Standard 2 3" xfId="32"/>
    <cellStyle name="Standard 3" xfId="6"/>
    <cellStyle name="Standard 4" xfId="13"/>
    <cellStyle name="Standard 4 2" xfId="25"/>
    <cellStyle name="Standard 5" xfId="14"/>
    <cellStyle name="Standard 5 2" xfId="26"/>
    <cellStyle name="Standard 6" xfId="16"/>
    <cellStyle name="Standard 6 2" xfId="28"/>
    <cellStyle name="Standard 7" xfId="18"/>
    <cellStyle name="Standard 7 2" xfId="29"/>
    <cellStyle name="Standard 8" xfId="20"/>
    <cellStyle name="Standard 8 2" xfId="31"/>
    <cellStyle name="Standard 9" xfId="23"/>
    <cellStyle name="Standard_PeGe_2007_Fachserie" xfId="10"/>
    <cellStyle name="Standard_PeGe_2007_Fachserie_mGh" xfId="7"/>
    <cellStyle name="Standard_Tabelle 2-1" xfId="9"/>
    <cellStyle name="Währung 2" xfId="12"/>
  </cellStyles>
  <dxfs count="133">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ont>
        <color rgb="FF006100"/>
      </font>
      <fill>
        <patternFill>
          <bgColor rgb="FFC6EFCE"/>
        </patternFill>
      </fill>
    </dxf>
    <dxf>
      <fill>
        <patternFill>
          <bgColor rgb="FFFFFF00"/>
        </patternFill>
      </fill>
    </dxf>
    <dxf>
      <fill>
        <patternFill>
          <bgColor rgb="FF92D050"/>
        </patternFill>
      </fill>
    </dxf>
    <dxf>
      <fill>
        <patternFill>
          <bgColor rgb="FFFFFF00"/>
        </patternFill>
      </fill>
    </dxf>
    <dxf>
      <fill>
        <patternFill>
          <bgColor rgb="FF92D05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92D050"/>
        </patternFill>
      </fill>
    </dxf>
    <dxf>
      <fill>
        <patternFill patternType="lightGray"/>
      </fill>
    </dxf>
    <dxf>
      <fill>
        <patternFill patternType="lightGray"/>
      </fill>
    </dxf>
    <dxf>
      <fill>
        <patternFill patternType="lightGray"/>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patternType="lightGray"/>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64238845144356"/>
          <c:y val="7.407407407407407E-2"/>
          <c:w val="0.53635620547431584"/>
          <c:h val="0.82928473940757408"/>
        </c:manualLayout>
      </c:layout>
      <c:barChart>
        <c:barDir val="bar"/>
        <c:grouping val="clustered"/>
        <c:varyColors val="0"/>
        <c:ser>
          <c:idx val="1"/>
          <c:order val="0"/>
          <c:tx>
            <c:v>Summe der Einkünfte</c:v>
          </c:tx>
          <c:spPr>
            <a:solidFill>
              <a:srgbClr val="FF9900"/>
            </a:solidFill>
          </c:spPr>
          <c:invertIfNegative val="0"/>
          <c:dLbls>
            <c:numFmt formatCode="#,##0.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Lit>
              <c:ptCount val="16"/>
              <c:pt idx="0">
                <c:v>Saarland</c:v>
              </c:pt>
              <c:pt idx="1">
                <c:v>Thüringen</c:v>
              </c:pt>
              <c:pt idx="2">
                <c:v>Mecklenburg-Vorpommern</c:v>
              </c:pt>
              <c:pt idx="3">
                <c:v>Sachsen</c:v>
              </c:pt>
              <c:pt idx="4">
                <c:v>Bremen</c:v>
              </c:pt>
              <c:pt idx="5">
                <c:v>Brandenburg</c:v>
              </c:pt>
              <c:pt idx="6">
                <c:v>Sachsen-Anhalt</c:v>
              </c:pt>
              <c:pt idx="7">
                <c:v>Berlin</c:v>
              </c:pt>
              <c:pt idx="8">
                <c:v>Schleswig-Holstein</c:v>
              </c:pt>
              <c:pt idx="9">
                <c:v>Rheinland-Pfalz</c:v>
              </c:pt>
              <c:pt idx="10">
                <c:v>Hamburg</c:v>
              </c:pt>
              <c:pt idx="11">
                <c:v>Niedersachsen</c:v>
              </c:pt>
              <c:pt idx="12">
                <c:v>Hessen</c:v>
              </c:pt>
              <c:pt idx="13">
                <c:v>Baden-Württemberg</c:v>
              </c:pt>
              <c:pt idx="14">
                <c:v>Bayern</c:v>
              </c:pt>
              <c:pt idx="15">
                <c:v>Nordrhein-Westfalen</c:v>
              </c:pt>
            </c:strLit>
          </c:cat>
          <c:val>
            <c:numLit>
              <c:formatCode>General</c:formatCode>
              <c:ptCount val="16"/>
              <c:pt idx="0">
                <c:v>0.55616223110554197</c:v>
              </c:pt>
              <c:pt idx="1">
                <c:v>0.75364481393396898</c:v>
              </c:pt>
              <c:pt idx="2">
                <c:v>0.82122241309529198</c:v>
              </c:pt>
              <c:pt idx="3">
                <c:v>1.3377546942321099</c:v>
              </c:pt>
              <c:pt idx="4">
                <c:v>1.6739776383384699</c:v>
              </c:pt>
              <c:pt idx="5">
                <c:v>2.07316819509147</c:v>
              </c:pt>
              <c:pt idx="6">
                <c:v>2.19228788518069</c:v>
              </c:pt>
              <c:pt idx="7">
                <c:v>2.86491661383829</c:v>
              </c:pt>
              <c:pt idx="8">
                <c:v>3.1822290413365399</c:v>
              </c:pt>
              <c:pt idx="9">
                <c:v>3.8624843372656001</c:v>
              </c:pt>
              <c:pt idx="10">
                <c:v>4.7275087868446501</c:v>
              </c:pt>
              <c:pt idx="11">
                <c:v>7.8502436108197697</c:v>
              </c:pt>
              <c:pt idx="12">
                <c:v>8.8886065338222107</c:v>
              </c:pt>
              <c:pt idx="13">
                <c:v>16.4861944545273</c:v>
              </c:pt>
              <c:pt idx="14">
                <c:v>19.078753317271602</c:v>
              </c:pt>
              <c:pt idx="15">
                <c:v>23.6508460064641</c:v>
              </c:pt>
            </c:numLit>
          </c:val>
          <c:extLst>
            <c:ext xmlns:c16="http://schemas.microsoft.com/office/drawing/2014/chart" uri="{C3380CC4-5D6E-409C-BE32-E72D297353CC}">
              <c16:uniqueId val="{00000000-1EE6-4A51-9465-46ADDC84C6F9}"/>
            </c:ext>
          </c:extLst>
        </c:ser>
        <c:ser>
          <c:idx val="3"/>
          <c:order val="1"/>
          <c:tx>
            <c:v>Anzahl der Steuerpflichtigen</c:v>
          </c:tx>
          <c:spPr>
            <a:solidFill>
              <a:srgbClr val="FFCC00"/>
            </a:solidFill>
          </c:spPr>
          <c:invertIfNegative val="0"/>
          <c:dLbls>
            <c:numFmt formatCode="#,##0.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Lit>
              <c:ptCount val="16"/>
              <c:pt idx="0">
                <c:v>Saarland</c:v>
              </c:pt>
              <c:pt idx="1">
                <c:v>Thüringen</c:v>
              </c:pt>
              <c:pt idx="2">
                <c:v>Mecklenburg-Vorpommern</c:v>
              </c:pt>
              <c:pt idx="3">
                <c:v>Sachsen</c:v>
              </c:pt>
              <c:pt idx="4">
                <c:v>Bremen</c:v>
              </c:pt>
              <c:pt idx="5">
                <c:v>Brandenburg</c:v>
              </c:pt>
              <c:pt idx="6">
                <c:v>Sachsen-Anhalt</c:v>
              </c:pt>
              <c:pt idx="7">
                <c:v>Berlin</c:v>
              </c:pt>
              <c:pt idx="8">
                <c:v>Schleswig-Holstein</c:v>
              </c:pt>
              <c:pt idx="9">
                <c:v>Rheinland-Pfalz</c:v>
              </c:pt>
              <c:pt idx="10">
                <c:v>Hamburg</c:v>
              </c:pt>
              <c:pt idx="11">
                <c:v>Niedersachsen</c:v>
              </c:pt>
              <c:pt idx="12">
                <c:v>Hessen</c:v>
              </c:pt>
              <c:pt idx="13">
                <c:v>Baden-Württemberg</c:v>
              </c:pt>
              <c:pt idx="14">
                <c:v>Bayern</c:v>
              </c:pt>
              <c:pt idx="15">
                <c:v>Nordrhein-Westfalen</c:v>
              </c:pt>
            </c:strLit>
          </c:cat>
          <c:val>
            <c:numLit>
              <c:formatCode>General</c:formatCode>
              <c:ptCount val="16"/>
              <c:pt idx="0">
                <c:v>0.91418087495650502</c:v>
              </c:pt>
              <c:pt idx="1">
                <c:v>1.60539278307285</c:v>
              </c:pt>
              <c:pt idx="2">
                <c:v>1.4424445639452099</c:v>
              </c:pt>
              <c:pt idx="3">
                <c:v>3.3510232320848199</c:v>
              </c:pt>
              <c:pt idx="4">
                <c:v>0.80006034518418701</c:v>
              </c:pt>
              <c:pt idx="5">
                <c:v>2.02545690794196</c:v>
              </c:pt>
              <c:pt idx="6">
                <c:v>1.77628969581647</c:v>
              </c:pt>
              <c:pt idx="7">
                <c:v>4.0587814003813696</c:v>
              </c:pt>
              <c:pt idx="8">
                <c:v>3.7048212071145699</c:v>
              </c:pt>
              <c:pt idx="9">
                <c:v>5.1876581120879397</c:v>
              </c:pt>
              <c:pt idx="10">
                <c:v>3.04759401966247</c:v>
              </c:pt>
              <c:pt idx="11">
                <c:v>10.804383461201899</c:v>
              </c:pt>
              <c:pt idx="12">
                <c:v>7.9442326144632203</c:v>
              </c:pt>
              <c:pt idx="13">
                <c:v>14.685292564646</c:v>
              </c:pt>
              <c:pt idx="14">
                <c:v>17.2406353439473</c:v>
              </c:pt>
              <c:pt idx="15">
                <c:v>21.411752873493299</c:v>
              </c:pt>
            </c:numLit>
          </c:val>
          <c:extLst>
            <c:ext xmlns:c16="http://schemas.microsoft.com/office/drawing/2014/chart" uri="{C3380CC4-5D6E-409C-BE32-E72D297353CC}">
              <c16:uniqueId val="{00000001-1EE6-4A51-9465-46ADDC84C6F9}"/>
            </c:ext>
          </c:extLst>
        </c:ser>
        <c:dLbls>
          <c:dLblPos val="outEnd"/>
          <c:showLegendKey val="0"/>
          <c:showVal val="1"/>
          <c:showCatName val="0"/>
          <c:showSerName val="0"/>
          <c:showPercent val="0"/>
          <c:showBubbleSize val="0"/>
        </c:dLbls>
        <c:gapWidth val="150"/>
        <c:axId val="155648512"/>
        <c:axId val="154245888"/>
      </c:barChart>
      <c:catAx>
        <c:axId val="155648512"/>
        <c:scaling>
          <c:orientation val="minMax"/>
        </c:scaling>
        <c:delete val="0"/>
        <c:axPos val="l"/>
        <c:numFmt formatCode="General" sourceLinked="1"/>
        <c:majorTickMark val="out"/>
        <c:minorTickMark val="none"/>
        <c:tickLblPos val="nextTo"/>
        <c:crossAx val="154245888"/>
        <c:crosses val="autoZero"/>
        <c:auto val="1"/>
        <c:lblAlgn val="ctr"/>
        <c:lblOffset val="100"/>
        <c:tickLblSkip val="1"/>
        <c:noMultiLvlLbl val="0"/>
      </c:catAx>
      <c:valAx>
        <c:axId val="154245888"/>
        <c:scaling>
          <c:orientation val="minMax"/>
        </c:scaling>
        <c:delete val="0"/>
        <c:axPos val="b"/>
        <c:majorGridlines>
          <c:spPr>
            <a:ln>
              <a:noFill/>
            </a:ln>
          </c:spPr>
        </c:majorGridlines>
        <c:numFmt formatCode="0" sourceLinked="0"/>
        <c:majorTickMark val="out"/>
        <c:minorTickMark val="none"/>
        <c:tickLblPos val="nextTo"/>
        <c:spPr>
          <a:noFill/>
        </c:spPr>
        <c:crossAx val="155648512"/>
        <c:crosses val="autoZero"/>
        <c:crossBetween val="between"/>
      </c:valAx>
      <c:spPr>
        <a:noFill/>
        <a:ln>
          <a:noFill/>
        </a:ln>
      </c:spPr>
    </c:plotArea>
    <c:legend>
      <c:legendPos val="r"/>
      <c:layout>
        <c:manualLayout>
          <c:xMode val="edge"/>
          <c:yMode val="edge"/>
          <c:x val="0.55263253096214682"/>
          <c:y val="0.47355572705019838"/>
          <c:w val="0.27585152141153457"/>
          <c:h val="4.3550863569312641E-2"/>
        </c:manualLayout>
      </c:layout>
      <c:overlay val="0"/>
    </c:legend>
    <c:plotVisOnly val="1"/>
    <c:dispBlanksAs val="gap"/>
    <c:showDLblsOverMax val="0"/>
  </c:chart>
  <c:spPr>
    <a:ln>
      <a:noFill/>
    </a:ln>
  </c:spPr>
  <c:txPr>
    <a:bodyPr/>
    <a:lstStyle/>
    <a:p>
      <a:pPr>
        <a:defRPr>
          <a:latin typeface="MetaNormalLF-Roman" panose="020B0500000000000000" pitchFamily="34" charset="0"/>
          <a:cs typeface="Arial" panose="020B0604020202020204" pitchFamily="34" charset="0"/>
        </a:defRPr>
      </a:pPr>
      <a:endParaRPr lang="de-DE"/>
    </a:p>
  </c:txPr>
  <c:printSettings>
    <c:headerFooter/>
    <c:pageMargins b="0.78740157480314965" l="0.70866141732283472" r="0.70866141732283472" t="0.78740157480314965" header="0.31496062992125984" footer="0.31496062992125984"/>
    <c:pageSetup paperSize="9" orientation="portrait" horizontalDpi="0"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357085888973061"/>
          <c:y val="4.011083064641302E-2"/>
          <c:w val="0.772800974121861"/>
          <c:h val="0.70008431650929648"/>
        </c:manualLayout>
      </c:layout>
      <c:doughnutChart>
        <c:varyColors val="0"/>
        <c:ser>
          <c:idx val="0"/>
          <c:order val="0"/>
          <c:spPr>
            <a:solidFill>
              <a:schemeClr val="accent2"/>
            </a:solidFill>
          </c:spPr>
          <c:explosion val="2"/>
          <c:dPt>
            <c:idx val="0"/>
            <c:bubble3D val="0"/>
            <c:spPr>
              <a:solidFill>
                <a:srgbClr val="CC0000"/>
              </a:solidFill>
            </c:spPr>
            <c:extLst>
              <c:ext xmlns:c16="http://schemas.microsoft.com/office/drawing/2014/chart" uri="{C3380CC4-5D6E-409C-BE32-E72D297353CC}">
                <c16:uniqueId val="{00000001-9F8B-4A6C-B273-0AA9CC8B2CAA}"/>
              </c:ext>
            </c:extLst>
          </c:dPt>
          <c:dPt>
            <c:idx val="1"/>
            <c:bubble3D val="0"/>
            <c:spPr>
              <a:solidFill>
                <a:srgbClr val="FF3300"/>
              </a:solidFill>
              <a:ln w="53975"/>
            </c:spPr>
            <c:extLst>
              <c:ext xmlns:c16="http://schemas.microsoft.com/office/drawing/2014/chart" uri="{C3380CC4-5D6E-409C-BE32-E72D297353CC}">
                <c16:uniqueId val="{00000003-9F8B-4A6C-B273-0AA9CC8B2CAA}"/>
              </c:ext>
            </c:extLst>
          </c:dPt>
          <c:dPt>
            <c:idx val="2"/>
            <c:bubble3D val="0"/>
            <c:spPr>
              <a:solidFill>
                <a:srgbClr val="FF6600"/>
              </a:solidFill>
            </c:spPr>
            <c:extLst>
              <c:ext xmlns:c16="http://schemas.microsoft.com/office/drawing/2014/chart" uri="{C3380CC4-5D6E-409C-BE32-E72D297353CC}">
                <c16:uniqueId val="{00000005-9F8B-4A6C-B273-0AA9CC8B2CAA}"/>
              </c:ext>
            </c:extLst>
          </c:dPt>
          <c:dPt>
            <c:idx val="3"/>
            <c:bubble3D val="0"/>
            <c:spPr>
              <a:solidFill>
                <a:srgbClr val="FF9900"/>
              </a:solidFill>
            </c:spPr>
            <c:extLst>
              <c:ext xmlns:c16="http://schemas.microsoft.com/office/drawing/2014/chart" uri="{C3380CC4-5D6E-409C-BE32-E72D297353CC}">
                <c16:uniqueId val="{00000007-9F8B-4A6C-B273-0AA9CC8B2CAA}"/>
              </c:ext>
            </c:extLst>
          </c:dPt>
          <c:dPt>
            <c:idx val="4"/>
            <c:bubble3D val="0"/>
            <c:spPr>
              <a:solidFill>
                <a:srgbClr val="FFCC00"/>
              </a:solidFill>
            </c:spPr>
            <c:extLst>
              <c:ext xmlns:c16="http://schemas.microsoft.com/office/drawing/2014/chart" uri="{C3380CC4-5D6E-409C-BE32-E72D297353CC}">
                <c16:uniqueId val="{00000009-9F8B-4A6C-B273-0AA9CC8B2CAA}"/>
              </c:ext>
            </c:extLst>
          </c:dPt>
          <c:dPt>
            <c:idx val="5"/>
            <c:bubble3D val="0"/>
            <c:spPr>
              <a:solidFill>
                <a:srgbClr val="FFFF66"/>
              </a:solidFill>
            </c:spPr>
            <c:extLst>
              <c:ext xmlns:c16="http://schemas.microsoft.com/office/drawing/2014/chart" uri="{C3380CC4-5D6E-409C-BE32-E72D297353CC}">
                <c16:uniqueId val="{0000000B-9F8B-4A6C-B273-0AA9CC8B2CAA}"/>
              </c:ext>
            </c:extLst>
          </c:dPt>
          <c:dLbls>
            <c:dLbl>
              <c:idx val="0"/>
              <c:layout/>
              <c:tx>
                <c:rich>
                  <a:bodyPr/>
                  <a:lstStyle/>
                  <a:p>
                    <a:r>
                      <a:rPr lang="en-US" sz="1200">
                        <a:latin typeface="MetaNormalLF-Roman" panose="020B0500000000000000" pitchFamily="34" charset="0"/>
                      </a:rPr>
                      <a:t>35,5 Mrd. Euro
27%</a:t>
                    </a:r>
                    <a:endParaRPr lang="en-US"/>
                  </a:p>
                </c:rich>
              </c:tx>
              <c:showLegendKey val="0"/>
              <c:showVal val="1"/>
              <c:showCatName val="0"/>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1-9F8B-4A6C-B273-0AA9CC8B2CAA}"/>
                </c:ext>
              </c:extLst>
            </c:dLbl>
            <c:dLbl>
              <c:idx val="1"/>
              <c:layout/>
              <c:tx>
                <c:rich>
                  <a:bodyPr/>
                  <a:lstStyle/>
                  <a:p>
                    <a:r>
                      <a:rPr lang="en-US" sz="1200">
                        <a:latin typeface="MetaNormalLF-Roman" panose="020B0500000000000000" pitchFamily="34" charset="0"/>
                      </a:rPr>
                      <a:t>19,9 </a:t>
                    </a:r>
                    <a:r>
                      <a:rPr lang="en-US" sz="1200" b="1" i="0" u="none" strike="noStrike" baseline="0">
                        <a:effectLst/>
                        <a:latin typeface="MetaNormalLF-Roman" panose="020B0500000000000000" pitchFamily="34" charset="0"/>
                      </a:rPr>
                      <a:t>Mrd. Euro</a:t>
                    </a:r>
                    <a:r>
                      <a:rPr lang="en-US" sz="1200">
                        <a:latin typeface="MetaNormalLF-Roman" panose="020B0500000000000000" pitchFamily="34" charset="0"/>
                      </a:rPr>
                      <a:t>
15%</a:t>
                    </a:r>
                    <a:endParaRPr lang="en-US"/>
                  </a:p>
                </c:rich>
              </c:tx>
              <c:showLegendKey val="0"/>
              <c:showVal val="1"/>
              <c:showCatName val="0"/>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3-9F8B-4A6C-B273-0AA9CC8B2CAA}"/>
                </c:ext>
              </c:extLst>
            </c:dLbl>
            <c:dLbl>
              <c:idx val="2"/>
              <c:layout/>
              <c:tx>
                <c:rich>
                  <a:bodyPr/>
                  <a:lstStyle/>
                  <a:p>
                    <a:r>
                      <a:rPr lang="en-US" sz="1200">
                        <a:latin typeface="MetaNormalLF-Roman" panose="020B0500000000000000" pitchFamily="34" charset="0"/>
                      </a:rPr>
                      <a:t>16,1 </a:t>
                    </a:r>
                    <a:r>
                      <a:rPr lang="en-US" sz="1200" b="1" i="0" u="none" strike="noStrike" baseline="0">
                        <a:effectLst/>
                        <a:latin typeface="MetaNormalLF-Roman" panose="020B0500000000000000" pitchFamily="34" charset="0"/>
                      </a:rPr>
                      <a:t>Mrd. Euro</a:t>
                    </a:r>
                    <a:r>
                      <a:rPr lang="en-US" sz="1200">
                        <a:latin typeface="MetaNormalLF-Roman" panose="020B0500000000000000" pitchFamily="34" charset="0"/>
                      </a:rPr>
                      <a:t>
12%</a:t>
                    </a:r>
                    <a:endParaRPr lang="en-US"/>
                  </a:p>
                </c:rich>
              </c:tx>
              <c:showLegendKey val="0"/>
              <c:showVal val="1"/>
              <c:showCatName val="0"/>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5-9F8B-4A6C-B273-0AA9CC8B2CAA}"/>
                </c:ext>
              </c:extLst>
            </c:dLbl>
            <c:dLbl>
              <c:idx val="3"/>
              <c:layout/>
              <c:tx>
                <c:rich>
                  <a:bodyPr/>
                  <a:lstStyle/>
                  <a:p>
                    <a:r>
                      <a:rPr lang="en-US" sz="1200">
                        <a:latin typeface="MetaNormalLF-Roman" panose="020B0500000000000000" pitchFamily="34" charset="0"/>
                      </a:rPr>
                      <a:t>14,2 </a:t>
                    </a:r>
                    <a:r>
                      <a:rPr lang="en-US" sz="1200" b="1" i="0" u="none" strike="noStrike" baseline="0">
                        <a:effectLst/>
                        <a:latin typeface="MetaNormalLF-Roman" panose="020B0500000000000000" pitchFamily="34" charset="0"/>
                      </a:rPr>
                      <a:t>Mrd. Euro</a:t>
                    </a:r>
                    <a:r>
                      <a:rPr lang="en-US" sz="1200">
                        <a:latin typeface="MetaNormalLF-Roman" panose="020B0500000000000000" pitchFamily="34" charset="0"/>
                      </a:rPr>
                      <a:t>
11%</a:t>
                    </a:r>
                    <a:endParaRPr lang="en-US"/>
                  </a:p>
                </c:rich>
              </c:tx>
              <c:showLegendKey val="0"/>
              <c:showVal val="1"/>
              <c:showCatName val="0"/>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7-9F8B-4A6C-B273-0AA9CC8B2CAA}"/>
                </c:ext>
              </c:extLst>
            </c:dLbl>
            <c:dLbl>
              <c:idx val="4"/>
              <c:layout/>
              <c:tx>
                <c:rich>
                  <a:bodyPr/>
                  <a:lstStyle/>
                  <a:p>
                    <a:r>
                      <a:rPr lang="en-US" sz="1200">
                        <a:latin typeface="MetaNormalLF-Roman" panose="020B0500000000000000" pitchFamily="34" charset="0"/>
                      </a:rPr>
                      <a:t>17,7 </a:t>
                    </a:r>
                    <a:r>
                      <a:rPr lang="en-US" sz="1200" b="1" i="0" u="none" strike="noStrike" baseline="0">
                        <a:effectLst/>
                        <a:latin typeface="MetaNormalLF-Roman" panose="020B0500000000000000" pitchFamily="34" charset="0"/>
                      </a:rPr>
                      <a:t>Mrd. Euro</a:t>
                    </a:r>
                    <a:r>
                      <a:rPr lang="en-US" sz="1200">
                        <a:latin typeface="MetaNormalLF-Roman" panose="020B0500000000000000" pitchFamily="34" charset="0"/>
                      </a:rPr>
                      <a:t>
14%</a:t>
                    </a:r>
                    <a:endParaRPr lang="en-US"/>
                  </a:p>
                </c:rich>
              </c:tx>
              <c:showLegendKey val="0"/>
              <c:showVal val="1"/>
              <c:showCatName val="0"/>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9-9F8B-4A6C-B273-0AA9CC8B2CAA}"/>
                </c:ext>
              </c:extLst>
            </c:dLbl>
            <c:dLbl>
              <c:idx val="5"/>
              <c:layout/>
              <c:tx>
                <c:rich>
                  <a:bodyPr/>
                  <a:lstStyle/>
                  <a:p>
                    <a:r>
                      <a:rPr lang="en-US" sz="1200">
                        <a:latin typeface="MetaNormalLF-Roman" panose="020B0500000000000000" pitchFamily="34" charset="0"/>
                      </a:rPr>
                      <a:t>28,2 </a:t>
                    </a:r>
                    <a:r>
                      <a:rPr lang="en-US" sz="1200" b="1" i="0" u="none" strike="noStrike" baseline="0">
                        <a:effectLst/>
                        <a:latin typeface="MetaNormalLF-Roman" panose="020B0500000000000000" pitchFamily="34" charset="0"/>
                      </a:rPr>
                      <a:t>Mrd. Euro</a:t>
                    </a:r>
                    <a:r>
                      <a:rPr lang="en-US" sz="1200">
                        <a:latin typeface="MetaNormalLF-Roman" panose="020B0500000000000000" pitchFamily="34" charset="0"/>
                      </a:rPr>
                      <a:t>
21%</a:t>
                    </a:r>
                    <a:endParaRPr lang="en-US"/>
                  </a:p>
                </c:rich>
              </c:tx>
              <c:showLegendKey val="0"/>
              <c:showVal val="1"/>
              <c:showCatName val="0"/>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B-9F8B-4A6C-B273-0AA9CC8B2CAA}"/>
                </c:ext>
              </c:extLst>
            </c:dLbl>
            <c:spPr>
              <a:noFill/>
              <a:ln>
                <a:noFill/>
              </a:ln>
              <a:effectLst/>
            </c:spPr>
            <c:txPr>
              <a:bodyPr/>
              <a:lstStyle/>
              <a:p>
                <a:pPr>
                  <a:defRPr sz="1200" b="1">
                    <a:latin typeface="MetaNormalLF-Roman" panose="020B0500000000000000" pitchFamily="34" charset="0"/>
                  </a:defRPr>
                </a:pPr>
                <a:endParaRPr lang="de-DE"/>
              </a:p>
            </c:txPr>
            <c:showLegendKey val="0"/>
            <c:showVal val="1"/>
            <c:showCatName val="0"/>
            <c:showSerName val="0"/>
            <c:showPercent val="1"/>
            <c:showBubbleSize val="0"/>
            <c:separator>
</c:separator>
            <c:showLeaderLines val="1"/>
            <c:extLst>
              <c:ext xmlns:c15="http://schemas.microsoft.com/office/drawing/2012/chart" uri="{CE6537A1-D6FC-4f65-9D91-7224C49458BB}"/>
            </c:extLst>
          </c:dLbls>
          <c:cat>
            <c:strLit>
              <c:ptCount val="6"/>
              <c:pt idx="0">
                <c:v>Verarbeitendes Gewerbe</c:v>
              </c:pt>
              <c:pt idx="1">
                <c:v>Handel; Instandhaltung und Reparatur von Kraftfahrzeugen</c:v>
              </c:pt>
              <c:pt idx="2">
                <c:v>Grundstücks- und Wohnungswesen</c:v>
              </c:pt>
              <c:pt idx="3">
                <c:v>Erbringung von freiberuflichen, wissenschaftlichen und technischen Dienstleistungen</c:v>
              </c:pt>
              <c:pt idx="4">
                <c:v>Erbringung von Finanz- und Versicherungsdienstleistungen</c:v>
              </c:pt>
              <c:pt idx="5">
                <c:v>Sonstige </c:v>
              </c:pt>
            </c:strLit>
          </c:cat>
          <c:val>
            <c:numLit>
              <c:formatCode>General</c:formatCode>
              <c:ptCount val="6"/>
              <c:pt idx="0">
                <c:v>35.479663000000002</c:v>
              </c:pt>
              <c:pt idx="1">
                <c:v>19.855336999999999</c:v>
              </c:pt>
              <c:pt idx="2">
                <c:v>16.053363000000001</c:v>
              </c:pt>
              <c:pt idx="3">
                <c:v>14.238158</c:v>
              </c:pt>
              <c:pt idx="4">
                <c:v>17.733383</c:v>
              </c:pt>
              <c:pt idx="5">
                <c:v>28.182573000000001</c:v>
              </c:pt>
            </c:numLit>
          </c:val>
          <c:extLst>
            <c:ext xmlns:c16="http://schemas.microsoft.com/office/drawing/2014/chart" uri="{C3380CC4-5D6E-409C-BE32-E72D297353CC}">
              <c16:uniqueId val="{0000000C-9F8B-4A6C-B273-0AA9CC8B2CAA}"/>
            </c:ext>
          </c:extLst>
        </c:ser>
        <c:dLbls>
          <c:showLegendKey val="0"/>
          <c:showVal val="0"/>
          <c:showCatName val="0"/>
          <c:showSerName val="0"/>
          <c:showPercent val="0"/>
          <c:showBubbleSize val="0"/>
          <c:showLeaderLines val="1"/>
        </c:dLbls>
        <c:firstSliceAng val="0"/>
        <c:holeSize val="50"/>
      </c:doughnutChart>
    </c:plotArea>
    <c:legend>
      <c:legendPos val="b"/>
      <c:layout>
        <c:manualLayout>
          <c:xMode val="edge"/>
          <c:yMode val="edge"/>
          <c:x val="0.10566818453266363"/>
          <c:y val="0.74986476014309877"/>
          <c:w val="0.72315295092487353"/>
          <c:h val="0.23852618270834355"/>
        </c:manualLayout>
      </c:layout>
      <c:overlay val="0"/>
      <c:spPr>
        <a:ln>
          <a:noFill/>
        </a:ln>
      </c:spPr>
      <c:txPr>
        <a:bodyPr/>
        <a:lstStyle/>
        <a:p>
          <a:pPr rtl="0">
            <a:defRPr>
              <a:latin typeface="MetaNormalLF-Roman" panose="020B0500000000000000"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paperSize="9" orientation="portrait" horizontalDpi="1200" verticalDpi="12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66675</xdr:colOff>
      <xdr:row>19</xdr:row>
      <xdr:rowOff>114300</xdr:rowOff>
    </xdr:from>
    <xdr:to>
      <xdr:col>4</xdr:col>
      <xdr:colOff>667875</xdr:colOff>
      <xdr:row>37</xdr:row>
      <xdr:rowOff>86850</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4350" y="4429125"/>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5</xdr:row>
      <xdr:rowOff>22860</xdr:rowOff>
    </xdr:from>
    <xdr:to>
      <xdr:col>8</xdr:col>
      <xdr:colOff>0</xdr:colOff>
      <xdr:row>23</xdr:row>
      <xdr:rowOff>81915</xdr:rowOff>
    </xdr:to>
    <xdr:sp macro="" textlink="">
      <xdr:nvSpPr>
        <xdr:cNvPr id="2" name="Object 1" hidden="1">
          <a:extLst>
            <a:ext uri="{63B3BB69-23CF-44E3-9099-C40C66FF867C}">
              <a14:compatExt xmlns:a14="http://schemas.microsoft.com/office/drawing/2010/main" spid="_x0000_s2049"/>
            </a:ext>
          </a:extLst>
        </xdr:cNvPr>
        <xdr:cNvSpPr/>
      </xdr:nvSpPr>
      <xdr:spPr>
        <a:xfrm>
          <a:off x="0" y="0"/>
          <a:ext cx="0" cy="0"/>
        </a:xfrm>
        <a:prstGeom prst="rect">
          <a:avLst/>
        </a:prstGeom>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xdr:row>
      <xdr:rowOff>161924</xdr:rowOff>
    </xdr:from>
    <xdr:to>
      <xdr:col>6</xdr:col>
      <xdr:colOff>552449</xdr:colOff>
      <xdr:row>58</xdr:row>
      <xdr:rowOff>85724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0.82224</cdr:x>
      <cdr:y>0.90505</cdr:y>
    </cdr:from>
    <cdr:to>
      <cdr:x>0.87548</cdr:x>
      <cdr:y>0.9242</cdr:y>
    </cdr:to>
    <cdr:sp macro="" textlink="">
      <cdr:nvSpPr>
        <cdr:cNvPr id="2" name="Textfeld 1"/>
        <cdr:cNvSpPr txBox="1"/>
      </cdr:nvSpPr>
      <cdr:spPr>
        <a:xfrm xmlns:a="http://schemas.openxmlformats.org/drawingml/2006/main">
          <a:off x="6591300" y="9006840"/>
          <a:ext cx="42672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t>
          </a:r>
        </a:p>
        <a:p xmlns:a="http://schemas.openxmlformats.org/drawingml/2006/main">
          <a:endParaRPr lang="de-DE" sz="1100"/>
        </a:p>
        <a:p xmlns:a="http://schemas.openxmlformats.org/drawingml/2006/main">
          <a:endParaRPr lang="de-DE" sz="1100"/>
        </a:p>
      </cdr:txBody>
    </cdr:sp>
  </cdr:relSizeAnchor>
</c:userShapes>
</file>

<file path=xl/drawings/drawing5.xml><?xml version="1.0" encoding="utf-8"?>
<xdr:wsDr xmlns:xdr="http://schemas.openxmlformats.org/drawingml/2006/spreadsheetDrawing" xmlns:a="http://schemas.openxmlformats.org/drawingml/2006/main">
  <xdr:twoCellAnchor>
    <xdr:from>
      <xdr:col>2</xdr:col>
      <xdr:colOff>381000</xdr:colOff>
      <xdr:row>6</xdr:row>
      <xdr:rowOff>91440</xdr:rowOff>
    </xdr:from>
    <xdr:to>
      <xdr:col>2</xdr:col>
      <xdr:colOff>845820</xdr:colOff>
      <xdr:row>8</xdr:row>
      <xdr:rowOff>106680</xdr:rowOff>
    </xdr:to>
    <xdr:sp macro="" textlink="">
      <xdr:nvSpPr>
        <xdr:cNvPr id="2" name="AutoShape 1"/>
        <xdr:cNvSpPr>
          <a:spLocks/>
        </xdr:cNvSpPr>
      </xdr:nvSpPr>
      <xdr:spPr bwMode="auto">
        <a:xfrm>
          <a:off x="3985260" y="952500"/>
          <a:ext cx="0" cy="350520"/>
        </a:xfrm>
        <a:prstGeom prst="callout2">
          <a:avLst>
            <a:gd name="adj1" fmla="val 33333"/>
            <a:gd name="adj2" fmla="val 118606"/>
            <a:gd name="adj3" fmla="val 33333"/>
            <a:gd name="adj4" fmla="val 151162"/>
            <a:gd name="adj5" fmla="val 136111"/>
            <a:gd name="adj6" fmla="val 151162"/>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xdr:col>
      <xdr:colOff>609600</xdr:colOff>
      <xdr:row>47</xdr:row>
      <xdr:rowOff>19050</xdr:rowOff>
    </xdr:from>
    <xdr:ext cx="184731" cy="256930"/>
    <xdr:sp macro="" textlink="">
      <xdr:nvSpPr>
        <xdr:cNvPr id="3" name="Textfeld 2"/>
        <xdr:cNvSpPr txBox="1"/>
      </xdr:nvSpPr>
      <xdr:spPr>
        <a:xfrm>
          <a:off x="1478280" y="7753350"/>
          <a:ext cx="184731" cy="2569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0</xdr:colOff>
      <xdr:row>6</xdr:row>
      <xdr:rowOff>0</xdr:rowOff>
    </xdr:from>
    <xdr:to>
      <xdr:col>5</xdr:col>
      <xdr:colOff>186417</xdr:colOff>
      <xdr:row>64</xdr:row>
      <xdr:rowOff>269120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0.37351</cdr:x>
      <cdr:y>0.37064</cdr:y>
    </cdr:from>
    <cdr:to>
      <cdr:x>0.60082</cdr:x>
      <cdr:y>0.39284</cdr:y>
    </cdr:to>
    <cdr:sp macro="" textlink="">
      <cdr:nvSpPr>
        <cdr:cNvPr id="2" name="Textfeld 1"/>
        <cdr:cNvSpPr txBox="1"/>
      </cdr:nvSpPr>
      <cdr:spPr>
        <a:xfrm xmlns:a="http://schemas.openxmlformats.org/drawingml/2006/main">
          <a:off x="2243363" y="3580668"/>
          <a:ext cx="1365249" cy="2145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200" b="1">
              <a:latin typeface="MetaNormalLF-Roman" panose="020B0500000000000000" pitchFamily="34" charset="0"/>
              <a:cs typeface="Arial" panose="020B0604020202020204" pitchFamily="34" charset="0"/>
            </a:rPr>
            <a:t>131,5 Mrd. Euro</a:t>
          </a:r>
        </a:p>
      </cdr:txBody>
    </cdr:sp>
  </cdr:relSizeAnchor>
</c:userShapes>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8</xdr:row>
          <xdr:rowOff>28575</xdr:rowOff>
        </xdr:from>
        <xdr:to>
          <xdr:col>8</xdr:col>
          <xdr:colOff>19050</xdr:colOff>
          <xdr:row>13</xdr:row>
          <xdr:rowOff>66675</xdr:rowOff>
        </xdr:to>
        <xdr:sp macro="" textlink="">
          <xdr:nvSpPr>
            <xdr:cNvPr id="39937" name="Object 1" hidden="1">
              <a:extLst>
                <a:ext uri="{63B3BB69-23CF-44E3-9099-C40C66FF867C}">
                  <a14:compatExt spid="_x0000_s3993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161924</xdr:rowOff>
        </xdr:from>
        <xdr:to>
          <xdr:col>4</xdr:col>
          <xdr:colOff>38100</xdr:colOff>
          <xdr:row>21</xdr:row>
          <xdr:rowOff>19049</xdr:rowOff>
        </xdr:to>
        <xdr:sp macro="" textlink="">
          <xdr:nvSpPr>
            <xdr:cNvPr id="39948" name="Object 12" hidden="1">
              <a:extLst>
                <a:ext uri="{63B3BB69-23CF-44E3-9099-C40C66FF867C}">
                  <a14:compatExt spid="_x0000_s3994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destatis.de/kontakt" TargetMode="External"/><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4.emf"/><Relationship Id="rId2" Type="http://schemas.openxmlformats.org/officeDocument/2006/relationships/drawing" Target="../drawings/drawing7.xml"/><Relationship Id="rId1" Type="http://schemas.openxmlformats.org/officeDocument/2006/relationships/printerSettings" Target="../printerSettings/printerSettings23.bin"/><Relationship Id="rId6" Type="http://schemas.openxmlformats.org/officeDocument/2006/relationships/oleObject" Target="../embeddings/oleObject1.bin"/><Relationship Id="rId5" Type="http://schemas.openxmlformats.org/officeDocument/2006/relationships/image" Target="../media/image3.emf"/><Relationship Id="rId4" Type="http://schemas.openxmlformats.org/officeDocument/2006/relationships/package" Target="../embeddings/Microsoft_Word-Dokument.docx"/></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tabSelected="1" zoomScaleNormal="100" zoomScalePageLayoutView="75" workbookViewId="0">
      <selection activeCell="A10" sqref="A10"/>
    </sheetView>
  </sheetViews>
  <sheetFormatPr baseColWidth="10" defaultColWidth="11.42578125" defaultRowHeight="12.75" x14ac:dyDescent="0.2"/>
  <cols>
    <col min="1" max="1" width="6.7109375" style="321" customWidth="1"/>
    <col min="2" max="6" width="11.42578125" style="321"/>
    <col min="7" max="7" width="9.85546875" style="321" customWidth="1"/>
    <col min="8" max="8" width="38" style="321" customWidth="1"/>
    <col min="9" max="16384" width="11.42578125" style="321"/>
  </cols>
  <sheetData>
    <row r="1" spans="1:8" ht="45.75" customHeight="1" x14ac:dyDescent="0.4">
      <c r="A1" s="320"/>
      <c r="B1" s="363"/>
      <c r="C1" s="364"/>
      <c r="D1" s="364"/>
      <c r="E1" s="364"/>
      <c r="F1" s="364"/>
      <c r="G1" s="364"/>
      <c r="H1" s="364"/>
    </row>
    <row r="2" spans="1:8" ht="14.25" customHeight="1" x14ac:dyDescent="0.2">
      <c r="A2" s="322"/>
      <c r="B2" s="322"/>
      <c r="C2" s="322"/>
      <c r="D2" s="322"/>
      <c r="E2" s="322"/>
      <c r="F2" s="322"/>
      <c r="G2" s="322"/>
      <c r="H2" s="322"/>
    </row>
    <row r="3" spans="1:8" ht="11.25" customHeight="1" x14ac:dyDescent="0.2">
      <c r="A3" s="322"/>
      <c r="B3" s="322"/>
      <c r="C3" s="322"/>
      <c r="D3" s="322"/>
      <c r="E3" s="322"/>
      <c r="F3" s="322"/>
      <c r="G3" s="322"/>
      <c r="H3" s="365"/>
    </row>
    <row r="4" spans="1:8" x14ac:dyDescent="0.2">
      <c r="A4" s="322"/>
      <c r="B4" s="322"/>
      <c r="C4" s="322"/>
      <c r="D4" s="322"/>
      <c r="E4" s="322"/>
      <c r="F4" s="322"/>
      <c r="G4" s="322"/>
      <c r="H4" s="366"/>
    </row>
    <row r="5" spans="1:8" x14ac:dyDescent="0.2">
      <c r="A5" s="322"/>
      <c r="B5" s="322"/>
      <c r="C5" s="322"/>
      <c r="D5" s="322"/>
      <c r="E5" s="322"/>
      <c r="F5" s="322"/>
      <c r="G5" s="322"/>
      <c r="H5" s="322"/>
    </row>
    <row r="6" spans="1:8" x14ac:dyDescent="0.2">
      <c r="A6" s="322"/>
      <c r="B6" s="322"/>
      <c r="C6" s="322"/>
      <c r="D6" s="322"/>
      <c r="E6" s="322"/>
      <c r="F6" s="322"/>
      <c r="G6" s="322"/>
      <c r="H6" s="322"/>
    </row>
    <row r="7" spans="1:8" x14ac:dyDescent="0.2">
      <c r="A7" s="322"/>
      <c r="B7" s="322"/>
      <c r="C7" s="322"/>
      <c r="D7" s="322"/>
      <c r="E7" s="322"/>
      <c r="F7" s="322"/>
      <c r="G7" s="322"/>
      <c r="H7" s="322"/>
    </row>
    <row r="8" spans="1:8" x14ac:dyDescent="0.2">
      <c r="A8" s="322"/>
      <c r="B8" s="322"/>
      <c r="C8" s="322"/>
      <c r="D8" s="322"/>
      <c r="E8" s="322"/>
      <c r="F8" s="322"/>
      <c r="G8" s="322"/>
      <c r="H8" s="322"/>
    </row>
    <row r="9" spans="1:8" x14ac:dyDescent="0.2">
      <c r="A9" s="322"/>
      <c r="B9" s="322"/>
      <c r="C9" s="322"/>
      <c r="D9" s="322"/>
      <c r="E9" s="322"/>
      <c r="F9" s="322"/>
      <c r="G9" s="322"/>
      <c r="H9" s="322"/>
    </row>
    <row r="10" spans="1:8" s="325" customFormat="1" ht="34.5" x14ac:dyDescent="0.45">
      <c r="A10" s="323"/>
      <c r="B10" s="324" t="s">
        <v>711</v>
      </c>
      <c r="C10" s="324"/>
      <c r="D10" s="323"/>
      <c r="E10" s="323"/>
      <c r="F10" s="323"/>
      <c r="G10" s="323"/>
      <c r="H10" s="323"/>
    </row>
    <row r="11" spans="1:8" x14ac:dyDescent="0.2">
      <c r="A11" s="322"/>
      <c r="B11" s="322"/>
      <c r="C11" s="322"/>
      <c r="D11" s="322"/>
      <c r="E11" s="322"/>
      <c r="F11" s="322"/>
      <c r="G11" s="322"/>
      <c r="H11" s="322"/>
    </row>
    <row r="12" spans="1:8" x14ac:dyDescent="0.2">
      <c r="A12" s="322"/>
      <c r="B12" s="322"/>
      <c r="C12" s="322"/>
      <c r="D12" s="322"/>
      <c r="E12" s="322"/>
      <c r="F12" s="322"/>
      <c r="G12" s="322"/>
      <c r="H12" s="322"/>
    </row>
    <row r="13" spans="1:8" x14ac:dyDescent="0.2">
      <c r="A13" s="322"/>
      <c r="B13" s="322"/>
      <c r="C13" s="322"/>
      <c r="D13" s="322"/>
      <c r="E13" s="322"/>
      <c r="F13" s="322"/>
      <c r="G13" s="322"/>
      <c r="H13" s="322"/>
    </row>
    <row r="14" spans="1:8" s="325" customFormat="1" ht="27" x14ac:dyDescent="0.4">
      <c r="A14" s="323"/>
      <c r="B14" s="326" t="s">
        <v>856</v>
      </c>
      <c r="C14" s="327"/>
      <c r="D14" s="327"/>
      <c r="E14" s="328"/>
      <c r="F14" s="323"/>
      <c r="G14" s="323"/>
      <c r="H14" s="323"/>
    </row>
    <row r="15" spans="1:8" s="325" customFormat="1" ht="27" x14ac:dyDescent="0.4">
      <c r="A15" s="323"/>
      <c r="B15" s="326" t="s">
        <v>857</v>
      </c>
      <c r="C15" s="327"/>
      <c r="D15" s="327"/>
      <c r="E15" s="328"/>
      <c r="F15" s="323"/>
      <c r="G15" s="323"/>
      <c r="H15" s="323"/>
    </row>
    <row r="16" spans="1:8" s="325" customFormat="1" ht="27" x14ac:dyDescent="0.4">
      <c r="A16" s="323"/>
      <c r="B16" s="326"/>
      <c r="C16" s="327"/>
      <c r="D16" s="327"/>
      <c r="E16" s="328"/>
      <c r="F16" s="323"/>
      <c r="G16" s="323"/>
      <c r="H16" s="323"/>
    </row>
    <row r="17" spans="1:8" x14ac:dyDescent="0.2">
      <c r="A17" s="322"/>
      <c r="B17" s="322"/>
      <c r="C17" s="322"/>
      <c r="D17" s="322"/>
      <c r="E17" s="322"/>
      <c r="F17" s="322"/>
      <c r="G17" s="322"/>
      <c r="H17" s="322"/>
    </row>
    <row r="18" spans="1:8" x14ac:dyDescent="0.2">
      <c r="A18" s="322"/>
      <c r="B18" s="329"/>
      <c r="C18" s="329"/>
      <c r="D18" s="329"/>
      <c r="E18" s="329"/>
      <c r="F18" s="322"/>
      <c r="G18" s="322"/>
      <c r="H18" s="322"/>
    </row>
    <row r="19" spans="1:8" x14ac:dyDescent="0.2">
      <c r="A19" s="322"/>
      <c r="B19" s="329"/>
      <c r="C19" s="329"/>
      <c r="D19" s="329"/>
      <c r="E19" s="329"/>
      <c r="F19" s="322"/>
      <c r="G19" s="322"/>
      <c r="H19" s="322"/>
    </row>
    <row r="20" spans="1:8" x14ac:dyDescent="0.2">
      <c r="A20" s="322"/>
      <c r="B20" s="367"/>
      <c r="C20" s="368"/>
      <c r="D20" s="368"/>
      <c r="E20" s="368"/>
      <c r="F20" s="330"/>
      <c r="G20" s="322"/>
      <c r="H20" s="322"/>
    </row>
    <row r="21" spans="1:8" x14ac:dyDescent="0.2">
      <c r="A21" s="322"/>
      <c r="B21" s="368"/>
      <c r="C21" s="368"/>
      <c r="D21" s="368"/>
      <c r="E21" s="368"/>
      <c r="F21" s="330"/>
      <c r="G21" s="322"/>
      <c r="H21" s="322"/>
    </row>
    <row r="22" spans="1:8" x14ac:dyDescent="0.2">
      <c r="A22" s="322"/>
      <c r="B22" s="368"/>
      <c r="C22" s="368"/>
      <c r="D22" s="368"/>
      <c r="E22" s="368"/>
      <c r="F22" s="330"/>
      <c r="G22" s="322"/>
      <c r="H22" s="322"/>
    </row>
    <row r="23" spans="1:8" x14ac:dyDescent="0.2">
      <c r="A23" s="322"/>
      <c r="B23" s="368"/>
      <c r="C23" s="368"/>
      <c r="D23" s="368"/>
      <c r="E23" s="368"/>
      <c r="F23" s="330"/>
      <c r="G23" s="322"/>
      <c r="H23" s="322"/>
    </row>
    <row r="24" spans="1:8" x14ac:dyDescent="0.2">
      <c r="A24" s="322"/>
      <c r="B24" s="368"/>
      <c r="C24" s="368"/>
      <c r="D24" s="368"/>
      <c r="E24" s="368"/>
      <c r="F24" s="330"/>
      <c r="G24" s="322"/>
      <c r="H24" s="322"/>
    </row>
    <row r="25" spans="1:8" x14ac:dyDescent="0.2">
      <c r="A25" s="322"/>
      <c r="B25" s="368"/>
      <c r="C25" s="368"/>
      <c r="D25" s="368"/>
      <c r="E25" s="368"/>
      <c r="F25" s="330"/>
      <c r="G25" s="322"/>
      <c r="H25" s="322"/>
    </row>
    <row r="26" spans="1:8" x14ac:dyDescent="0.2">
      <c r="A26" s="322"/>
      <c r="B26" s="368"/>
      <c r="C26" s="368"/>
      <c r="D26" s="368"/>
      <c r="E26" s="368"/>
      <c r="F26" s="330"/>
      <c r="G26" s="322"/>
      <c r="H26" s="322"/>
    </row>
    <row r="27" spans="1:8" x14ac:dyDescent="0.2">
      <c r="A27" s="322"/>
      <c r="B27" s="368"/>
      <c r="C27" s="368"/>
      <c r="D27" s="368"/>
      <c r="E27" s="368"/>
      <c r="F27" s="330"/>
      <c r="G27" s="322"/>
      <c r="H27" s="322"/>
    </row>
    <row r="28" spans="1:8" x14ac:dyDescent="0.2">
      <c r="A28" s="322"/>
      <c r="B28" s="368"/>
      <c r="C28" s="368"/>
      <c r="D28" s="368"/>
      <c r="E28" s="368"/>
      <c r="F28" s="330"/>
      <c r="G28" s="322"/>
      <c r="H28" s="322"/>
    </row>
    <row r="29" spans="1:8" x14ac:dyDescent="0.2">
      <c r="A29" s="322"/>
      <c r="B29" s="368"/>
      <c r="C29" s="368"/>
      <c r="D29" s="368"/>
      <c r="E29" s="368"/>
      <c r="F29" s="330"/>
      <c r="G29" s="322"/>
      <c r="H29" s="322"/>
    </row>
    <row r="30" spans="1:8" x14ac:dyDescent="0.2">
      <c r="A30" s="322"/>
      <c r="B30" s="368"/>
      <c r="C30" s="368"/>
      <c r="D30" s="368"/>
      <c r="E30" s="368"/>
      <c r="F30" s="330"/>
      <c r="G30" s="322"/>
      <c r="H30" s="322"/>
    </row>
    <row r="31" spans="1:8" x14ac:dyDescent="0.2">
      <c r="A31" s="322"/>
      <c r="B31" s="368"/>
      <c r="C31" s="368"/>
      <c r="D31" s="368"/>
      <c r="E31" s="368"/>
      <c r="F31" s="330"/>
      <c r="G31" s="322"/>
      <c r="H31" s="322"/>
    </row>
    <row r="32" spans="1:8" x14ac:dyDescent="0.2">
      <c r="A32" s="322"/>
      <c r="B32" s="368"/>
      <c r="C32" s="368"/>
      <c r="D32" s="368"/>
      <c r="E32" s="368"/>
      <c r="F32" s="330"/>
      <c r="G32" s="322"/>
      <c r="H32" s="322"/>
    </row>
    <row r="33" spans="1:8" x14ac:dyDescent="0.2">
      <c r="A33" s="322"/>
      <c r="B33" s="368"/>
      <c r="C33" s="368"/>
      <c r="D33" s="368"/>
      <c r="E33" s="368"/>
      <c r="F33" s="330"/>
      <c r="G33" s="322"/>
      <c r="H33" s="322"/>
    </row>
    <row r="34" spans="1:8" x14ac:dyDescent="0.2">
      <c r="A34" s="322"/>
      <c r="B34" s="368"/>
      <c r="C34" s="368"/>
      <c r="D34" s="368"/>
      <c r="E34" s="368"/>
      <c r="F34" s="330"/>
      <c r="G34" s="322"/>
      <c r="H34" s="322"/>
    </row>
    <row r="35" spans="1:8" x14ac:dyDescent="0.2">
      <c r="A35" s="322"/>
      <c r="B35" s="368"/>
      <c r="C35" s="368"/>
      <c r="D35" s="368"/>
      <c r="E35" s="368"/>
      <c r="F35" s="330"/>
      <c r="G35" s="322"/>
      <c r="H35" s="322"/>
    </row>
    <row r="36" spans="1:8" x14ac:dyDescent="0.2">
      <c r="A36" s="322"/>
      <c r="B36" s="368"/>
      <c r="C36" s="368"/>
      <c r="D36" s="368"/>
      <c r="E36" s="368"/>
      <c r="F36" s="330"/>
      <c r="G36" s="322"/>
      <c r="H36" s="322"/>
    </row>
    <row r="37" spans="1:8" x14ac:dyDescent="0.2">
      <c r="A37" s="322"/>
      <c r="B37" s="368"/>
      <c r="C37" s="368"/>
      <c r="D37" s="368"/>
      <c r="E37" s="368"/>
      <c r="F37" s="330"/>
      <c r="G37" s="322"/>
      <c r="H37" s="322"/>
    </row>
    <row r="38" spans="1:8" x14ac:dyDescent="0.2">
      <c r="A38" s="322"/>
      <c r="B38" s="368"/>
      <c r="C38" s="368"/>
      <c r="D38" s="368"/>
      <c r="E38" s="368"/>
      <c r="F38" s="330"/>
      <c r="G38" s="322"/>
      <c r="H38" s="322"/>
    </row>
    <row r="39" spans="1:8" x14ac:dyDescent="0.2">
      <c r="A39" s="322"/>
      <c r="B39" s="330"/>
      <c r="C39" s="330"/>
      <c r="D39" s="330"/>
      <c r="E39" s="330"/>
      <c r="F39" s="330"/>
      <c r="G39" s="322"/>
      <c r="H39" s="322"/>
    </row>
    <row r="40" spans="1:8" x14ac:dyDescent="0.2">
      <c r="A40" s="322"/>
      <c r="B40" s="330"/>
      <c r="C40" s="330"/>
      <c r="D40" s="330"/>
      <c r="E40" s="330"/>
      <c r="F40" s="330"/>
      <c r="G40" s="322"/>
      <c r="H40" s="322"/>
    </row>
    <row r="41" spans="1:8" x14ac:dyDescent="0.2">
      <c r="A41" s="322"/>
      <c r="B41" s="322"/>
      <c r="C41" s="322"/>
      <c r="D41" s="322"/>
      <c r="E41" s="322"/>
      <c r="F41" s="322"/>
      <c r="G41" s="322"/>
      <c r="H41" s="322"/>
    </row>
    <row r="42" spans="1:8" x14ac:dyDescent="0.2">
      <c r="A42" s="322"/>
      <c r="B42" s="322"/>
      <c r="C42" s="322"/>
      <c r="D42" s="322"/>
      <c r="E42" s="322"/>
      <c r="F42" s="322"/>
      <c r="G42" s="322"/>
      <c r="H42" s="322"/>
    </row>
    <row r="43" spans="1:8" x14ac:dyDescent="0.2">
      <c r="A43" s="322"/>
      <c r="B43" s="322"/>
      <c r="C43" s="322"/>
      <c r="D43" s="322"/>
      <c r="E43" s="322"/>
      <c r="F43" s="322"/>
      <c r="G43" s="322"/>
      <c r="H43" s="322"/>
    </row>
    <row r="44" spans="1:8" x14ac:dyDescent="0.2">
      <c r="A44" s="322"/>
      <c r="B44" s="322"/>
      <c r="C44" s="322"/>
      <c r="D44" s="322"/>
      <c r="E44" s="322"/>
      <c r="F44" s="322"/>
      <c r="G44" s="322"/>
      <c r="H44" s="322"/>
    </row>
    <row r="45" spans="1:8" x14ac:dyDescent="0.2">
      <c r="A45" s="322"/>
      <c r="B45" s="322"/>
      <c r="C45" s="322"/>
      <c r="D45" s="322"/>
      <c r="E45" s="322"/>
      <c r="F45" s="322"/>
      <c r="G45" s="322"/>
      <c r="H45" s="322"/>
    </row>
    <row r="46" spans="1:8" x14ac:dyDescent="0.2">
      <c r="A46" s="322"/>
      <c r="B46" s="322"/>
      <c r="C46" s="322"/>
      <c r="D46" s="322"/>
      <c r="E46" s="322"/>
      <c r="F46" s="322"/>
      <c r="G46" s="322"/>
      <c r="H46" s="322"/>
    </row>
    <row r="47" spans="1:8" x14ac:dyDescent="0.2">
      <c r="A47" s="322"/>
      <c r="B47" s="322"/>
      <c r="C47" s="322"/>
      <c r="D47" s="322"/>
      <c r="E47" s="322"/>
      <c r="F47" s="322"/>
      <c r="G47" s="322"/>
      <c r="H47" s="322"/>
    </row>
    <row r="48" spans="1:8" s="325" customFormat="1" ht="33" x14ac:dyDescent="0.45">
      <c r="A48" s="323"/>
      <c r="B48" s="331" t="s">
        <v>858</v>
      </c>
      <c r="C48" s="332"/>
      <c r="D48" s="332"/>
      <c r="E48" s="332"/>
      <c r="F48" s="332"/>
      <c r="G48" s="332"/>
      <c r="H48" s="332"/>
    </row>
    <row r="49" spans="1:8" x14ac:dyDescent="0.2">
      <c r="A49" s="322"/>
      <c r="B49" s="333"/>
      <c r="C49" s="333"/>
      <c r="D49" s="333"/>
      <c r="E49" s="333"/>
      <c r="F49" s="333"/>
      <c r="G49" s="333"/>
      <c r="H49" s="333"/>
    </row>
    <row r="50" spans="1:8" x14ac:dyDescent="0.2">
      <c r="A50" s="322"/>
      <c r="B50" s="333"/>
      <c r="C50" s="333"/>
      <c r="D50" s="333"/>
      <c r="E50" s="333"/>
      <c r="F50" s="333"/>
      <c r="G50" s="333"/>
      <c r="H50" s="333"/>
    </row>
    <row r="51" spans="1:8" x14ac:dyDescent="0.2">
      <c r="A51" s="322"/>
      <c r="B51" s="333"/>
      <c r="C51" s="333"/>
      <c r="D51" s="333"/>
      <c r="E51" s="333"/>
      <c r="F51" s="333"/>
      <c r="G51" s="333"/>
      <c r="H51" s="333"/>
    </row>
    <row r="52" spans="1:8" s="325" customFormat="1" x14ac:dyDescent="0.2">
      <c r="A52" s="323"/>
      <c r="B52" s="334" t="s">
        <v>712</v>
      </c>
      <c r="C52" s="332"/>
      <c r="D52" s="332"/>
      <c r="E52" s="332"/>
      <c r="F52" s="332"/>
      <c r="G52" s="332"/>
      <c r="H52" s="332"/>
    </row>
    <row r="53" spans="1:8" s="325" customFormat="1" x14ac:dyDescent="0.2">
      <c r="A53" s="323"/>
      <c r="B53" s="334" t="s">
        <v>867</v>
      </c>
      <c r="C53" s="332"/>
      <c r="D53" s="332"/>
      <c r="E53" s="332"/>
      <c r="F53" s="332"/>
      <c r="G53" s="332"/>
      <c r="H53" s="332"/>
    </row>
    <row r="54" spans="1:8" s="325" customFormat="1" x14ac:dyDescent="0.2">
      <c r="A54" s="323"/>
      <c r="B54" s="334" t="s">
        <v>865</v>
      </c>
      <c r="C54" s="332"/>
      <c r="D54" s="332"/>
      <c r="E54" s="332"/>
      <c r="F54" s="332"/>
      <c r="G54" s="332"/>
      <c r="H54" s="332"/>
    </row>
    <row r="55" spans="1:8" ht="15" customHeight="1" x14ac:dyDescent="0.2">
      <c r="A55" s="322"/>
      <c r="B55" s="333"/>
      <c r="C55" s="333"/>
      <c r="D55" s="333"/>
      <c r="E55" s="333"/>
      <c r="F55" s="333"/>
      <c r="G55" s="333"/>
      <c r="H55" s="333"/>
    </row>
    <row r="56" spans="1:8" s="325" customFormat="1" x14ac:dyDescent="0.2">
      <c r="A56" s="323"/>
      <c r="B56" s="322" t="s">
        <v>713</v>
      </c>
      <c r="C56" s="332"/>
      <c r="D56" s="332"/>
      <c r="E56" s="332"/>
      <c r="F56" s="332"/>
      <c r="G56" s="332"/>
      <c r="H56" s="332"/>
    </row>
    <row r="57" spans="1:8" s="325" customFormat="1" x14ac:dyDescent="0.2">
      <c r="A57" s="323"/>
      <c r="B57" s="219" t="s">
        <v>810</v>
      </c>
      <c r="C57" s="362"/>
      <c r="D57" s="332"/>
      <c r="E57" s="332"/>
      <c r="F57" s="332"/>
      <c r="G57" s="332"/>
      <c r="H57" s="332"/>
    </row>
    <row r="58" spans="1:8" s="325" customFormat="1" x14ac:dyDescent="0.2">
      <c r="A58" s="323"/>
      <c r="B58" s="322" t="s">
        <v>828</v>
      </c>
      <c r="C58" s="332"/>
      <c r="D58" s="332"/>
      <c r="E58" s="332"/>
      <c r="F58" s="332"/>
      <c r="G58" s="332"/>
      <c r="H58" s="332"/>
    </row>
    <row r="59" spans="1:8" ht="15" customHeight="1" x14ac:dyDescent="0.2">
      <c r="A59" s="322"/>
      <c r="B59" s="333"/>
      <c r="C59" s="333"/>
      <c r="D59" s="333"/>
      <c r="E59" s="333"/>
      <c r="F59" s="333"/>
      <c r="G59" s="333"/>
      <c r="H59" s="333"/>
    </row>
    <row r="60" spans="1:8" ht="18" x14ac:dyDescent="0.25">
      <c r="A60" s="322"/>
      <c r="B60" s="335" t="s">
        <v>866</v>
      </c>
      <c r="C60" s="333"/>
      <c r="D60" s="333"/>
      <c r="E60" s="333"/>
      <c r="F60" s="333"/>
      <c r="G60" s="333"/>
      <c r="H60" s="333"/>
    </row>
    <row r="61" spans="1:8" x14ac:dyDescent="0.2">
      <c r="A61" s="322"/>
      <c r="B61" s="336" t="s">
        <v>714</v>
      </c>
      <c r="C61" s="333"/>
      <c r="D61" s="333"/>
      <c r="E61" s="333"/>
      <c r="F61" s="333"/>
      <c r="G61" s="333"/>
      <c r="H61" s="333"/>
    </row>
    <row r="62" spans="1:8" x14ac:dyDescent="0.2">
      <c r="A62" s="322"/>
      <c r="B62" s="333"/>
      <c r="C62" s="333"/>
      <c r="D62" s="333"/>
      <c r="E62" s="333"/>
      <c r="F62" s="333"/>
      <c r="G62" s="333"/>
      <c r="H62" s="333"/>
    </row>
    <row r="63" spans="1:8" x14ac:dyDescent="0.2">
      <c r="A63" s="322"/>
      <c r="B63" s="322"/>
      <c r="C63" s="322"/>
      <c r="D63" s="322"/>
      <c r="E63" s="322"/>
      <c r="F63" s="322"/>
      <c r="G63" s="322"/>
      <c r="H63" s="322"/>
    </row>
  </sheetData>
  <sheetProtection selectLockedCells="1"/>
  <mergeCells count="3">
    <mergeCell ref="B1:H1"/>
    <mergeCell ref="H3:H4"/>
    <mergeCell ref="B20:E38"/>
  </mergeCells>
  <hyperlinks>
    <hyperlink ref="B57" r:id="rId1"/>
    <hyperlink ref="B57:C57" r:id="rId2" display="www.destatis.de/kontakt"/>
  </hyperlinks>
  <pageMargins left="0.39370078740157483" right="0.39370078740157483" top="0.43307086614173229" bottom="0.6692913385826772" header="0.59055118110236227" footer="0.70866141732283472"/>
  <pageSetup paperSize="9" scale="84" orientation="portrait" r:id="rId3"/>
  <headerFooter alignWithMargins="0"/>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9"/>
  <sheetViews>
    <sheetView zoomScaleNormal="100" workbookViewId="0"/>
  </sheetViews>
  <sheetFormatPr baseColWidth="10" defaultColWidth="11.42578125" defaultRowHeight="12.75" x14ac:dyDescent="0.2"/>
  <cols>
    <col min="1" max="2" width="11.42578125" style="10" collapsed="1"/>
    <col min="3" max="3" width="11.5703125" style="10" bestFit="1" customWidth="1" collapsed="1"/>
    <col min="4" max="17" width="11.7109375" style="10" customWidth="1" collapsed="1"/>
    <col min="18" max="20" width="11.42578125" style="10" collapsed="1"/>
    <col min="21" max="27" width="11.42578125" style="10"/>
    <col min="28" max="28" width="11.42578125" style="10" collapsed="1"/>
    <col min="29" max="29" width="11.42578125" style="10"/>
    <col min="30" max="16384" width="11.42578125" style="10" collapsed="1"/>
  </cols>
  <sheetData>
    <row r="1" spans="1:21" x14ac:dyDescent="0.2">
      <c r="A1" s="237" t="s">
        <v>71</v>
      </c>
    </row>
    <row r="2" spans="1:21" x14ac:dyDescent="0.2">
      <c r="A2" s="21"/>
    </row>
    <row r="3" spans="1:21" x14ac:dyDescent="0.2">
      <c r="A3" s="426" t="s">
        <v>860</v>
      </c>
      <c r="B3" s="426"/>
      <c r="C3" s="426"/>
      <c r="D3" s="426"/>
      <c r="E3" s="426"/>
      <c r="F3" s="426"/>
      <c r="G3" s="426"/>
      <c r="H3" s="426"/>
      <c r="I3" s="426"/>
      <c r="J3" s="426"/>
      <c r="K3" s="9"/>
      <c r="L3" s="9"/>
      <c r="M3" s="9"/>
    </row>
    <row r="5" spans="1:21" x14ac:dyDescent="0.2">
      <c r="A5" s="426" t="s">
        <v>705</v>
      </c>
      <c r="B5" s="426"/>
      <c r="C5" s="426"/>
      <c r="D5" s="426"/>
      <c r="E5" s="426"/>
      <c r="F5" s="426"/>
      <c r="G5" s="426"/>
      <c r="H5" s="426"/>
      <c r="I5" s="426"/>
      <c r="J5" s="426"/>
    </row>
    <row r="6" spans="1:21" x14ac:dyDescent="0.2">
      <c r="A6" s="427"/>
      <c r="B6" s="427"/>
      <c r="C6" s="427"/>
      <c r="D6" s="427"/>
      <c r="E6" s="427"/>
      <c r="F6" s="427"/>
      <c r="G6" s="427"/>
      <c r="H6" s="427"/>
      <c r="I6" s="427"/>
      <c r="J6" s="427"/>
    </row>
    <row r="7" spans="1:21" x14ac:dyDescent="0.2">
      <c r="L7" s="428"/>
      <c r="M7" s="428"/>
    </row>
    <row r="8" spans="1:21" ht="12.75" customHeight="1" x14ac:dyDescent="0.2">
      <c r="A8" s="429" t="s">
        <v>28</v>
      </c>
      <c r="B8" s="429"/>
      <c r="C8" s="429"/>
      <c r="D8" s="432" t="s">
        <v>787</v>
      </c>
      <c r="E8" s="433"/>
      <c r="F8" s="436" t="s">
        <v>26</v>
      </c>
      <c r="G8" s="437"/>
      <c r="H8" s="437"/>
      <c r="I8" s="437"/>
      <c r="J8" s="437"/>
      <c r="K8" s="437"/>
      <c r="L8" s="437"/>
      <c r="M8" s="437"/>
      <c r="N8" s="437"/>
      <c r="O8" s="437"/>
      <c r="P8" s="437"/>
      <c r="Q8" s="437"/>
      <c r="R8" s="420" t="s">
        <v>784</v>
      </c>
      <c r="S8" s="24"/>
    </row>
    <row r="9" spans="1:21" ht="26.25" customHeight="1" x14ac:dyDescent="0.2">
      <c r="A9" s="430"/>
      <c r="B9" s="430"/>
      <c r="C9" s="430"/>
      <c r="D9" s="434"/>
      <c r="E9" s="435"/>
      <c r="F9" s="422" t="s">
        <v>3</v>
      </c>
      <c r="G9" s="423"/>
      <c r="H9" s="422" t="s">
        <v>788</v>
      </c>
      <c r="I9" s="423"/>
      <c r="J9" s="422" t="s">
        <v>13</v>
      </c>
      <c r="K9" s="423"/>
      <c r="L9" s="422" t="s">
        <v>789</v>
      </c>
      <c r="M9" s="423"/>
      <c r="N9" s="424" t="s">
        <v>14</v>
      </c>
      <c r="O9" s="425"/>
      <c r="P9" s="422" t="s">
        <v>795</v>
      </c>
      <c r="Q9" s="423"/>
      <c r="R9" s="421"/>
      <c r="S9" s="24"/>
    </row>
    <row r="10" spans="1:21" x14ac:dyDescent="0.2">
      <c r="A10" s="431"/>
      <c r="B10" s="431"/>
      <c r="C10" s="431"/>
      <c r="D10" s="11" t="s">
        <v>676</v>
      </c>
      <c r="E10" s="11" t="s">
        <v>677</v>
      </c>
      <c r="F10" s="11" t="s">
        <v>676</v>
      </c>
      <c r="G10" s="11" t="s">
        <v>677</v>
      </c>
      <c r="H10" s="11" t="s">
        <v>676</v>
      </c>
      <c r="I10" s="11" t="s">
        <v>677</v>
      </c>
      <c r="J10" s="11" t="s">
        <v>676</v>
      </c>
      <c r="K10" s="11" t="s">
        <v>677</v>
      </c>
      <c r="L10" s="11" t="s">
        <v>676</v>
      </c>
      <c r="M10" s="11" t="s">
        <v>677</v>
      </c>
      <c r="N10" s="11" t="s">
        <v>676</v>
      </c>
      <c r="O10" s="11" t="s">
        <v>677</v>
      </c>
      <c r="P10" s="11" t="s">
        <v>676</v>
      </c>
      <c r="Q10" s="11" t="s">
        <v>677</v>
      </c>
      <c r="R10" s="12" t="s">
        <v>676</v>
      </c>
      <c r="S10" s="24"/>
    </row>
    <row r="11" spans="1:21" x14ac:dyDescent="0.2">
      <c r="D11" s="236" t="s">
        <v>786</v>
      </c>
      <c r="E11" s="236" t="s">
        <v>786</v>
      </c>
      <c r="F11" s="10" t="s">
        <v>786</v>
      </c>
      <c r="G11" s="10" t="s">
        <v>786</v>
      </c>
      <c r="H11" s="10" t="s">
        <v>786</v>
      </c>
      <c r="I11" s="10" t="s">
        <v>786</v>
      </c>
      <c r="J11" s="10" t="s">
        <v>786</v>
      </c>
      <c r="K11" s="10" t="s">
        <v>786</v>
      </c>
      <c r="L11" s="10" t="s">
        <v>786</v>
      </c>
      <c r="M11" s="10" t="s">
        <v>786</v>
      </c>
      <c r="N11" s="10" t="s">
        <v>786</v>
      </c>
      <c r="O11" s="10" t="s">
        <v>786</v>
      </c>
      <c r="P11" s="10" t="s">
        <v>786</v>
      </c>
      <c r="Q11" s="10" t="s">
        <v>786</v>
      </c>
    </row>
    <row r="12" spans="1:21" ht="13.15" customHeight="1" x14ac:dyDescent="0.2">
      <c r="A12" s="13"/>
      <c r="B12" s="13"/>
      <c r="C12" s="311" t="s">
        <v>2</v>
      </c>
      <c r="D12" s="345">
        <v>1232907</v>
      </c>
      <c r="E12" s="345">
        <v>174469057</v>
      </c>
      <c r="F12" s="345">
        <v>55409</v>
      </c>
      <c r="G12" s="345">
        <v>2102165</v>
      </c>
      <c r="H12" s="345">
        <v>543965</v>
      </c>
      <c r="I12" s="345">
        <v>131542476</v>
      </c>
      <c r="J12" s="345">
        <v>95433</v>
      </c>
      <c r="K12" s="345">
        <v>25700518</v>
      </c>
      <c r="L12" s="345">
        <v>108273</v>
      </c>
      <c r="M12" s="345">
        <v>5910353</v>
      </c>
      <c r="N12" s="345">
        <v>541813</v>
      </c>
      <c r="O12" s="345">
        <v>8955200</v>
      </c>
      <c r="P12" s="345">
        <v>5482</v>
      </c>
      <c r="Q12" s="345">
        <v>258344</v>
      </c>
      <c r="R12" s="345">
        <v>6544116</v>
      </c>
      <c r="S12" s="246"/>
      <c r="T12" s="246"/>
    </row>
    <row r="13" spans="1:21" s="228" customFormat="1" ht="13.15" customHeight="1" x14ac:dyDescent="0.2">
      <c r="A13" s="25"/>
      <c r="B13" s="25"/>
      <c r="C13" s="19"/>
      <c r="D13" s="266"/>
      <c r="E13" s="266"/>
      <c r="F13" s="266"/>
      <c r="G13" s="266"/>
      <c r="H13" s="266"/>
      <c r="I13" s="266"/>
      <c r="J13" s="266"/>
      <c r="K13" s="266"/>
      <c r="L13" s="266"/>
      <c r="M13" s="266"/>
      <c r="N13" s="266"/>
      <c r="O13" s="266"/>
      <c r="P13" s="266"/>
      <c r="Q13" s="266"/>
      <c r="R13" s="266"/>
      <c r="S13" s="246"/>
      <c r="T13" s="246"/>
    </row>
    <row r="14" spans="1:21" s="228" customFormat="1" ht="13.15" customHeight="1" x14ac:dyDescent="0.2">
      <c r="A14" s="25"/>
      <c r="C14" s="25"/>
      <c r="D14" s="177" t="s">
        <v>1</v>
      </c>
      <c r="E14" s="265"/>
      <c r="F14" s="265"/>
      <c r="G14" s="265"/>
      <c r="H14" s="265"/>
      <c r="I14" s="265"/>
      <c r="J14" s="265"/>
      <c r="K14" s="265"/>
      <c r="L14" s="265"/>
      <c r="M14" s="265"/>
      <c r="N14" s="265"/>
      <c r="O14" s="265"/>
      <c r="P14" s="265"/>
      <c r="Q14" s="265"/>
      <c r="R14" s="268"/>
      <c r="S14" s="246"/>
      <c r="T14" s="246"/>
      <c r="U14" s="203"/>
    </row>
    <row r="15" spans="1:21" s="228" customFormat="1" ht="13.15" customHeight="1" x14ac:dyDescent="0.2">
      <c r="A15" s="25"/>
      <c r="B15" s="25"/>
      <c r="C15" s="25"/>
      <c r="D15" s="266"/>
      <c r="E15" s="265"/>
      <c r="F15" s="265"/>
      <c r="G15" s="265"/>
      <c r="H15" s="265"/>
      <c r="I15" s="265"/>
      <c r="J15" s="265"/>
      <c r="K15" s="265"/>
      <c r="L15" s="265"/>
      <c r="M15" s="265"/>
      <c r="N15" s="265"/>
      <c r="O15" s="265"/>
      <c r="P15" s="265"/>
      <c r="Q15" s="265"/>
      <c r="R15" s="267"/>
      <c r="S15" s="246"/>
      <c r="T15" s="246"/>
    </row>
    <row r="16" spans="1:21" ht="12.75" customHeight="1" x14ac:dyDescent="0.2">
      <c r="A16" s="13"/>
      <c r="B16" s="13" t="s">
        <v>12</v>
      </c>
      <c r="C16" s="310">
        <v>-500000</v>
      </c>
      <c r="D16" s="344">
        <v>5473</v>
      </c>
      <c r="E16" s="344">
        <v>-17322270</v>
      </c>
      <c r="F16" s="344">
        <v>34</v>
      </c>
      <c r="G16" s="344">
        <v>-28506</v>
      </c>
      <c r="H16" s="344">
        <v>4769</v>
      </c>
      <c r="I16" s="344">
        <v>-15770819</v>
      </c>
      <c r="J16" s="344">
        <v>253</v>
      </c>
      <c r="K16" s="344">
        <v>-239678</v>
      </c>
      <c r="L16" s="344">
        <v>283</v>
      </c>
      <c r="M16" s="344">
        <v>-91811</v>
      </c>
      <c r="N16" s="344">
        <v>668</v>
      </c>
      <c r="O16" s="344">
        <v>-990768</v>
      </c>
      <c r="P16" s="344">
        <v>61</v>
      </c>
      <c r="Q16" s="344">
        <v>-200687</v>
      </c>
      <c r="R16" s="344">
        <v>215715</v>
      </c>
      <c r="S16" s="246"/>
      <c r="T16" s="246"/>
    </row>
    <row r="17" spans="1:21" ht="12.75" customHeight="1" x14ac:dyDescent="0.2">
      <c r="A17" s="30">
        <v>-500000</v>
      </c>
      <c r="B17" s="233" t="s">
        <v>11</v>
      </c>
      <c r="C17" s="310">
        <v>-250000</v>
      </c>
      <c r="D17" s="344">
        <v>4622</v>
      </c>
      <c r="E17" s="344">
        <v>-1615233</v>
      </c>
      <c r="F17" s="344">
        <v>76</v>
      </c>
      <c r="G17" s="344">
        <v>-26124</v>
      </c>
      <c r="H17" s="344">
        <v>3370</v>
      </c>
      <c r="I17" s="344">
        <v>-1144335</v>
      </c>
      <c r="J17" s="344">
        <v>702</v>
      </c>
      <c r="K17" s="344">
        <v>-237600</v>
      </c>
      <c r="L17" s="344">
        <v>189</v>
      </c>
      <c r="M17" s="344">
        <v>-6450</v>
      </c>
      <c r="N17" s="344">
        <v>630</v>
      </c>
      <c r="O17" s="344">
        <v>-195111</v>
      </c>
      <c r="P17" s="344">
        <v>25</v>
      </c>
      <c r="Q17" s="344">
        <v>-5613</v>
      </c>
      <c r="R17" s="344">
        <v>107931</v>
      </c>
      <c r="S17" s="246"/>
      <c r="T17" s="246"/>
      <c r="U17" s="203"/>
    </row>
    <row r="18" spans="1:21" x14ac:dyDescent="0.2">
      <c r="A18" s="30">
        <v>-250000</v>
      </c>
      <c r="B18" s="233" t="s">
        <v>11</v>
      </c>
      <c r="C18" s="310">
        <v>-100000</v>
      </c>
      <c r="D18" s="344">
        <v>11140</v>
      </c>
      <c r="E18" s="344">
        <v>-1761851</v>
      </c>
      <c r="F18" s="344">
        <v>340</v>
      </c>
      <c r="G18" s="344">
        <v>-49765</v>
      </c>
      <c r="H18" s="344">
        <v>7660</v>
      </c>
      <c r="I18" s="344">
        <v>-1181703</v>
      </c>
      <c r="J18" s="344">
        <v>1657</v>
      </c>
      <c r="K18" s="344">
        <v>-270552</v>
      </c>
      <c r="L18" s="344">
        <v>491</v>
      </c>
      <c r="M18" s="344">
        <v>-2339</v>
      </c>
      <c r="N18" s="344">
        <v>1808</v>
      </c>
      <c r="O18" s="344">
        <v>-248213</v>
      </c>
      <c r="P18" s="344">
        <v>74</v>
      </c>
      <c r="Q18" s="344">
        <v>-9280</v>
      </c>
      <c r="R18" s="344">
        <v>149625</v>
      </c>
      <c r="S18" s="246"/>
      <c r="T18" s="246"/>
    </row>
    <row r="19" spans="1:21" x14ac:dyDescent="0.2">
      <c r="A19" s="30">
        <v>-100000</v>
      </c>
      <c r="B19" s="233" t="s">
        <v>11</v>
      </c>
      <c r="C19" s="310">
        <v>-50000</v>
      </c>
      <c r="D19" s="344">
        <v>12594</v>
      </c>
      <c r="E19" s="344">
        <v>-889068</v>
      </c>
      <c r="F19" s="344">
        <v>551</v>
      </c>
      <c r="G19" s="344">
        <v>-37562</v>
      </c>
      <c r="H19" s="344">
        <v>8140</v>
      </c>
      <c r="I19" s="344">
        <v>-563012</v>
      </c>
      <c r="J19" s="344">
        <v>1025</v>
      </c>
      <c r="K19" s="344">
        <v>-73107</v>
      </c>
      <c r="L19" s="344">
        <v>655</v>
      </c>
      <c r="M19" s="344">
        <v>-944</v>
      </c>
      <c r="N19" s="344">
        <v>3195</v>
      </c>
      <c r="O19" s="344">
        <v>-208917</v>
      </c>
      <c r="P19" s="344">
        <v>106</v>
      </c>
      <c r="Q19" s="344">
        <v>-5526</v>
      </c>
      <c r="R19" s="344">
        <v>101877</v>
      </c>
      <c r="S19" s="246"/>
      <c r="T19" s="246"/>
    </row>
    <row r="20" spans="1:21" x14ac:dyDescent="0.2">
      <c r="A20" s="30">
        <v>-50000</v>
      </c>
      <c r="B20" s="233" t="s">
        <v>11</v>
      </c>
      <c r="C20" s="310">
        <v>-25000</v>
      </c>
      <c r="D20" s="344">
        <v>18377</v>
      </c>
      <c r="E20" s="344">
        <v>-648104</v>
      </c>
      <c r="F20" s="344">
        <v>909</v>
      </c>
      <c r="G20" s="344">
        <v>-31738</v>
      </c>
      <c r="H20" s="344">
        <v>10282</v>
      </c>
      <c r="I20" s="344">
        <v>-355399</v>
      </c>
      <c r="J20" s="344">
        <v>1219</v>
      </c>
      <c r="K20" s="344">
        <v>-42527</v>
      </c>
      <c r="L20" s="344">
        <v>1121</v>
      </c>
      <c r="M20" s="344">
        <v>-350</v>
      </c>
      <c r="N20" s="344">
        <v>6369</v>
      </c>
      <c r="O20" s="344">
        <v>-215017</v>
      </c>
      <c r="P20" s="344">
        <v>155</v>
      </c>
      <c r="Q20" s="344">
        <v>-3073</v>
      </c>
      <c r="R20" s="344">
        <v>136695</v>
      </c>
      <c r="S20" s="246"/>
      <c r="T20" s="246"/>
    </row>
    <row r="21" spans="1:21" x14ac:dyDescent="0.2">
      <c r="A21" s="30">
        <v>-25000</v>
      </c>
      <c r="B21" s="233" t="s">
        <v>11</v>
      </c>
      <c r="C21" s="310">
        <v>-10000</v>
      </c>
      <c r="D21" s="344">
        <v>37270</v>
      </c>
      <c r="E21" s="344">
        <v>-590684</v>
      </c>
      <c r="F21" s="344">
        <v>1540</v>
      </c>
      <c r="G21" s="344">
        <v>-23616</v>
      </c>
      <c r="H21" s="344">
        <v>16825</v>
      </c>
      <c r="I21" s="344">
        <v>-265500</v>
      </c>
      <c r="J21" s="344">
        <v>1986</v>
      </c>
      <c r="K21" s="344">
        <v>-32230</v>
      </c>
      <c r="L21" s="344">
        <v>2492</v>
      </c>
      <c r="M21" s="344">
        <v>1395</v>
      </c>
      <c r="N21" s="344">
        <v>17619</v>
      </c>
      <c r="O21" s="344">
        <v>-268379</v>
      </c>
      <c r="P21" s="344">
        <v>263</v>
      </c>
      <c r="Q21" s="344">
        <v>-2353</v>
      </c>
      <c r="R21" s="344">
        <v>170805</v>
      </c>
      <c r="S21" s="246"/>
      <c r="T21" s="246"/>
    </row>
    <row r="22" spans="1:21" x14ac:dyDescent="0.2">
      <c r="A22" s="30">
        <v>-10000</v>
      </c>
      <c r="B22" s="233" t="s">
        <v>11</v>
      </c>
      <c r="C22" s="17">
        <v>0</v>
      </c>
      <c r="D22" s="344">
        <v>191421</v>
      </c>
      <c r="E22" s="344">
        <v>-538629</v>
      </c>
      <c r="F22" s="344">
        <v>6138</v>
      </c>
      <c r="G22" s="344">
        <v>-15684</v>
      </c>
      <c r="H22" s="344">
        <v>75426</v>
      </c>
      <c r="I22" s="344">
        <v>-197199</v>
      </c>
      <c r="J22" s="344">
        <v>6640</v>
      </c>
      <c r="K22" s="344">
        <v>-18694</v>
      </c>
      <c r="L22" s="344">
        <v>12717</v>
      </c>
      <c r="M22" s="344">
        <v>4879</v>
      </c>
      <c r="N22" s="344">
        <v>105366</v>
      </c>
      <c r="O22" s="344">
        <v>-310859</v>
      </c>
      <c r="P22" s="344">
        <v>557</v>
      </c>
      <c r="Q22" s="344">
        <v>-1074</v>
      </c>
      <c r="R22" s="344">
        <v>582069</v>
      </c>
      <c r="S22" s="246"/>
      <c r="T22" s="246"/>
    </row>
    <row r="23" spans="1:21" x14ac:dyDescent="0.2">
      <c r="A23" s="13"/>
      <c r="B23" s="13"/>
      <c r="C23" s="311" t="s">
        <v>825</v>
      </c>
      <c r="D23" s="345">
        <v>280897</v>
      </c>
      <c r="E23" s="345">
        <v>-23365838</v>
      </c>
      <c r="F23" s="345">
        <v>9588</v>
      </c>
      <c r="G23" s="345">
        <v>-212995</v>
      </c>
      <c r="H23" s="345">
        <v>126472</v>
      </c>
      <c r="I23" s="345">
        <v>-19477967</v>
      </c>
      <c r="J23" s="345">
        <v>13482</v>
      </c>
      <c r="K23" s="345">
        <v>-914387</v>
      </c>
      <c r="L23" s="345">
        <v>17948</v>
      </c>
      <c r="M23" s="345">
        <v>-95619</v>
      </c>
      <c r="N23" s="345">
        <v>135655</v>
      </c>
      <c r="O23" s="345">
        <v>-2437264</v>
      </c>
      <c r="P23" s="345">
        <v>1241</v>
      </c>
      <c r="Q23" s="345">
        <v>-227606</v>
      </c>
      <c r="R23" s="345">
        <v>1464717</v>
      </c>
      <c r="S23" s="194"/>
      <c r="T23" s="194"/>
    </row>
    <row r="24" spans="1:21" x14ac:dyDescent="0.2">
      <c r="A24" s="13"/>
      <c r="B24" s="13"/>
      <c r="C24" s="31"/>
      <c r="D24" s="203"/>
      <c r="E24" s="203"/>
      <c r="F24" s="203"/>
      <c r="G24" s="203"/>
      <c r="H24" s="203"/>
      <c r="I24" s="203"/>
      <c r="J24" s="203"/>
      <c r="K24" s="203"/>
      <c r="L24" s="203"/>
      <c r="M24" s="203"/>
      <c r="N24" s="203"/>
      <c r="O24" s="203"/>
      <c r="P24" s="203"/>
      <c r="Q24" s="203"/>
      <c r="R24" s="203"/>
      <c r="S24" s="246"/>
      <c r="T24" s="246"/>
    </row>
    <row r="25" spans="1:21" x14ac:dyDescent="0.2">
      <c r="A25" s="13"/>
      <c r="C25" s="26"/>
      <c r="D25" s="177" t="s">
        <v>0</v>
      </c>
      <c r="E25" s="203"/>
      <c r="F25" s="203"/>
      <c r="G25" s="203"/>
      <c r="H25" s="203"/>
      <c r="I25" s="203"/>
      <c r="J25" s="203"/>
      <c r="K25" s="203"/>
      <c r="L25" s="203"/>
      <c r="M25" s="203"/>
      <c r="N25" s="203"/>
      <c r="O25" s="203"/>
      <c r="P25" s="203"/>
      <c r="Q25" s="203"/>
      <c r="R25" s="267"/>
      <c r="S25" s="246"/>
      <c r="T25" s="246"/>
    </row>
    <row r="26" spans="1:21" x14ac:dyDescent="0.2">
      <c r="A26" s="13"/>
      <c r="B26" s="13"/>
      <c r="C26" s="25"/>
      <c r="D26" s="203"/>
      <c r="E26" s="203"/>
      <c r="F26" s="203"/>
      <c r="G26" s="203"/>
      <c r="H26" s="203"/>
      <c r="I26" s="203"/>
      <c r="J26" s="203"/>
      <c r="K26" s="203"/>
      <c r="L26" s="203"/>
      <c r="M26" s="203"/>
      <c r="N26" s="203"/>
      <c r="O26" s="203"/>
      <c r="P26" s="203"/>
      <c r="Q26" s="203"/>
      <c r="R26" s="267"/>
      <c r="S26" s="246"/>
      <c r="T26" s="246"/>
    </row>
    <row r="27" spans="1:21" x14ac:dyDescent="0.2">
      <c r="A27" s="33">
        <v>0</v>
      </c>
      <c r="B27" s="233" t="s">
        <v>11</v>
      </c>
      <c r="C27" s="17" t="s">
        <v>4</v>
      </c>
      <c r="D27" s="344">
        <v>201657</v>
      </c>
      <c r="E27" s="344">
        <v>193866</v>
      </c>
      <c r="F27" s="344">
        <v>9710</v>
      </c>
      <c r="G27" s="344">
        <v>8046</v>
      </c>
      <c r="H27" s="344">
        <v>74028</v>
      </c>
      <c r="I27" s="344">
        <v>57566</v>
      </c>
      <c r="J27" s="344">
        <v>5253</v>
      </c>
      <c r="K27" s="344">
        <v>3787</v>
      </c>
      <c r="L27" s="344">
        <v>21929</v>
      </c>
      <c r="M27" s="344">
        <v>8205</v>
      </c>
      <c r="N27" s="344">
        <v>105464</v>
      </c>
      <c r="O27" s="344">
        <v>115978</v>
      </c>
      <c r="P27" s="344">
        <v>440</v>
      </c>
      <c r="Q27" s="344">
        <v>284</v>
      </c>
      <c r="R27" s="344">
        <v>825894</v>
      </c>
      <c r="S27" s="246"/>
      <c r="T27" s="246"/>
    </row>
    <row r="28" spans="1:21" x14ac:dyDescent="0.2">
      <c r="A28" s="33" t="s">
        <v>4</v>
      </c>
      <c r="B28" s="233" t="s">
        <v>11</v>
      </c>
      <c r="C28" s="17" t="s">
        <v>5</v>
      </c>
      <c r="D28" s="344">
        <v>101210</v>
      </c>
      <c r="E28" s="344">
        <v>368572</v>
      </c>
      <c r="F28" s="344">
        <v>4285</v>
      </c>
      <c r="G28" s="344">
        <v>13473</v>
      </c>
      <c r="H28" s="344">
        <v>25588</v>
      </c>
      <c r="I28" s="344">
        <v>90792</v>
      </c>
      <c r="J28" s="344">
        <v>2062</v>
      </c>
      <c r="K28" s="344">
        <v>7441</v>
      </c>
      <c r="L28" s="344">
        <v>11565</v>
      </c>
      <c r="M28" s="344">
        <v>11064</v>
      </c>
      <c r="N28" s="344">
        <v>69003</v>
      </c>
      <c r="O28" s="344">
        <v>244377</v>
      </c>
      <c r="P28" s="344">
        <v>262</v>
      </c>
      <c r="Q28" s="344">
        <v>1424</v>
      </c>
      <c r="R28" s="344">
        <v>330160</v>
      </c>
      <c r="S28" s="246"/>
      <c r="T28" s="246"/>
    </row>
    <row r="29" spans="1:21" x14ac:dyDescent="0.2">
      <c r="A29" s="33" t="s">
        <v>5</v>
      </c>
      <c r="B29" s="233" t="s">
        <v>11</v>
      </c>
      <c r="C29" s="17" t="s">
        <v>6</v>
      </c>
      <c r="D29" s="344">
        <v>110689</v>
      </c>
      <c r="E29" s="344">
        <v>796505</v>
      </c>
      <c r="F29" s="344">
        <v>5015</v>
      </c>
      <c r="G29" s="344">
        <v>30757</v>
      </c>
      <c r="H29" s="344">
        <v>32695</v>
      </c>
      <c r="I29" s="344">
        <v>229479</v>
      </c>
      <c r="J29" s="344">
        <v>2880</v>
      </c>
      <c r="K29" s="344">
        <v>20611</v>
      </c>
      <c r="L29" s="344">
        <v>12013</v>
      </c>
      <c r="M29" s="344">
        <v>21749</v>
      </c>
      <c r="N29" s="344">
        <v>70772</v>
      </c>
      <c r="O29" s="344">
        <v>491950</v>
      </c>
      <c r="P29" s="344">
        <v>369</v>
      </c>
      <c r="Q29" s="344">
        <v>1958</v>
      </c>
      <c r="R29" s="344">
        <v>391695</v>
      </c>
      <c r="S29" s="246"/>
      <c r="T29" s="246"/>
    </row>
    <row r="30" spans="1:21" x14ac:dyDescent="0.2">
      <c r="A30" s="33" t="s">
        <v>6</v>
      </c>
      <c r="B30" s="233" t="s">
        <v>11</v>
      </c>
      <c r="C30" s="17" t="s">
        <v>7</v>
      </c>
      <c r="D30" s="344">
        <v>63869</v>
      </c>
      <c r="E30" s="344">
        <v>785030</v>
      </c>
      <c r="F30" s="344">
        <v>3078</v>
      </c>
      <c r="G30" s="344">
        <v>33826</v>
      </c>
      <c r="H30" s="344">
        <v>22193</v>
      </c>
      <c r="I30" s="344">
        <v>263901</v>
      </c>
      <c r="J30" s="344">
        <v>2066</v>
      </c>
      <c r="K30" s="344">
        <v>25062</v>
      </c>
      <c r="L30" s="344">
        <v>6805</v>
      </c>
      <c r="M30" s="344">
        <v>19115</v>
      </c>
      <c r="N30" s="344">
        <v>37194</v>
      </c>
      <c r="O30" s="344">
        <v>440534</v>
      </c>
      <c r="P30" s="344">
        <v>314</v>
      </c>
      <c r="Q30" s="344">
        <v>2592</v>
      </c>
      <c r="R30" s="344">
        <v>241106</v>
      </c>
      <c r="S30" s="246"/>
      <c r="T30" s="246"/>
    </row>
    <row r="31" spans="1:21" x14ac:dyDescent="0.2">
      <c r="A31" s="33" t="s">
        <v>7</v>
      </c>
      <c r="B31" s="233" t="s">
        <v>11</v>
      </c>
      <c r="C31" s="17">
        <v>25000</v>
      </c>
      <c r="D31" s="344">
        <v>79419</v>
      </c>
      <c r="E31" s="344">
        <v>1555701</v>
      </c>
      <c r="F31" s="344">
        <v>4333</v>
      </c>
      <c r="G31" s="344">
        <v>78646</v>
      </c>
      <c r="H31" s="344">
        <v>33270</v>
      </c>
      <c r="I31" s="344">
        <v>638759</v>
      </c>
      <c r="J31" s="344">
        <v>2965</v>
      </c>
      <c r="K31" s="344">
        <v>57566</v>
      </c>
      <c r="L31" s="344">
        <v>8191</v>
      </c>
      <c r="M31" s="344">
        <v>35354</v>
      </c>
      <c r="N31" s="344">
        <v>39796</v>
      </c>
      <c r="O31" s="344">
        <v>739285</v>
      </c>
      <c r="P31" s="344">
        <v>424</v>
      </c>
      <c r="Q31" s="344">
        <v>6091</v>
      </c>
      <c r="R31" s="344">
        <v>298785</v>
      </c>
      <c r="S31" s="246"/>
      <c r="T31" s="246"/>
    </row>
    <row r="32" spans="1:21" x14ac:dyDescent="0.2">
      <c r="A32" s="33">
        <v>25000</v>
      </c>
      <c r="B32" s="233" t="s">
        <v>11</v>
      </c>
      <c r="C32" s="17" t="s">
        <v>8</v>
      </c>
      <c r="D32" s="344">
        <v>103110</v>
      </c>
      <c r="E32" s="344">
        <v>3706875</v>
      </c>
      <c r="F32" s="344">
        <v>6661</v>
      </c>
      <c r="G32" s="344">
        <v>231526</v>
      </c>
      <c r="H32" s="344">
        <v>52286</v>
      </c>
      <c r="I32" s="344">
        <v>1858023</v>
      </c>
      <c r="J32" s="344">
        <v>5739</v>
      </c>
      <c r="K32" s="344">
        <v>209384</v>
      </c>
      <c r="L32" s="344">
        <v>9986</v>
      </c>
      <c r="M32" s="344">
        <v>70863</v>
      </c>
      <c r="N32" s="344">
        <v>39786</v>
      </c>
      <c r="O32" s="344">
        <v>1320324</v>
      </c>
      <c r="P32" s="344">
        <v>705</v>
      </c>
      <c r="Q32" s="344">
        <v>16754</v>
      </c>
      <c r="R32" s="344">
        <v>445117</v>
      </c>
      <c r="S32" s="246"/>
      <c r="T32" s="246"/>
    </row>
    <row r="33" spans="1:20" x14ac:dyDescent="0.2">
      <c r="A33" s="33" t="s">
        <v>8</v>
      </c>
      <c r="B33" s="233" t="s">
        <v>11</v>
      </c>
      <c r="C33" s="17" t="s">
        <v>9</v>
      </c>
      <c r="D33" s="344">
        <v>97496</v>
      </c>
      <c r="E33" s="344">
        <v>6974260</v>
      </c>
      <c r="F33" s="344">
        <v>6850</v>
      </c>
      <c r="G33" s="344">
        <v>478374</v>
      </c>
      <c r="H33" s="344">
        <v>58400</v>
      </c>
      <c r="I33" s="344">
        <v>4120746</v>
      </c>
      <c r="J33" s="344">
        <v>9810</v>
      </c>
      <c r="K33" s="344">
        <v>723233</v>
      </c>
      <c r="L33" s="344">
        <v>7639</v>
      </c>
      <c r="M33" s="344">
        <v>104725</v>
      </c>
      <c r="N33" s="344">
        <v>23521</v>
      </c>
      <c r="O33" s="344">
        <v>1515606</v>
      </c>
      <c r="P33" s="344">
        <v>654</v>
      </c>
      <c r="Q33" s="344">
        <v>31576</v>
      </c>
      <c r="R33" s="344">
        <v>488443</v>
      </c>
      <c r="S33" s="246"/>
      <c r="T33" s="246"/>
    </row>
    <row r="34" spans="1:20" x14ac:dyDescent="0.2">
      <c r="A34" s="33" t="s">
        <v>9</v>
      </c>
      <c r="B34" s="233" t="s">
        <v>11</v>
      </c>
      <c r="C34" s="17" t="s">
        <v>10</v>
      </c>
      <c r="D34" s="344">
        <v>97831</v>
      </c>
      <c r="E34" s="344">
        <v>15529514</v>
      </c>
      <c r="F34" s="344">
        <v>4477</v>
      </c>
      <c r="G34" s="344">
        <v>652659</v>
      </c>
      <c r="H34" s="344">
        <v>60808</v>
      </c>
      <c r="I34" s="344">
        <v>9410480</v>
      </c>
      <c r="J34" s="344">
        <v>19762</v>
      </c>
      <c r="K34" s="344">
        <v>3346779</v>
      </c>
      <c r="L34" s="344">
        <v>6247</v>
      </c>
      <c r="M34" s="344">
        <v>183180</v>
      </c>
      <c r="N34" s="344">
        <v>14035</v>
      </c>
      <c r="O34" s="344">
        <v>1888634</v>
      </c>
      <c r="P34" s="344">
        <v>511</v>
      </c>
      <c r="Q34" s="344">
        <v>47781</v>
      </c>
      <c r="R34" s="344">
        <v>670622</v>
      </c>
      <c r="S34" s="246"/>
      <c r="T34" s="246"/>
    </row>
    <row r="35" spans="1:20" ht="13.15" customHeight="1" x14ac:dyDescent="0.2">
      <c r="A35" s="33" t="s">
        <v>10</v>
      </c>
      <c r="B35" s="233" t="s">
        <v>11</v>
      </c>
      <c r="C35" s="17" t="s">
        <v>164</v>
      </c>
      <c r="D35" s="344">
        <v>74495</v>
      </c>
      <c r="E35" s="344">
        <v>34723691</v>
      </c>
      <c r="F35" s="344">
        <v>1285</v>
      </c>
      <c r="G35" s="344">
        <v>520018</v>
      </c>
      <c r="H35" s="344">
        <v>41042</v>
      </c>
      <c r="I35" s="344">
        <v>19013558</v>
      </c>
      <c r="J35" s="344">
        <v>27488</v>
      </c>
      <c r="K35" s="344">
        <v>12655805</v>
      </c>
      <c r="L35" s="344">
        <v>4270</v>
      </c>
      <c r="M35" s="344">
        <v>473851</v>
      </c>
      <c r="N35" s="344">
        <v>5407</v>
      </c>
      <c r="O35" s="344">
        <v>1979533</v>
      </c>
      <c r="P35" s="344">
        <v>363</v>
      </c>
      <c r="Q35" s="344">
        <v>80927</v>
      </c>
      <c r="R35" s="344">
        <v>698312</v>
      </c>
      <c r="S35" s="246"/>
      <c r="T35" s="246"/>
    </row>
    <row r="36" spans="1:20" ht="13.15" customHeight="1" x14ac:dyDescent="0.2">
      <c r="A36" s="33" t="s">
        <v>164</v>
      </c>
      <c r="B36" s="233" t="s">
        <v>11</v>
      </c>
      <c r="C36" s="17" t="s">
        <v>165</v>
      </c>
      <c r="D36" s="344">
        <v>17949</v>
      </c>
      <c r="E36" s="344">
        <v>35893396</v>
      </c>
      <c r="F36" s="344">
        <v>119</v>
      </c>
      <c r="G36" s="344">
        <v>192567</v>
      </c>
      <c r="H36" s="344">
        <v>13277</v>
      </c>
      <c r="I36" s="344">
        <v>26766147</v>
      </c>
      <c r="J36" s="344">
        <v>3697</v>
      </c>
      <c r="K36" s="344">
        <v>6437287</v>
      </c>
      <c r="L36" s="344">
        <v>1305</v>
      </c>
      <c r="M36" s="344">
        <v>1022332</v>
      </c>
      <c r="N36" s="344">
        <v>1013</v>
      </c>
      <c r="O36" s="344">
        <v>1362189</v>
      </c>
      <c r="P36" s="344">
        <v>159</v>
      </c>
      <c r="Q36" s="344">
        <v>112874</v>
      </c>
      <c r="R36" s="344">
        <v>453569</v>
      </c>
      <c r="S36" s="246"/>
      <c r="T36" s="246"/>
    </row>
    <row r="37" spans="1:20" x14ac:dyDescent="0.2">
      <c r="A37" s="33" t="s">
        <v>165</v>
      </c>
      <c r="B37" s="13" t="s">
        <v>166</v>
      </c>
      <c r="C37" s="312"/>
      <c r="D37" s="344">
        <v>4285</v>
      </c>
      <c r="E37" s="344">
        <v>97307486</v>
      </c>
      <c r="F37" s="344">
        <v>8</v>
      </c>
      <c r="G37" s="344">
        <v>75266</v>
      </c>
      <c r="H37" s="344">
        <v>3906</v>
      </c>
      <c r="I37" s="344">
        <v>88570993</v>
      </c>
      <c r="J37" s="344">
        <v>229</v>
      </c>
      <c r="K37" s="344">
        <v>3127952</v>
      </c>
      <c r="L37" s="344">
        <v>375</v>
      </c>
      <c r="M37" s="344">
        <v>4055533</v>
      </c>
      <c r="N37" s="344">
        <v>167</v>
      </c>
      <c r="O37" s="344">
        <v>1294054</v>
      </c>
      <c r="P37" s="344">
        <v>40</v>
      </c>
      <c r="Q37" s="344">
        <v>183689</v>
      </c>
      <c r="R37" s="344">
        <v>235696</v>
      </c>
      <c r="S37" s="246"/>
      <c r="T37" s="246"/>
    </row>
    <row r="38" spans="1:20" x14ac:dyDescent="0.2">
      <c r="A38" s="13"/>
      <c r="B38" s="13"/>
      <c r="C38" s="311" t="s">
        <v>825</v>
      </c>
      <c r="D38" s="345">
        <v>952010</v>
      </c>
      <c r="E38" s="345">
        <v>197834895</v>
      </c>
      <c r="F38" s="345">
        <v>45821</v>
      </c>
      <c r="G38" s="345">
        <v>2315160</v>
      </c>
      <c r="H38" s="345">
        <v>417493</v>
      </c>
      <c r="I38" s="345">
        <v>151020443</v>
      </c>
      <c r="J38" s="345">
        <v>81951</v>
      </c>
      <c r="K38" s="345">
        <v>26614906</v>
      </c>
      <c r="L38" s="345">
        <v>90325</v>
      </c>
      <c r="M38" s="345">
        <v>6005972</v>
      </c>
      <c r="N38" s="345">
        <v>406158</v>
      </c>
      <c r="O38" s="345">
        <v>11392464</v>
      </c>
      <c r="P38" s="345">
        <v>4241</v>
      </c>
      <c r="Q38" s="345">
        <v>485950</v>
      </c>
      <c r="R38" s="345">
        <v>5079399</v>
      </c>
      <c r="S38" s="246"/>
      <c r="T38" s="246"/>
    </row>
    <row r="39" spans="1:20" x14ac:dyDescent="0.2">
      <c r="A39" s="13"/>
      <c r="B39" s="13"/>
      <c r="C39" s="14"/>
      <c r="D39" s="208"/>
      <c r="E39" s="208"/>
      <c r="F39" s="208"/>
      <c r="G39" s="208"/>
      <c r="H39" s="208"/>
      <c r="I39" s="208"/>
      <c r="J39" s="208"/>
      <c r="K39" s="208"/>
      <c r="L39" s="208"/>
      <c r="M39" s="208"/>
      <c r="N39" s="208"/>
      <c r="O39" s="208"/>
      <c r="P39" s="208"/>
      <c r="Q39" s="208"/>
      <c r="R39" s="208"/>
      <c r="S39" s="246"/>
      <c r="T39" s="246"/>
    </row>
    <row r="40" spans="1:20" x14ac:dyDescent="0.2">
      <c r="A40" s="13"/>
      <c r="B40" s="13"/>
      <c r="C40" s="13"/>
      <c r="D40" s="13"/>
      <c r="E40" s="13"/>
      <c r="F40" s="13"/>
      <c r="G40" s="13"/>
      <c r="H40" s="13"/>
      <c r="I40" s="13"/>
      <c r="J40" s="236"/>
      <c r="K40" s="236"/>
      <c r="L40" s="236"/>
      <c r="M40" s="236"/>
      <c r="P40" s="236"/>
      <c r="Q40" s="236"/>
      <c r="S40" s="246"/>
      <c r="T40" s="246"/>
    </row>
    <row r="41" spans="1:20" x14ac:dyDescent="0.2">
      <c r="A41" s="79" t="s">
        <v>790</v>
      </c>
      <c r="B41" s="79"/>
      <c r="C41" s="79"/>
      <c r="D41" s="79"/>
      <c r="E41" s="13"/>
      <c r="F41" s="13"/>
      <c r="G41" s="13"/>
      <c r="H41" s="13"/>
      <c r="I41" s="13"/>
      <c r="J41" s="13"/>
      <c r="K41" s="13"/>
      <c r="L41" s="236"/>
      <c r="M41" s="236"/>
      <c r="S41" s="246"/>
      <c r="T41" s="246"/>
    </row>
    <row r="42" spans="1:20" x14ac:dyDescent="0.2">
      <c r="A42" s="79" t="s">
        <v>791</v>
      </c>
      <c r="B42" s="79"/>
      <c r="C42" s="79"/>
      <c r="D42" s="79"/>
      <c r="E42" s="13"/>
      <c r="F42" s="13"/>
      <c r="G42" s="13"/>
      <c r="H42" s="13"/>
      <c r="I42" s="13"/>
      <c r="J42" s="13"/>
      <c r="K42" s="13"/>
      <c r="L42" s="236"/>
      <c r="M42" s="236"/>
      <c r="S42" s="246"/>
      <c r="T42" s="246"/>
    </row>
    <row r="43" spans="1:20" x14ac:dyDescent="0.2">
      <c r="A43" s="79" t="s">
        <v>792</v>
      </c>
      <c r="B43" s="23"/>
      <c r="D43" s="13"/>
      <c r="E43" s="13"/>
      <c r="F43" s="13"/>
      <c r="G43" s="13"/>
      <c r="H43" s="13"/>
      <c r="I43" s="13"/>
      <c r="J43" s="13"/>
      <c r="K43" s="13"/>
      <c r="L43" s="236"/>
      <c r="M43" s="236"/>
      <c r="S43" s="246"/>
      <c r="T43" s="246"/>
    </row>
    <row r="44" spans="1:20" x14ac:dyDescent="0.2">
      <c r="A44" s="236"/>
      <c r="B44" s="23"/>
      <c r="D44" s="13"/>
      <c r="E44" s="13"/>
      <c r="F44" s="13"/>
      <c r="G44" s="13"/>
      <c r="H44" s="13"/>
      <c r="I44" s="13"/>
      <c r="J44" s="13"/>
      <c r="K44" s="13"/>
      <c r="L44" s="236"/>
      <c r="M44" s="236"/>
      <c r="S44" s="246"/>
      <c r="T44" s="246"/>
    </row>
    <row r="45" spans="1:20" x14ac:dyDescent="0.2">
      <c r="D45" s="13"/>
      <c r="E45" s="13"/>
      <c r="F45" s="13"/>
      <c r="G45" s="13"/>
      <c r="H45" s="13"/>
      <c r="I45" s="13"/>
      <c r="J45" s="13"/>
      <c r="K45" s="13"/>
      <c r="L45" s="236"/>
      <c r="M45" s="236"/>
      <c r="S45" s="246"/>
      <c r="T45" s="246"/>
    </row>
    <row r="46" spans="1:20" x14ac:dyDescent="0.2">
      <c r="D46" s="13"/>
      <c r="E46" s="13"/>
      <c r="F46" s="13"/>
      <c r="G46" s="13"/>
      <c r="H46" s="13"/>
      <c r="I46" s="13"/>
      <c r="J46" s="13"/>
      <c r="K46" s="13"/>
      <c r="L46" s="236"/>
      <c r="M46" s="236"/>
      <c r="S46" s="246"/>
      <c r="T46" s="246"/>
    </row>
    <row r="47" spans="1:20" x14ac:dyDescent="0.2">
      <c r="D47" s="13"/>
      <c r="E47" s="13"/>
      <c r="F47" s="13"/>
      <c r="G47" s="13"/>
      <c r="H47" s="13"/>
      <c r="I47" s="13"/>
      <c r="J47" s="13"/>
      <c r="K47" s="13"/>
      <c r="L47" s="236"/>
      <c r="M47" s="236"/>
      <c r="S47" s="246"/>
      <c r="T47" s="246"/>
    </row>
    <row r="48" spans="1:20" x14ac:dyDescent="0.2">
      <c r="D48" s="13"/>
      <c r="E48" s="13"/>
      <c r="F48" s="13"/>
      <c r="G48" s="13"/>
      <c r="H48" s="13"/>
      <c r="I48" s="13"/>
      <c r="J48" s="13"/>
      <c r="K48" s="13"/>
      <c r="L48" s="13"/>
      <c r="S48" s="246"/>
      <c r="T48" s="246"/>
    </row>
    <row r="49" spans="4:20" x14ac:dyDescent="0.2">
      <c r="D49" s="13"/>
      <c r="E49" s="13"/>
      <c r="F49" s="13"/>
      <c r="G49" s="13"/>
      <c r="H49" s="13"/>
      <c r="I49" s="13"/>
      <c r="J49" s="13"/>
      <c r="K49" s="13"/>
      <c r="L49" s="13"/>
      <c r="S49" s="246"/>
      <c r="T49" s="246"/>
    </row>
    <row r="50" spans="4:20" x14ac:dyDescent="0.2">
      <c r="D50" s="13"/>
      <c r="E50" s="13"/>
      <c r="F50" s="13"/>
      <c r="G50" s="13"/>
      <c r="H50" s="13"/>
      <c r="I50" s="13"/>
      <c r="J50" s="13"/>
      <c r="K50" s="13"/>
      <c r="L50" s="13"/>
      <c r="S50" s="246"/>
      <c r="T50" s="246"/>
    </row>
    <row r="51" spans="4:20" x14ac:dyDescent="0.2">
      <c r="D51" s="13"/>
      <c r="E51" s="13"/>
      <c r="F51" s="13"/>
      <c r="G51" s="13"/>
      <c r="H51" s="13"/>
      <c r="I51" s="13"/>
      <c r="J51" s="13"/>
      <c r="K51" s="13"/>
      <c r="L51" s="13"/>
      <c r="S51" s="246"/>
      <c r="T51" s="246"/>
    </row>
    <row r="52" spans="4:20" x14ac:dyDescent="0.2">
      <c r="D52" s="13"/>
      <c r="E52" s="13"/>
      <c r="F52" s="13"/>
      <c r="G52" s="13"/>
      <c r="H52" s="13"/>
      <c r="I52" s="13"/>
      <c r="J52" s="13"/>
      <c r="K52" s="13"/>
      <c r="L52" s="13"/>
      <c r="S52" s="246"/>
      <c r="T52" s="246"/>
    </row>
    <row r="53" spans="4:20" x14ac:dyDescent="0.2">
      <c r="D53" s="13"/>
      <c r="E53" s="13"/>
      <c r="F53" s="13"/>
      <c r="G53" s="13"/>
      <c r="H53" s="13"/>
      <c r="I53" s="13"/>
      <c r="J53" s="13"/>
      <c r="K53" s="13"/>
      <c r="L53" s="13"/>
      <c r="S53" s="246"/>
      <c r="T53" s="246"/>
    </row>
    <row r="54" spans="4:20" x14ac:dyDescent="0.2">
      <c r="D54" s="13"/>
      <c r="E54" s="13"/>
      <c r="F54" s="13"/>
      <c r="G54" s="13"/>
      <c r="H54" s="13"/>
      <c r="I54" s="13"/>
      <c r="J54" s="13"/>
      <c r="K54" s="13"/>
      <c r="L54" s="13"/>
    </row>
    <row r="55" spans="4:20" x14ac:dyDescent="0.2">
      <c r="D55" s="13"/>
      <c r="E55" s="13"/>
      <c r="F55" s="13"/>
      <c r="G55" s="13"/>
      <c r="H55" s="13"/>
      <c r="I55" s="13"/>
      <c r="J55" s="13"/>
      <c r="K55" s="13"/>
      <c r="L55" s="13"/>
    </row>
    <row r="56" spans="4:20" x14ac:dyDescent="0.2">
      <c r="D56" s="13"/>
      <c r="E56" s="13"/>
      <c r="F56" s="13"/>
      <c r="G56" s="13"/>
      <c r="H56" s="13"/>
      <c r="I56" s="13"/>
      <c r="J56" s="13"/>
      <c r="K56" s="13"/>
      <c r="L56" s="13"/>
    </row>
    <row r="57" spans="4:20" x14ac:dyDescent="0.2">
      <c r="D57" s="13"/>
      <c r="E57" s="13"/>
      <c r="F57" s="13"/>
      <c r="G57" s="13"/>
      <c r="H57" s="13"/>
      <c r="I57" s="13"/>
      <c r="J57" s="13"/>
      <c r="K57" s="13"/>
      <c r="L57" s="13"/>
    </row>
    <row r="58" spans="4:20" x14ac:dyDescent="0.2">
      <c r="D58" s="13"/>
      <c r="E58" s="13"/>
      <c r="F58" s="13"/>
      <c r="G58" s="13"/>
      <c r="H58" s="13"/>
      <c r="I58" s="13"/>
      <c r="J58" s="13"/>
      <c r="K58" s="13"/>
      <c r="L58" s="13"/>
    </row>
    <row r="59" spans="4:20" x14ac:dyDescent="0.2">
      <c r="D59" s="13"/>
      <c r="E59" s="13"/>
      <c r="F59" s="13"/>
      <c r="G59" s="13"/>
      <c r="H59" s="13"/>
      <c r="I59" s="13"/>
      <c r="J59" s="13"/>
      <c r="K59" s="13"/>
      <c r="L59" s="13"/>
    </row>
  </sheetData>
  <mergeCells count="14">
    <mergeCell ref="A3:J3"/>
    <mergeCell ref="A5:J5"/>
    <mergeCell ref="A6:J6"/>
    <mergeCell ref="L7:M7"/>
    <mergeCell ref="A8:C10"/>
    <mergeCell ref="D8:E9"/>
    <mergeCell ref="F8:Q8"/>
    <mergeCell ref="R8:R9"/>
    <mergeCell ref="F9:G9"/>
    <mergeCell ref="H9:I9"/>
    <mergeCell ref="J9:K9"/>
    <mergeCell ref="L9:M9"/>
    <mergeCell ref="N9:O9"/>
    <mergeCell ref="P9:Q9"/>
  </mergeCells>
  <conditionalFormatting sqref="D15:E15">
    <cfRule type="cellIs" dxfId="108" priority="85" operator="equal">
      <formula>1</formula>
    </cfRule>
  </conditionalFormatting>
  <conditionalFormatting sqref="S35:T53 P40:Q40">
    <cfRule type="expression" dxfId="107" priority="73">
      <formula>#REF!=2</formula>
    </cfRule>
    <cfRule type="expression" dxfId="106" priority="74">
      <formula>#REF!=1</formula>
    </cfRule>
  </conditionalFormatting>
  <conditionalFormatting sqref="S12:T34">
    <cfRule type="expression" dxfId="105" priority="67">
      <formula>#REF!=2</formula>
    </cfRule>
    <cfRule type="expression" dxfId="104" priority="68">
      <formula>#REF!=1</formula>
    </cfRule>
  </conditionalFormatting>
  <conditionalFormatting sqref="F14:Q15">
    <cfRule type="expression" dxfId="103" priority="45">
      <formula>#REF!=2</formula>
    </cfRule>
    <cfRule type="expression" dxfId="102" priority="46">
      <formula>#REF!=1</formula>
    </cfRule>
  </conditionalFormatting>
  <conditionalFormatting sqref="E14:E15 U14 U17 E25:Q25 D12:R12 D16:R24 D26:Q26 D27:R38">
    <cfRule type="expression" dxfId="101" priority="65">
      <formula>#REF!=2</formula>
    </cfRule>
    <cfRule type="expression" dxfId="100" priority="66">
      <formula>#REF!=1</formula>
    </cfRule>
  </conditionalFormatting>
  <conditionalFormatting sqref="D11:E11 F14:Q15">
    <cfRule type="expression" dxfId="99" priority="59">
      <formula>#REF!=2</formula>
    </cfRule>
    <cfRule type="expression" dxfId="98" priority="60">
      <formula>#REF!=1</formula>
    </cfRule>
  </conditionalFormatting>
  <conditionalFormatting sqref="R15 R25:R26">
    <cfRule type="expression" dxfId="97" priority="47">
      <formula>#REF!=2</formula>
    </cfRule>
    <cfRule type="expression" dxfId="96" priority="48">
      <formula>#REF!=1</formula>
    </cfRule>
  </conditionalFormatting>
  <conditionalFormatting sqref="J40:K40">
    <cfRule type="expression" dxfId="95" priority="159">
      <formula>#REF!=2</formula>
    </cfRule>
    <cfRule type="expression" dxfId="94" priority="160">
      <formula>#REF!=1</formula>
    </cfRule>
  </conditionalFormatting>
  <conditionalFormatting sqref="L40:M47">
    <cfRule type="expression" dxfId="93" priority="161">
      <formula>#REF!=2</formula>
    </cfRule>
    <cfRule type="expression" dxfId="92" priority="162">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60" orientation="landscape" r:id="rId1"/>
  <headerFooter alignWithMargins="0">
    <oddFooter>&amp;L&amp;6Statistisches Bundesamt, Statistik über die Personengesellschaften und Gemeinschaften, 2015</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1"/>
  <sheetViews>
    <sheetView zoomScaleNormal="100" workbookViewId="0"/>
  </sheetViews>
  <sheetFormatPr baseColWidth="10" defaultColWidth="11.42578125" defaultRowHeight="12.75" x14ac:dyDescent="0.2"/>
  <cols>
    <col min="1" max="3" width="11.42578125" style="10" collapsed="1"/>
    <col min="4" max="4" width="11.7109375" style="10" customWidth="1" collapsed="1"/>
    <col min="5" max="5" width="12.140625" style="10" bestFit="1" customWidth="1" collapsed="1"/>
    <col min="6" max="10" width="11.7109375" style="10" customWidth="1" collapsed="1"/>
    <col min="11" max="11" width="12.140625" style="10" bestFit="1" customWidth="1" collapsed="1"/>
    <col min="12" max="20" width="11.7109375" style="10" customWidth="1" collapsed="1"/>
    <col min="21" max="22" width="11.42578125" style="10" collapsed="1"/>
    <col min="23" max="30" width="11.42578125" style="10"/>
    <col min="31" max="31" width="11.42578125" style="10" collapsed="1"/>
    <col min="32" max="32" width="11.42578125" style="10"/>
    <col min="33" max="16384" width="11.42578125" style="10" collapsed="1"/>
  </cols>
  <sheetData>
    <row r="1" spans="1:22" x14ac:dyDescent="0.2">
      <c r="A1" s="237" t="s">
        <v>71</v>
      </c>
    </row>
    <row r="2" spans="1:22" x14ac:dyDescent="0.2">
      <c r="A2" s="21"/>
    </row>
    <row r="3" spans="1:22" x14ac:dyDescent="0.2">
      <c r="A3" s="426" t="s">
        <v>860</v>
      </c>
      <c r="B3" s="426"/>
      <c r="C3" s="426"/>
      <c r="D3" s="426"/>
      <c r="E3" s="426"/>
      <c r="F3" s="426"/>
      <c r="G3" s="426"/>
      <c r="H3" s="426"/>
      <c r="I3" s="426"/>
      <c r="J3" s="426"/>
      <c r="K3" s="426"/>
      <c r="L3" s="426"/>
      <c r="M3" s="9"/>
      <c r="N3" s="9"/>
      <c r="O3" s="9"/>
      <c r="P3" s="9"/>
    </row>
    <row r="4" spans="1:22" x14ac:dyDescent="0.2">
      <c r="A4" s="230"/>
      <c r="B4" s="230"/>
      <c r="C4" s="230"/>
      <c r="D4" s="230"/>
      <c r="E4" s="230"/>
      <c r="F4" s="230"/>
      <c r="G4" s="230"/>
      <c r="H4" s="230"/>
      <c r="I4" s="230"/>
      <c r="J4" s="230"/>
      <c r="K4" s="230"/>
      <c r="L4" s="230"/>
    </row>
    <row r="5" spans="1:22" x14ac:dyDescent="0.2">
      <c r="A5" s="426" t="s">
        <v>167</v>
      </c>
      <c r="B5" s="426"/>
      <c r="C5" s="426"/>
      <c r="D5" s="426"/>
      <c r="E5" s="426"/>
      <c r="F5" s="426"/>
      <c r="G5" s="426"/>
      <c r="H5" s="426"/>
      <c r="I5" s="426"/>
      <c r="J5" s="426"/>
      <c r="K5" s="426"/>
      <c r="L5" s="426"/>
      <c r="M5" s="228"/>
      <c r="N5" s="228"/>
      <c r="O5" s="228"/>
      <c r="P5" s="228"/>
    </row>
    <row r="6" spans="1:22" x14ac:dyDescent="0.2">
      <c r="A6" s="229"/>
      <c r="B6" s="229"/>
      <c r="C6" s="229"/>
      <c r="D6" s="229"/>
      <c r="E6" s="229"/>
      <c r="F6" s="229"/>
      <c r="G6" s="229"/>
      <c r="H6" s="229"/>
      <c r="I6" s="229"/>
      <c r="J6" s="229"/>
      <c r="K6" s="229"/>
      <c r="L6" s="229"/>
      <c r="M6" s="228"/>
      <c r="N6" s="228"/>
      <c r="O6" s="228"/>
      <c r="P6" s="228"/>
    </row>
    <row r="7" spans="1:22" x14ac:dyDescent="0.2">
      <c r="A7" s="228"/>
      <c r="B7" s="228"/>
      <c r="C7" s="228"/>
      <c r="D7" s="228"/>
      <c r="E7" s="228"/>
      <c r="F7" s="228"/>
      <c r="G7" s="228"/>
      <c r="H7" s="228"/>
      <c r="I7" s="228"/>
      <c r="J7" s="228"/>
      <c r="K7" s="228"/>
      <c r="L7" s="228"/>
      <c r="M7" s="428"/>
      <c r="N7" s="438"/>
      <c r="O7" s="228"/>
      <c r="P7" s="228"/>
    </row>
    <row r="8" spans="1:22" ht="12.75" customHeight="1" x14ac:dyDescent="0.2">
      <c r="A8" s="429" t="s">
        <v>28</v>
      </c>
      <c r="B8" s="433"/>
      <c r="C8" s="433"/>
      <c r="D8" s="420" t="s">
        <v>15</v>
      </c>
      <c r="E8" s="429"/>
      <c r="F8" s="436" t="s">
        <v>27</v>
      </c>
      <c r="G8" s="437"/>
      <c r="H8" s="437"/>
      <c r="I8" s="437"/>
      <c r="J8" s="437"/>
      <c r="K8" s="437"/>
      <c r="L8" s="437"/>
      <c r="M8" s="437"/>
      <c r="N8" s="437"/>
      <c r="O8" s="437"/>
      <c r="P8" s="437"/>
      <c r="Q8" s="437"/>
      <c r="R8" s="437"/>
      <c r="S8" s="437"/>
      <c r="T8" s="420" t="s">
        <v>784</v>
      </c>
    </row>
    <row r="9" spans="1:22" ht="55.5" customHeight="1" x14ac:dyDescent="0.2">
      <c r="A9" s="439"/>
      <c r="B9" s="439"/>
      <c r="C9" s="439"/>
      <c r="D9" s="421"/>
      <c r="E9" s="431"/>
      <c r="F9" s="424" t="s">
        <v>678</v>
      </c>
      <c r="G9" s="425"/>
      <c r="H9" s="424" t="s">
        <v>679</v>
      </c>
      <c r="I9" s="425"/>
      <c r="J9" s="422" t="s">
        <v>680</v>
      </c>
      <c r="K9" s="423"/>
      <c r="L9" s="424" t="s">
        <v>681</v>
      </c>
      <c r="M9" s="425"/>
      <c r="N9" s="424" t="s">
        <v>821</v>
      </c>
      <c r="O9" s="425"/>
      <c r="P9" s="422" t="s">
        <v>682</v>
      </c>
      <c r="Q9" s="423"/>
      <c r="R9" s="424" t="s">
        <v>683</v>
      </c>
      <c r="S9" s="425"/>
      <c r="T9" s="421"/>
    </row>
    <row r="10" spans="1:22" x14ac:dyDescent="0.2">
      <c r="A10" s="435"/>
      <c r="B10" s="435"/>
      <c r="C10" s="435"/>
      <c r="D10" s="11" t="s">
        <v>676</v>
      </c>
      <c r="E10" s="11" t="s">
        <v>677</v>
      </c>
      <c r="F10" s="11" t="s">
        <v>676</v>
      </c>
      <c r="G10" s="11" t="s">
        <v>677</v>
      </c>
      <c r="H10" s="11" t="s">
        <v>676</v>
      </c>
      <c r="I10" s="11" t="s">
        <v>677</v>
      </c>
      <c r="J10" s="11" t="s">
        <v>676</v>
      </c>
      <c r="K10" s="11" t="s">
        <v>677</v>
      </c>
      <c r="L10" s="11" t="s">
        <v>676</v>
      </c>
      <c r="M10" s="11" t="s">
        <v>677</v>
      </c>
      <c r="N10" s="11" t="s">
        <v>676</v>
      </c>
      <c r="O10" s="11" t="s">
        <v>677</v>
      </c>
      <c r="P10" s="11" t="s">
        <v>676</v>
      </c>
      <c r="Q10" s="11" t="s">
        <v>677</v>
      </c>
      <c r="R10" s="11" t="s">
        <v>676</v>
      </c>
      <c r="S10" s="11" t="s">
        <v>677</v>
      </c>
      <c r="T10" s="12" t="s">
        <v>676</v>
      </c>
    </row>
    <row r="11" spans="1:22" x14ac:dyDescent="0.2">
      <c r="A11" s="13"/>
      <c r="B11" s="13"/>
      <c r="C11" s="13"/>
      <c r="D11" s="13" t="s">
        <v>786</v>
      </c>
      <c r="E11" s="13" t="s">
        <v>786</v>
      </c>
      <c r="F11" s="13" t="s">
        <v>786</v>
      </c>
      <c r="G11" s="13" t="s">
        <v>786</v>
      </c>
      <c r="H11" s="13" t="s">
        <v>786</v>
      </c>
      <c r="I11" s="13" t="s">
        <v>786</v>
      </c>
      <c r="J11" s="13" t="s">
        <v>786</v>
      </c>
      <c r="K11" s="13" t="s">
        <v>786</v>
      </c>
      <c r="L11" s="13" t="s">
        <v>786</v>
      </c>
      <c r="M11" s="10" t="s">
        <v>786</v>
      </c>
      <c r="N11" s="10" t="s">
        <v>786</v>
      </c>
      <c r="O11" s="10" t="s">
        <v>786</v>
      </c>
      <c r="P11" s="10" t="s">
        <v>786</v>
      </c>
      <c r="Q11" s="10" t="s">
        <v>786</v>
      </c>
      <c r="R11" s="10" t="s">
        <v>786</v>
      </c>
      <c r="S11" s="10" t="s">
        <v>786</v>
      </c>
    </row>
    <row r="12" spans="1:22" ht="13.15" customHeight="1" x14ac:dyDescent="0.2">
      <c r="A12" s="13"/>
      <c r="B12" s="13"/>
      <c r="C12" s="311" t="s">
        <v>2</v>
      </c>
      <c r="D12" s="341">
        <v>1232907</v>
      </c>
      <c r="E12" s="341">
        <v>174469057</v>
      </c>
      <c r="F12" s="341">
        <v>19086</v>
      </c>
      <c r="G12" s="341">
        <v>4324128</v>
      </c>
      <c r="H12" s="341">
        <v>26001</v>
      </c>
      <c r="I12" s="341">
        <v>14003525</v>
      </c>
      <c r="J12" s="341">
        <v>209236</v>
      </c>
      <c r="K12" s="341">
        <v>94216809</v>
      </c>
      <c r="L12" s="341">
        <v>581732</v>
      </c>
      <c r="M12" s="341">
        <v>38151730</v>
      </c>
      <c r="N12" s="341">
        <v>376440</v>
      </c>
      <c r="O12" s="341">
        <v>10508350</v>
      </c>
      <c r="P12" s="341">
        <v>17080</v>
      </c>
      <c r="Q12" s="341">
        <v>10601114</v>
      </c>
      <c r="R12" s="341">
        <v>3332</v>
      </c>
      <c r="S12" s="341">
        <v>2663399</v>
      </c>
      <c r="T12" s="341">
        <v>6544116</v>
      </c>
      <c r="U12" s="246"/>
    </row>
    <row r="13" spans="1:22" ht="13.15" customHeight="1" x14ac:dyDescent="0.2">
      <c r="A13" s="13"/>
      <c r="B13" s="13"/>
      <c r="C13" s="19"/>
      <c r="D13" s="308"/>
      <c r="E13" s="308"/>
      <c r="F13" s="308"/>
      <c r="G13" s="308"/>
      <c r="H13" s="308"/>
      <c r="I13" s="308"/>
      <c r="J13" s="308"/>
      <c r="K13" s="308"/>
      <c r="L13" s="308"/>
      <c r="M13" s="308"/>
      <c r="N13" s="308"/>
      <c r="O13" s="308"/>
      <c r="P13" s="308"/>
      <c r="Q13" s="308"/>
      <c r="R13" s="308"/>
      <c r="S13" s="308"/>
      <c r="T13" s="308"/>
      <c r="U13" s="246"/>
      <c r="V13" s="246"/>
    </row>
    <row r="14" spans="1:22" ht="13.15" customHeight="1" x14ac:dyDescent="0.2">
      <c r="A14" s="13"/>
      <c r="C14" s="19"/>
      <c r="D14" s="177" t="s">
        <v>1</v>
      </c>
      <c r="E14" s="269"/>
      <c r="F14" s="27"/>
      <c r="G14" s="27"/>
      <c r="H14" s="27"/>
      <c r="I14" s="27"/>
      <c r="J14" s="27"/>
      <c r="K14" s="27"/>
      <c r="L14" s="27"/>
      <c r="M14" s="27"/>
      <c r="N14" s="27"/>
      <c r="O14" s="27"/>
      <c r="P14" s="27"/>
      <c r="Q14" s="27"/>
      <c r="R14" s="27"/>
      <c r="S14" s="27"/>
      <c r="T14" s="27"/>
      <c r="U14" s="246"/>
    </row>
    <row r="15" spans="1:22" ht="14.45" customHeight="1" x14ac:dyDescent="0.2">
      <c r="A15" s="13"/>
      <c r="B15" s="13"/>
      <c r="C15" s="13"/>
      <c r="D15" s="269"/>
      <c r="E15" s="270"/>
      <c r="F15" s="27"/>
      <c r="G15" s="27"/>
      <c r="H15" s="27"/>
      <c r="I15" s="27"/>
      <c r="J15" s="27"/>
      <c r="K15" s="27"/>
      <c r="L15" s="27"/>
      <c r="M15" s="27"/>
      <c r="N15" s="27"/>
      <c r="O15" s="27"/>
      <c r="P15" s="27"/>
      <c r="Q15" s="27"/>
      <c r="R15" s="27"/>
      <c r="S15" s="27"/>
      <c r="T15" s="27"/>
      <c r="U15" s="246"/>
    </row>
    <row r="16" spans="1:22" ht="13.15" customHeight="1" x14ac:dyDescent="0.2">
      <c r="A16" s="13"/>
      <c r="B16" s="13" t="s">
        <v>12</v>
      </c>
      <c r="C16" s="310">
        <v>-500000</v>
      </c>
      <c r="D16" s="342">
        <v>5473</v>
      </c>
      <c r="E16" s="342">
        <v>-17322270</v>
      </c>
      <c r="F16" s="342">
        <v>49</v>
      </c>
      <c r="G16" s="342">
        <v>-257555</v>
      </c>
      <c r="H16" s="342">
        <v>239</v>
      </c>
      <c r="I16" s="342">
        <v>-943571</v>
      </c>
      <c r="J16" s="342">
        <v>4162</v>
      </c>
      <c r="K16" s="342">
        <v>-13358292</v>
      </c>
      <c r="L16" s="342">
        <v>514</v>
      </c>
      <c r="M16" s="342">
        <v>-639660</v>
      </c>
      <c r="N16" s="342">
        <v>159</v>
      </c>
      <c r="O16" s="342">
        <v>-281354</v>
      </c>
      <c r="P16" s="342">
        <v>233</v>
      </c>
      <c r="Q16" s="342">
        <v>-1457594</v>
      </c>
      <c r="R16" s="342">
        <v>117</v>
      </c>
      <c r="S16" s="342">
        <v>-384244</v>
      </c>
      <c r="T16" s="342">
        <v>215715</v>
      </c>
      <c r="U16" s="246"/>
      <c r="V16" s="246"/>
    </row>
    <row r="17" spans="1:21" x14ac:dyDescent="0.2">
      <c r="A17" s="30">
        <v>-500000</v>
      </c>
      <c r="B17" s="233" t="s">
        <v>11</v>
      </c>
      <c r="C17" s="310">
        <v>-250000</v>
      </c>
      <c r="D17" s="342">
        <v>4622</v>
      </c>
      <c r="E17" s="342">
        <v>-1615233</v>
      </c>
      <c r="F17" s="342">
        <v>56</v>
      </c>
      <c r="G17" s="342">
        <v>-19150</v>
      </c>
      <c r="H17" s="342">
        <v>176</v>
      </c>
      <c r="I17" s="342">
        <v>-62842</v>
      </c>
      <c r="J17" s="342">
        <v>2835</v>
      </c>
      <c r="K17" s="342">
        <v>-999736</v>
      </c>
      <c r="L17" s="342">
        <v>1076</v>
      </c>
      <c r="M17" s="342">
        <v>-369589</v>
      </c>
      <c r="N17" s="342">
        <v>244</v>
      </c>
      <c r="O17" s="342">
        <v>-82032</v>
      </c>
      <c r="P17" s="342">
        <v>184</v>
      </c>
      <c r="Q17" s="342">
        <v>-64414</v>
      </c>
      <c r="R17" s="342">
        <v>51</v>
      </c>
      <c r="S17" s="342">
        <v>-17469</v>
      </c>
      <c r="T17" s="342">
        <v>107931</v>
      </c>
      <c r="U17" s="246"/>
    </row>
    <row r="18" spans="1:21" x14ac:dyDescent="0.2">
      <c r="A18" s="30">
        <v>-250000</v>
      </c>
      <c r="B18" s="233" t="s">
        <v>11</v>
      </c>
      <c r="C18" s="310">
        <v>-100000</v>
      </c>
      <c r="D18" s="342">
        <v>11140</v>
      </c>
      <c r="E18" s="342">
        <v>-1761851</v>
      </c>
      <c r="F18" s="342">
        <v>172</v>
      </c>
      <c r="G18" s="342">
        <v>-26442</v>
      </c>
      <c r="H18" s="342">
        <v>407</v>
      </c>
      <c r="I18" s="342">
        <v>-62894</v>
      </c>
      <c r="J18" s="342">
        <v>5726</v>
      </c>
      <c r="K18" s="342">
        <v>-919189</v>
      </c>
      <c r="L18" s="342">
        <v>3345</v>
      </c>
      <c r="M18" s="342">
        <v>-522482</v>
      </c>
      <c r="N18" s="342">
        <v>857</v>
      </c>
      <c r="O18" s="342">
        <v>-130463</v>
      </c>
      <c r="P18" s="342">
        <v>505</v>
      </c>
      <c r="Q18" s="342">
        <v>-79723</v>
      </c>
      <c r="R18" s="342">
        <v>128</v>
      </c>
      <c r="S18" s="342">
        <v>-20658</v>
      </c>
      <c r="T18" s="342">
        <v>149625</v>
      </c>
      <c r="U18" s="246"/>
    </row>
    <row r="19" spans="1:21" x14ac:dyDescent="0.2">
      <c r="A19" s="30">
        <v>-100000</v>
      </c>
      <c r="B19" s="233" t="s">
        <v>11</v>
      </c>
      <c r="C19" s="310">
        <v>-50000</v>
      </c>
      <c r="D19" s="342">
        <v>12594</v>
      </c>
      <c r="E19" s="342">
        <v>-889068</v>
      </c>
      <c r="F19" s="342">
        <v>237</v>
      </c>
      <c r="G19" s="342">
        <v>-16523</v>
      </c>
      <c r="H19" s="342">
        <v>514</v>
      </c>
      <c r="I19" s="342">
        <v>-36434</v>
      </c>
      <c r="J19" s="342">
        <v>5336</v>
      </c>
      <c r="K19" s="342">
        <v>-383002</v>
      </c>
      <c r="L19" s="342">
        <v>4369</v>
      </c>
      <c r="M19" s="342">
        <v>-304302</v>
      </c>
      <c r="N19" s="342">
        <v>1543</v>
      </c>
      <c r="O19" s="342">
        <v>-106367</v>
      </c>
      <c r="P19" s="342">
        <v>493</v>
      </c>
      <c r="Q19" s="342">
        <v>-35118</v>
      </c>
      <c r="R19" s="342">
        <v>102</v>
      </c>
      <c r="S19" s="342">
        <v>-7322</v>
      </c>
      <c r="T19" s="342">
        <v>101877</v>
      </c>
      <c r="U19" s="246"/>
    </row>
    <row r="20" spans="1:21" x14ac:dyDescent="0.2">
      <c r="A20" s="30">
        <v>-50000</v>
      </c>
      <c r="B20" s="233" t="s">
        <v>11</v>
      </c>
      <c r="C20" s="310">
        <v>-25000</v>
      </c>
      <c r="D20" s="342">
        <v>18377</v>
      </c>
      <c r="E20" s="342">
        <v>-648104</v>
      </c>
      <c r="F20" s="342">
        <v>327</v>
      </c>
      <c r="G20" s="342">
        <v>-11689</v>
      </c>
      <c r="H20" s="342">
        <v>678</v>
      </c>
      <c r="I20" s="342">
        <v>-24093</v>
      </c>
      <c r="J20" s="342">
        <v>5746</v>
      </c>
      <c r="K20" s="342">
        <v>-206597</v>
      </c>
      <c r="L20" s="342">
        <v>7525</v>
      </c>
      <c r="M20" s="342">
        <v>-263578</v>
      </c>
      <c r="N20" s="342">
        <v>3427</v>
      </c>
      <c r="O20" s="342">
        <v>-118017</v>
      </c>
      <c r="P20" s="342">
        <v>606</v>
      </c>
      <c r="Q20" s="342">
        <v>-21644</v>
      </c>
      <c r="R20" s="342">
        <v>68</v>
      </c>
      <c r="S20" s="342">
        <v>-2486</v>
      </c>
      <c r="T20" s="342">
        <v>136695</v>
      </c>
      <c r="U20" s="246"/>
    </row>
    <row r="21" spans="1:21" x14ac:dyDescent="0.2">
      <c r="A21" s="30">
        <v>-25000</v>
      </c>
      <c r="B21" s="233" t="s">
        <v>11</v>
      </c>
      <c r="C21" s="310">
        <v>-10000</v>
      </c>
      <c r="D21" s="342">
        <v>37270</v>
      </c>
      <c r="E21" s="342">
        <v>-590684</v>
      </c>
      <c r="F21" s="342">
        <v>528</v>
      </c>
      <c r="G21" s="342">
        <v>-8544</v>
      </c>
      <c r="H21" s="342">
        <v>1041</v>
      </c>
      <c r="I21" s="342">
        <v>-17199</v>
      </c>
      <c r="J21" s="342">
        <v>7435</v>
      </c>
      <c r="K21" s="342">
        <v>-122312</v>
      </c>
      <c r="L21" s="342">
        <v>17171</v>
      </c>
      <c r="M21" s="342">
        <v>-271277</v>
      </c>
      <c r="N21" s="342">
        <v>10218</v>
      </c>
      <c r="O21" s="342">
        <v>-157111</v>
      </c>
      <c r="P21" s="342">
        <v>762</v>
      </c>
      <c r="Q21" s="342">
        <v>-12422</v>
      </c>
      <c r="R21" s="342">
        <v>115</v>
      </c>
      <c r="S21" s="342">
        <v>-1819</v>
      </c>
      <c r="T21" s="342">
        <v>170805</v>
      </c>
      <c r="U21" s="246"/>
    </row>
    <row r="22" spans="1:21" x14ac:dyDescent="0.2">
      <c r="A22" s="30">
        <v>-10000</v>
      </c>
      <c r="B22" s="233" t="s">
        <v>11</v>
      </c>
      <c r="C22" s="17">
        <v>0</v>
      </c>
      <c r="D22" s="342">
        <v>191421</v>
      </c>
      <c r="E22" s="342">
        <v>-538629</v>
      </c>
      <c r="F22" s="342">
        <v>1430</v>
      </c>
      <c r="G22" s="342">
        <v>-4668</v>
      </c>
      <c r="H22" s="342">
        <v>2528</v>
      </c>
      <c r="I22" s="342">
        <v>-8498</v>
      </c>
      <c r="J22" s="342">
        <v>23426</v>
      </c>
      <c r="K22" s="342">
        <v>-69977</v>
      </c>
      <c r="L22" s="342">
        <v>93284</v>
      </c>
      <c r="M22" s="342">
        <v>-253035</v>
      </c>
      <c r="N22" s="342">
        <v>68437</v>
      </c>
      <c r="O22" s="342">
        <v>-195096</v>
      </c>
      <c r="P22" s="342">
        <v>1811</v>
      </c>
      <c r="Q22" s="342">
        <v>-6000</v>
      </c>
      <c r="R22" s="342">
        <v>505</v>
      </c>
      <c r="S22" s="342">
        <v>-1354</v>
      </c>
      <c r="T22" s="342">
        <v>582069</v>
      </c>
      <c r="U22" s="246"/>
    </row>
    <row r="23" spans="1:21" x14ac:dyDescent="0.2">
      <c r="A23" s="13"/>
      <c r="B23" s="13"/>
      <c r="C23" s="311" t="s">
        <v>825</v>
      </c>
      <c r="D23" s="341">
        <v>280897</v>
      </c>
      <c r="E23" s="341">
        <v>-23365838</v>
      </c>
      <c r="F23" s="341">
        <v>2799</v>
      </c>
      <c r="G23" s="341">
        <v>-344572</v>
      </c>
      <c r="H23" s="341">
        <v>5583</v>
      </c>
      <c r="I23" s="341">
        <v>-1155532</v>
      </c>
      <c r="J23" s="341">
        <v>54666</v>
      </c>
      <c r="K23" s="341">
        <v>-16059105</v>
      </c>
      <c r="L23" s="341">
        <v>127284</v>
      </c>
      <c r="M23" s="341">
        <v>-2623923</v>
      </c>
      <c r="N23" s="341">
        <v>84885</v>
      </c>
      <c r="O23" s="341">
        <v>-1070441</v>
      </c>
      <c r="P23" s="341">
        <v>4594</v>
      </c>
      <c r="Q23" s="341">
        <v>-1676915</v>
      </c>
      <c r="R23" s="341">
        <v>1086</v>
      </c>
      <c r="S23" s="341">
        <v>-435351</v>
      </c>
      <c r="T23" s="341">
        <v>1464717</v>
      </c>
      <c r="U23" s="246"/>
    </row>
    <row r="24" spans="1:21" x14ac:dyDescent="0.2">
      <c r="A24" s="13"/>
      <c r="B24" s="13"/>
      <c r="C24" s="31"/>
      <c r="D24" s="27"/>
      <c r="E24" s="27"/>
      <c r="F24" s="27"/>
      <c r="G24" s="27"/>
      <c r="H24" s="27"/>
      <c r="I24" s="27"/>
      <c r="J24" s="27"/>
      <c r="K24" s="27"/>
      <c r="L24" s="27"/>
      <c r="M24" s="27"/>
      <c r="N24" s="27"/>
      <c r="O24" s="27"/>
      <c r="P24" s="27"/>
      <c r="Q24" s="27"/>
      <c r="R24" s="27"/>
      <c r="S24" s="27"/>
      <c r="T24" s="27"/>
      <c r="U24" s="246"/>
    </row>
    <row r="25" spans="1:21" x14ac:dyDescent="0.2">
      <c r="A25" s="13"/>
      <c r="C25" s="26"/>
      <c r="D25" s="177" t="s">
        <v>0</v>
      </c>
      <c r="E25" s="27"/>
      <c r="F25" s="27"/>
      <c r="G25" s="27"/>
      <c r="H25" s="27"/>
      <c r="I25" s="27"/>
      <c r="J25" s="27"/>
      <c r="K25" s="27"/>
      <c r="L25" s="27"/>
      <c r="M25" s="27"/>
      <c r="N25" s="27"/>
      <c r="O25" s="27"/>
      <c r="P25" s="27"/>
      <c r="Q25" s="27"/>
      <c r="R25" s="27"/>
      <c r="S25" s="27"/>
      <c r="T25" s="27"/>
      <c r="U25" s="246"/>
    </row>
    <row r="26" spans="1:21" x14ac:dyDescent="0.2">
      <c r="A26" s="13"/>
      <c r="B26" s="13"/>
      <c r="C26" s="25"/>
      <c r="D26" s="27"/>
      <c r="E26" s="27"/>
      <c r="F26" s="27"/>
      <c r="G26" s="27"/>
      <c r="H26" s="27"/>
      <c r="I26" s="27"/>
      <c r="J26" s="27"/>
      <c r="K26" s="27"/>
      <c r="L26" s="27"/>
      <c r="M26" s="27"/>
      <c r="N26" s="27"/>
      <c r="O26" s="27"/>
      <c r="P26" s="27"/>
      <c r="Q26" s="27"/>
      <c r="R26" s="27"/>
      <c r="S26" s="27"/>
      <c r="T26" s="27"/>
      <c r="U26" s="246"/>
    </row>
    <row r="27" spans="1:21" x14ac:dyDescent="0.2">
      <c r="A27" s="33">
        <v>0</v>
      </c>
      <c r="B27" s="233" t="s">
        <v>11</v>
      </c>
      <c r="C27" s="17" t="s">
        <v>4</v>
      </c>
      <c r="D27" s="342">
        <v>201657</v>
      </c>
      <c r="E27" s="342">
        <v>193866</v>
      </c>
      <c r="F27" s="342">
        <v>947</v>
      </c>
      <c r="G27" s="342">
        <v>609</v>
      </c>
      <c r="H27" s="342">
        <v>1907</v>
      </c>
      <c r="I27" s="342">
        <v>1065</v>
      </c>
      <c r="J27" s="342">
        <v>11511</v>
      </c>
      <c r="K27" s="342">
        <v>6444</v>
      </c>
      <c r="L27" s="342">
        <v>104614</v>
      </c>
      <c r="M27" s="342">
        <v>95966</v>
      </c>
      <c r="N27" s="342">
        <v>80597</v>
      </c>
      <c r="O27" s="342">
        <v>88249</v>
      </c>
      <c r="P27" s="342">
        <v>1438</v>
      </c>
      <c r="Q27" s="342">
        <v>1045</v>
      </c>
      <c r="R27" s="342">
        <v>643</v>
      </c>
      <c r="S27" s="342">
        <v>488</v>
      </c>
      <c r="T27" s="342">
        <v>825894</v>
      </c>
      <c r="U27" s="246"/>
    </row>
    <row r="28" spans="1:21" x14ac:dyDescent="0.2">
      <c r="A28" s="33" t="s">
        <v>4</v>
      </c>
      <c r="B28" s="233" t="s">
        <v>11</v>
      </c>
      <c r="C28" s="17" t="s">
        <v>5</v>
      </c>
      <c r="D28" s="342">
        <v>101210</v>
      </c>
      <c r="E28" s="342">
        <v>368572</v>
      </c>
      <c r="F28" s="342">
        <v>353</v>
      </c>
      <c r="G28" s="342">
        <v>1321</v>
      </c>
      <c r="H28" s="342">
        <v>661</v>
      </c>
      <c r="I28" s="342">
        <v>2468</v>
      </c>
      <c r="J28" s="342">
        <v>4018</v>
      </c>
      <c r="K28" s="342">
        <v>14862</v>
      </c>
      <c r="L28" s="342">
        <v>45988</v>
      </c>
      <c r="M28" s="342">
        <v>167529</v>
      </c>
      <c r="N28" s="342">
        <v>49378</v>
      </c>
      <c r="O28" s="342">
        <v>179392</v>
      </c>
      <c r="P28" s="342">
        <v>590</v>
      </c>
      <c r="Q28" s="342">
        <v>2198</v>
      </c>
      <c r="R28" s="342">
        <v>222</v>
      </c>
      <c r="S28" s="342">
        <v>803</v>
      </c>
      <c r="T28" s="342">
        <v>330160</v>
      </c>
      <c r="U28" s="246"/>
    </row>
    <row r="29" spans="1:21" x14ac:dyDescent="0.2">
      <c r="A29" s="33" t="s">
        <v>5</v>
      </c>
      <c r="B29" s="233" t="s">
        <v>11</v>
      </c>
      <c r="C29" s="17" t="s">
        <v>6</v>
      </c>
      <c r="D29" s="342">
        <v>110689</v>
      </c>
      <c r="E29" s="342">
        <v>796505</v>
      </c>
      <c r="F29" s="342">
        <v>600</v>
      </c>
      <c r="G29" s="342">
        <v>4417</v>
      </c>
      <c r="H29" s="342">
        <v>1081</v>
      </c>
      <c r="I29" s="342">
        <v>7980</v>
      </c>
      <c r="J29" s="342">
        <v>6413</v>
      </c>
      <c r="K29" s="342">
        <v>47191</v>
      </c>
      <c r="L29" s="342">
        <v>51955</v>
      </c>
      <c r="M29" s="342">
        <v>374154</v>
      </c>
      <c r="N29" s="342">
        <v>49501</v>
      </c>
      <c r="O29" s="342">
        <v>354465</v>
      </c>
      <c r="P29" s="342">
        <v>953</v>
      </c>
      <c r="Q29" s="342">
        <v>7002</v>
      </c>
      <c r="R29" s="342">
        <v>186</v>
      </c>
      <c r="S29" s="342">
        <v>1296</v>
      </c>
      <c r="T29" s="342">
        <v>391695</v>
      </c>
      <c r="U29" s="246"/>
    </row>
    <row r="30" spans="1:21" x14ac:dyDescent="0.2">
      <c r="A30" s="33" t="s">
        <v>6</v>
      </c>
      <c r="B30" s="233" t="s">
        <v>11</v>
      </c>
      <c r="C30" s="17" t="s">
        <v>7</v>
      </c>
      <c r="D30" s="342">
        <v>63869</v>
      </c>
      <c r="E30" s="342">
        <v>785030</v>
      </c>
      <c r="F30" s="342">
        <v>555</v>
      </c>
      <c r="G30" s="342">
        <v>6890</v>
      </c>
      <c r="H30" s="342">
        <v>905</v>
      </c>
      <c r="I30" s="342">
        <v>11160</v>
      </c>
      <c r="J30" s="342">
        <v>5766</v>
      </c>
      <c r="K30" s="342">
        <v>71171</v>
      </c>
      <c r="L30" s="342">
        <v>30056</v>
      </c>
      <c r="M30" s="342">
        <v>369790</v>
      </c>
      <c r="N30" s="342">
        <v>25736</v>
      </c>
      <c r="O30" s="342">
        <v>315452</v>
      </c>
      <c r="P30" s="342">
        <v>757</v>
      </c>
      <c r="Q30" s="342">
        <v>9408</v>
      </c>
      <c r="R30" s="342">
        <v>94</v>
      </c>
      <c r="S30" s="342">
        <v>1159</v>
      </c>
      <c r="T30" s="342">
        <v>241106</v>
      </c>
      <c r="U30" s="246"/>
    </row>
    <row r="31" spans="1:21" x14ac:dyDescent="0.2">
      <c r="A31" s="33" t="s">
        <v>7</v>
      </c>
      <c r="B31" s="233" t="s">
        <v>11</v>
      </c>
      <c r="C31" s="17">
        <v>25000</v>
      </c>
      <c r="D31" s="342">
        <v>79419</v>
      </c>
      <c r="E31" s="342">
        <v>1555701</v>
      </c>
      <c r="F31" s="342">
        <v>995</v>
      </c>
      <c r="G31" s="342">
        <v>19960</v>
      </c>
      <c r="H31" s="342">
        <v>1721</v>
      </c>
      <c r="I31" s="342">
        <v>34314</v>
      </c>
      <c r="J31" s="342">
        <v>9792</v>
      </c>
      <c r="K31" s="342">
        <v>195271</v>
      </c>
      <c r="L31" s="342">
        <v>38404</v>
      </c>
      <c r="M31" s="342">
        <v>752800</v>
      </c>
      <c r="N31" s="342">
        <v>27160</v>
      </c>
      <c r="O31" s="342">
        <v>526738</v>
      </c>
      <c r="P31" s="342">
        <v>1211</v>
      </c>
      <c r="Q31" s="342">
        <v>23949</v>
      </c>
      <c r="R31" s="342">
        <v>136</v>
      </c>
      <c r="S31" s="342">
        <v>2669</v>
      </c>
      <c r="T31" s="342">
        <v>298785</v>
      </c>
      <c r="U31" s="246"/>
    </row>
    <row r="32" spans="1:21" x14ac:dyDescent="0.2">
      <c r="A32" s="33">
        <v>25000</v>
      </c>
      <c r="B32" s="233" t="s">
        <v>11</v>
      </c>
      <c r="C32" s="17" t="s">
        <v>8</v>
      </c>
      <c r="D32" s="342">
        <v>103110</v>
      </c>
      <c r="E32" s="342">
        <v>3706875</v>
      </c>
      <c r="F32" s="342">
        <v>2021</v>
      </c>
      <c r="G32" s="342">
        <v>74828</v>
      </c>
      <c r="H32" s="342">
        <v>3026</v>
      </c>
      <c r="I32" s="342">
        <v>110800</v>
      </c>
      <c r="J32" s="342">
        <v>17933</v>
      </c>
      <c r="K32" s="342">
        <v>657533</v>
      </c>
      <c r="L32" s="342">
        <v>51528</v>
      </c>
      <c r="M32" s="342">
        <v>1858751</v>
      </c>
      <c r="N32" s="342">
        <v>26685</v>
      </c>
      <c r="O32" s="342">
        <v>935711</v>
      </c>
      <c r="P32" s="342">
        <v>1755</v>
      </c>
      <c r="Q32" s="342">
        <v>63377</v>
      </c>
      <c r="R32" s="342">
        <v>162</v>
      </c>
      <c r="S32" s="342">
        <v>5874</v>
      </c>
      <c r="T32" s="342">
        <v>445117</v>
      </c>
      <c r="U32" s="246"/>
    </row>
    <row r="33" spans="1:21" x14ac:dyDescent="0.2">
      <c r="A33" s="33" t="s">
        <v>8</v>
      </c>
      <c r="B33" s="233" t="s">
        <v>11</v>
      </c>
      <c r="C33" s="17" t="s">
        <v>9</v>
      </c>
      <c r="D33" s="342">
        <v>97496</v>
      </c>
      <c r="E33" s="342">
        <v>6974260</v>
      </c>
      <c r="F33" s="342">
        <v>3234</v>
      </c>
      <c r="G33" s="342">
        <v>236604</v>
      </c>
      <c r="H33" s="342">
        <v>3486</v>
      </c>
      <c r="I33" s="342">
        <v>251582</v>
      </c>
      <c r="J33" s="342">
        <v>23507</v>
      </c>
      <c r="K33" s="342">
        <v>1710622</v>
      </c>
      <c r="L33" s="342">
        <v>49424</v>
      </c>
      <c r="M33" s="342">
        <v>3527776</v>
      </c>
      <c r="N33" s="342">
        <v>15875</v>
      </c>
      <c r="O33" s="342">
        <v>1105604</v>
      </c>
      <c r="P33" s="342">
        <v>1784</v>
      </c>
      <c r="Q33" s="342">
        <v>128818</v>
      </c>
      <c r="R33" s="342">
        <v>186</v>
      </c>
      <c r="S33" s="342">
        <v>13254</v>
      </c>
      <c r="T33" s="342">
        <v>488443</v>
      </c>
      <c r="U33" s="246"/>
    </row>
    <row r="34" spans="1:21" x14ac:dyDescent="0.2">
      <c r="A34" s="33" t="s">
        <v>9</v>
      </c>
      <c r="B34" s="233" t="s">
        <v>11</v>
      </c>
      <c r="C34" s="17" t="s">
        <v>10</v>
      </c>
      <c r="D34" s="342">
        <v>97831</v>
      </c>
      <c r="E34" s="342">
        <v>15529514</v>
      </c>
      <c r="F34" s="342">
        <v>4640</v>
      </c>
      <c r="G34" s="342">
        <v>739870</v>
      </c>
      <c r="H34" s="342">
        <v>3665</v>
      </c>
      <c r="I34" s="342">
        <v>576168</v>
      </c>
      <c r="J34" s="342">
        <v>32079</v>
      </c>
      <c r="K34" s="342">
        <v>5197316</v>
      </c>
      <c r="L34" s="342">
        <v>45009</v>
      </c>
      <c r="M34" s="342">
        <v>7096070</v>
      </c>
      <c r="N34" s="342">
        <v>10230</v>
      </c>
      <c r="O34" s="342">
        <v>1566886</v>
      </c>
      <c r="P34" s="342">
        <v>2011</v>
      </c>
      <c r="Q34" s="342">
        <v>321062</v>
      </c>
      <c r="R34" s="342">
        <v>197</v>
      </c>
      <c r="S34" s="342">
        <v>32142</v>
      </c>
      <c r="T34" s="342">
        <v>670622</v>
      </c>
      <c r="U34" s="246"/>
    </row>
    <row r="35" spans="1:21" x14ac:dyDescent="0.2">
      <c r="A35" s="33" t="s">
        <v>10</v>
      </c>
      <c r="B35" s="233" t="s">
        <v>11</v>
      </c>
      <c r="C35" s="17" t="s">
        <v>164</v>
      </c>
      <c r="D35" s="342">
        <v>74495</v>
      </c>
      <c r="E35" s="342">
        <v>34723691</v>
      </c>
      <c r="F35" s="342">
        <v>2568</v>
      </c>
      <c r="G35" s="342">
        <v>1098972</v>
      </c>
      <c r="H35" s="342">
        <v>2578</v>
      </c>
      <c r="I35" s="342">
        <v>1239594</v>
      </c>
      <c r="J35" s="342">
        <v>29431</v>
      </c>
      <c r="K35" s="342">
        <v>14360334</v>
      </c>
      <c r="L35" s="342">
        <v>32993</v>
      </c>
      <c r="M35" s="342">
        <v>14881114</v>
      </c>
      <c r="N35" s="342">
        <v>5374</v>
      </c>
      <c r="O35" s="342">
        <v>2417818</v>
      </c>
      <c r="P35" s="342">
        <v>1385</v>
      </c>
      <c r="Q35" s="342">
        <v>638549</v>
      </c>
      <c r="R35" s="342">
        <v>166</v>
      </c>
      <c r="S35" s="342">
        <v>87310</v>
      </c>
      <c r="T35" s="342">
        <v>698312</v>
      </c>
    </row>
    <row r="36" spans="1:21" x14ac:dyDescent="0.2">
      <c r="A36" s="33" t="s">
        <v>164</v>
      </c>
      <c r="B36" s="233" t="s">
        <v>11</v>
      </c>
      <c r="C36" s="17" t="s">
        <v>165</v>
      </c>
      <c r="D36" s="342">
        <v>17949</v>
      </c>
      <c r="E36" s="342">
        <v>35893396</v>
      </c>
      <c r="F36" s="342">
        <v>309</v>
      </c>
      <c r="G36" s="342">
        <v>582223</v>
      </c>
      <c r="H36" s="342">
        <v>1009</v>
      </c>
      <c r="I36" s="342">
        <v>2224356</v>
      </c>
      <c r="J36" s="342">
        <v>10981</v>
      </c>
      <c r="K36" s="342">
        <v>22784814</v>
      </c>
      <c r="L36" s="342">
        <v>4175</v>
      </c>
      <c r="M36" s="342">
        <v>7362408</v>
      </c>
      <c r="N36" s="342">
        <v>905</v>
      </c>
      <c r="O36" s="342">
        <v>1706286</v>
      </c>
      <c r="P36" s="342">
        <v>412</v>
      </c>
      <c r="Q36" s="342">
        <v>862862</v>
      </c>
      <c r="R36" s="342">
        <v>158</v>
      </c>
      <c r="S36" s="342">
        <v>370447</v>
      </c>
      <c r="T36" s="342">
        <v>453569</v>
      </c>
    </row>
    <row r="37" spans="1:21" x14ac:dyDescent="0.2">
      <c r="A37" s="33" t="s">
        <v>165</v>
      </c>
      <c r="B37" s="13" t="s">
        <v>166</v>
      </c>
      <c r="C37" s="312"/>
      <c r="D37" s="342">
        <v>4285</v>
      </c>
      <c r="E37" s="342">
        <v>97307486</v>
      </c>
      <c r="F37" s="342">
        <v>65</v>
      </c>
      <c r="G37" s="342">
        <v>1903006</v>
      </c>
      <c r="H37" s="342">
        <v>379</v>
      </c>
      <c r="I37" s="342">
        <v>10699573</v>
      </c>
      <c r="J37" s="342">
        <v>3139</v>
      </c>
      <c r="K37" s="342">
        <v>65230355</v>
      </c>
      <c r="L37" s="342">
        <v>302</v>
      </c>
      <c r="M37" s="342">
        <v>4289294</v>
      </c>
      <c r="N37" s="342">
        <v>114</v>
      </c>
      <c r="O37" s="342">
        <v>2382190</v>
      </c>
      <c r="P37" s="342">
        <v>190</v>
      </c>
      <c r="Q37" s="342">
        <v>10219759</v>
      </c>
      <c r="R37" s="342">
        <v>96</v>
      </c>
      <c r="S37" s="342">
        <v>2583309</v>
      </c>
      <c r="T37" s="342">
        <v>235696</v>
      </c>
    </row>
    <row r="38" spans="1:21" ht="13.15" customHeight="1" x14ac:dyDescent="0.2">
      <c r="A38" s="13"/>
      <c r="B38" s="13"/>
      <c r="C38" s="20" t="s">
        <v>825</v>
      </c>
      <c r="D38" s="341">
        <v>952010</v>
      </c>
      <c r="E38" s="341">
        <v>197834895</v>
      </c>
      <c r="F38" s="341">
        <v>16287</v>
      </c>
      <c r="G38" s="341">
        <v>4668700</v>
      </c>
      <c r="H38" s="341">
        <v>20418</v>
      </c>
      <c r="I38" s="341">
        <v>15159057</v>
      </c>
      <c r="J38" s="341">
        <v>154570</v>
      </c>
      <c r="K38" s="341">
        <v>110275914</v>
      </c>
      <c r="L38" s="341">
        <v>454448</v>
      </c>
      <c r="M38" s="341">
        <v>40775653</v>
      </c>
      <c r="N38" s="341">
        <v>291555</v>
      </c>
      <c r="O38" s="341">
        <v>11578791</v>
      </c>
      <c r="P38" s="341">
        <v>12486</v>
      </c>
      <c r="Q38" s="341">
        <v>12278029</v>
      </c>
      <c r="R38" s="341">
        <v>2246</v>
      </c>
      <c r="S38" s="341">
        <v>3098750</v>
      </c>
      <c r="T38" s="341">
        <v>5079399</v>
      </c>
    </row>
    <row r="39" spans="1:21" ht="13.15" customHeight="1" x14ac:dyDescent="0.2">
      <c r="A39" s="13"/>
      <c r="B39" s="13"/>
      <c r="C39" s="19"/>
      <c r="D39" s="271"/>
      <c r="E39" s="271"/>
      <c r="F39" s="271"/>
      <c r="G39" s="271"/>
      <c r="H39" s="271"/>
      <c r="I39" s="271"/>
      <c r="J39" s="271"/>
      <c r="K39" s="271"/>
      <c r="L39" s="271"/>
      <c r="M39" s="271"/>
      <c r="N39" s="271"/>
      <c r="O39" s="271"/>
      <c r="P39" s="271"/>
      <c r="Q39" s="271"/>
      <c r="R39" s="271"/>
      <c r="S39" s="271"/>
      <c r="T39" s="271"/>
    </row>
    <row r="40" spans="1:21" x14ac:dyDescent="0.2">
      <c r="A40" s="13"/>
      <c r="B40" s="13"/>
      <c r="C40" s="14"/>
      <c r="D40" s="247"/>
      <c r="E40" s="247"/>
      <c r="F40" s="247"/>
      <c r="G40" s="247"/>
      <c r="H40" s="247"/>
      <c r="I40" s="247"/>
      <c r="J40" s="247"/>
      <c r="K40" s="247"/>
      <c r="L40" s="247"/>
      <c r="M40" s="247"/>
      <c r="N40" s="247"/>
      <c r="O40" s="247"/>
      <c r="P40" s="247"/>
      <c r="Q40" s="247"/>
      <c r="R40" s="247"/>
      <c r="S40" s="247"/>
      <c r="T40" s="27"/>
    </row>
    <row r="41" spans="1:21" x14ac:dyDescent="0.2">
      <c r="A41" s="79" t="s">
        <v>812</v>
      </c>
      <c r="B41" s="13"/>
      <c r="C41" s="13"/>
      <c r="D41" s="13"/>
      <c r="E41" s="13"/>
      <c r="F41" s="13"/>
      <c r="G41" s="13"/>
      <c r="H41" s="13"/>
      <c r="I41" s="13"/>
      <c r="J41" s="13"/>
      <c r="K41" s="13"/>
      <c r="L41" s="13"/>
      <c r="N41" s="212"/>
      <c r="O41" s="212"/>
      <c r="P41" s="212"/>
      <c r="Q41" s="212"/>
      <c r="R41" s="212"/>
      <c r="S41" s="212"/>
    </row>
    <row r="42" spans="1:21" x14ac:dyDescent="0.2">
      <c r="A42" s="13"/>
      <c r="B42" s="13"/>
      <c r="C42" s="13"/>
      <c r="D42" s="13"/>
      <c r="E42" s="13"/>
      <c r="F42" s="13"/>
      <c r="G42" s="13"/>
      <c r="H42" s="13"/>
      <c r="I42" s="13"/>
      <c r="J42" s="13"/>
      <c r="K42" s="13"/>
      <c r="L42" s="13"/>
    </row>
    <row r="43" spans="1:21" x14ac:dyDescent="0.2">
      <c r="A43" s="13"/>
      <c r="B43" s="13"/>
      <c r="C43" s="13"/>
      <c r="D43" s="13"/>
      <c r="E43" s="13"/>
      <c r="F43" s="13"/>
      <c r="G43" s="13"/>
      <c r="H43" s="13"/>
      <c r="I43" s="13"/>
      <c r="J43" s="13"/>
      <c r="K43" s="13"/>
      <c r="L43" s="13"/>
    </row>
    <row r="44" spans="1:21" x14ac:dyDescent="0.2">
      <c r="A44" s="236"/>
      <c r="B44" s="23"/>
      <c r="C44" s="13"/>
      <c r="D44" s="13"/>
      <c r="E44" s="13"/>
      <c r="F44" s="28"/>
      <c r="G44" s="28"/>
      <c r="H44" s="13"/>
      <c r="I44" s="13"/>
      <c r="J44" s="13"/>
      <c r="K44" s="13"/>
      <c r="L44" s="13"/>
    </row>
    <row r="45" spans="1:21" x14ac:dyDescent="0.2">
      <c r="A45" s="236"/>
      <c r="B45" s="23"/>
      <c r="C45" s="13"/>
      <c r="D45" s="13"/>
      <c r="E45" s="13"/>
      <c r="F45" s="28"/>
      <c r="G45" s="28"/>
      <c r="H45" s="13"/>
      <c r="I45" s="13"/>
      <c r="J45" s="13"/>
      <c r="K45" s="13"/>
      <c r="L45" s="13"/>
    </row>
    <row r="46" spans="1:21" x14ac:dyDescent="0.2">
      <c r="A46" s="13"/>
      <c r="B46" s="13"/>
      <c r="C46" s="13"/>
      <c r="D46" s="13"/>
      <c r="E46" s="13"/>
      <c r="F46" s="28"/>
      <c r="G46" s="28"/>
      <c r="H46" s="13"/>
      <c r="I46" s="13"/>
      <c r="J46" s="13"/>
      <c r="K46" s="13"/>
      <c r="L46" s="13"/>
    </row>
    <row r="47" spans="1:21" x14ac:dyDescent="0.2">
      <c r="A47" s="13"/>
      <c r="B47" s="13"/>
      <c r="C47" s="13"/>
      <c r="D47" s="13"/>
      <c r="E47" s="13"/>
      <c r="F47" s="28"/>
      <c r="G47" s="28"/>
      <c r="H47" s="13"/>
      <c r="I47" s="13"/>
      <c r="J47" s="13"/>
      <c r="K47" s="13"/>
      <c r="L47" s="13"/>
    </row>
    <row r="48" spans="1:21" x14ac:dyDescent="0.2">
      <c r="A48" s="13"/>
      <c r="B48" s="13"/>
      <c r="C48" s="13"/>
      <c r="D48" s="13"/>
      <c r="E48" s="13"/>
      <c r="F48" s="28"/>
      <c r="G48" s="28"/>
      <c r="H48" s="13"/>
      <c r="I48" s="13"/>
      <c r="J48" s="13"/>
      <c r="K48" s="13"/>
      <c r="L48" s="13"/>
    </row>
    <row r="49" spans="1:12" x14ac:dyDescent="0.2">
      <c r="A49" s="13"/>
      <c r="B49" s="13"/>
      <c r="C49" s="13"/>
      <c r="D49" s="13"/>
      <c r="E49" s="13"/>
      <c r="F49" s="28"/>
      <c r="G49" s="28"/>
      <c r="H49" s="13"/>
      <c r="I49" s="13"/>
      <c r="J49" s="13"/>
      <c r="K49" s="13"/>
      <c r="L49" s="13"/>
    </row>
    <row r="50" spans="1:12" x14ac:dyDescent="0.2">
      <c r="A50" s="13"/>
      <c r="B50" s="13"/>
      <c r="C50" s="13"/>
      <c r="D50" s="13"/>
      <c r="E50" s="13"/>
      <c r="F50" s="28"/>
      <c r="G50" s="29"/>
      <c r="H50" s="13"/>
      <c r="I50" s="13"/>
      <c r="J50" s="13"/>
      <c r="K50" s="13"/>
      <c r="L50" s="13"/>
    </row>
    <row r="51" spans="1:12" x14ac:dyDescent="0.2">
      <c r="A51" s="13"/>
      <c r="B51" s="13"/>
      <c r="C51" s="13"/>
      <c r="D51" s="13"/>
      <c r="E51" s="13"/>
      <c r="F51" s="28"/>
      <c r="G51" s="29"/>
      <c r="H51" s="13"/>
      <c r="I51" s="13"/>
      <c r="J51" s="13"/>
      <c r="K51" s="13"/>
      <c r="L51" s="13"/>
    </row>
    <row r="52" spans="1:12" x14ac:dyDescent="0.2">
      <c r="A52" s="13"/>
      <c r="B52" s="13"/>
      <c r="C52" s="13"/>
      <c r="D52" s="13"/>
      <c r="E52" s="13"/>
      <c r="F52" s="28"/>
      <c r="G52" s="29"/>
      <c r="H52" s="13"/>
      <c r="I52" s="13"/>
      <c r="J52" s="13"/>
      <c r="K52" s="13"/>
      <c r="L52" s="13"/>
    </row>
    <row r="53" spans="1:12" x14ac:dyDescent="0.2">
      <c r="A53" s="13"/>
      <c r="B53" s="13"/>
      <c r="C53" s="13"/>
      <c r="D53" s="13"/>
      <c r="E53" s="13"/>
      <c r="F53" s="13"/>
      <c r="G53" s="13"/>
      <c r="H53" s="13"/>
      <c r="I53" s="13"/>
      <c r="J53" s="13"/>
      <c r="K53" s="13"/>
      <c r="L53" s="13"/>
    </row>
    <row r="54" spans="1:12" x14ac:dyDescent="0.2">
      <c r="A54" s="13"/>
      <c r="B54" s="13"/>
      <c r="C54" s="13"/>
      <c r="D54" s="13"/>
      <c r="E54" s="13"/>
      <c r="F54" s="13"/>
      <c r="G54" s="13"/>
      <c r="H54" s="13"/>
      <c r="I54" s="13"/>
      <c r="J54" s="13"/>
      <c r="K54" s="13"/>
      <c r="L54" s="13"/>
    </row>
    <row r="55" spans="1:12" x14ac:dyDescent="0.2">
      <c r="A55" s="13"/>
      <c r="B55" s="13"/>
      <c r="C55" s="13"/>
      <c r="D55" s="13"/>
      <c r="E55" s="13"/>
      <c r="F55" s="13"/>
      <c r="G55" s="13"/>
      <c r="H55" s="13"/>
      <c r="I55" s="13"/>
      <c r="J55" s="13"/>
      <c r="K55" s="13"/>
      <c r="L55" s="13"/>
    </row>
    <row r="56" spans="1:12" x14ac:dyDescent="0.2">
      <c r="A56" s="13"/>
      <c r="B56" s="13"/>
      <c r="C56" s="13"/>
      <c r="D56" s="13"/>
      <c r="E56" s="13"/>
      <c r="F56" s="13"/>
      <c r="G56" s="13"/>
      <c r="H56" s="13"/>
      <c r="I56" s="13"/>
      <c r="J56" s="13"/>
      <c r="K56" s="13"/>
      <c r="L56" s="13"/>
    </row>
    <row r="57" spans="1:12" x14ac:dyDescent="0.2">
      <c r="A57" s="13"/>
      <c r="B57" s="13"/>
      <c r="C57" s="13"/>
      <c r="D57" s="13"/>
      <c r="E57" s="13"/>
      <c r="F57" s="13"/>
      <c r="G57" s="13"/>
      <c r="H57" s="13"/>
      <c r="I57" s="13"/>
      <c r="J57" s="13"/>
      <c r="K57" s="13"/>
      <c r="L57" s="13"/>
    </row>
    <row r="58" spans="1:12" x14ac:dyDescent="0.2">
      <c r="A58" s="13"/>
      <c r="B58" s="13"/>
      <c r="C58" s="13"/>
      <c r="D58" s="13"/>
      <c r="E58" s="13"/>
      <c r="F58" s="13"/>
      <c r="G58" s="13"/>
      <c r="H58" s="13"/>
      <c r="I58" s="13"/>
      <c r="J58" s="13"/>
      <c r="K58" s="13"/>
      <c r="L58" s="13"/>
    </row>
    <row r="59" spans="1:12" x14ac:dyDescent="0.2">
      <c r="A59" s="13"/>
      <c r="B59" s="13"/>
      <c r="C59" s="13"/>
      <c r="D59" s="13"/>
      <c r="E59" s="13"/>
      <c r="F59" s="13"/>
      <c r="G59" s="13"/>
      <c r="H59" s="13"/>
      <c r="I59" s="13"/>
      <c r="J59" s="13"/>
      <c r="K59" s="13"/>
      <c r="L59" s="13"/>
    </row>
    <row r="60" spans="1:12" x14ac:dyDescent="0.2">
      <c r="A60" s="13"/>
      <c r="B60" s="13"/>
      <c r="C60" s="13"/>
      <c r="D60" s="13"/>
      <c r="E60" s="13"/>
      <c r="F60" s="13"/>
      <c r="G60" s="13"/>
      <c r="H60" s="13"/>
      <c r="I60" s="13"/>
      <c r="J60" s="13"/>
      <c r="K60" s="13"/>
      <c r="L60" s="13"/>
    </row>
    <row r="61" spans="1:12" x14ac:dyDescent="0.2">
      <c r="A61" s="13"/>
      <c r="B61" s="13"/>
      <c r="C61" s="13"/>
      <c r="D61" s="13"/>
      <c r="E61" s="13"/>
      <c r="F61" s="13"/>
      <c r="G61" s="13"/>
      <c r="H61" s="13"/>
      <c r="I61" s="13"/>
      <c r="J61" s="13"/>
      <c r="K61" s="13"/>
      <c r="L61" s="13"/>
    </row>
    <row r="62" spans="1:12" x14ac:dyDescent="0.2">
      <c r="A62" s="13"/>
      <c r="B62" s="13"/>
      <c r="C62" s="13"/>
      <c r="D62" s="13"/>
      <c r="E62" s="13"/>
      <c r="F62" s="13"/>
      <c r="G62" s="13"/>
      <c r="H62" s="13"/>
      <c r="I62" s="13"/>
      <c r="J62" s="13"/>
      <c r="K62" s="13"/>
      <c r="L62" s="13"/>
    </row>
    <row r="63" spans="1:12" x14ac:dyDescent="0.2">
      <c r="A63" s="13"/>
      <c r="B63" s="13"/>
      <c r="C63" s="13"/>
      <c r="D63" s="13"/>
      <c r="E63" s="13"/>
      <c r="F63" s="13"/>
      <c r="G63" s="13"/>
      <c r="H63" s="13"/>
      <c r="I63" s="13"/>
      <c r="J63" s="13"/>
      <c r="K63" s="13"/>
      <c r="L63" s="13"/>
    </row>
    <row r="64" spans="1:12" x14ac:dyDescent="0.2">
      <c r="A64" s="13"/>
      <c r="B64" s="13"/>
      <c r="C64" s="13"/>
      <c r="D64" s="13"/>
      <c r="E64" s="13"/>
      <c r="F64" s="13"/>
      <c r="G64" s="13"/>
      <c r="H64" s="13"/>
      <c r="I64" s="13"/>
      <c r="J64" s="13"/>
      <c r="K64" s="13"/>
      <c r="L64" s="13"/>
    </row>
    <row r="65" spans="1:12" x14ac:dyDescent="0.2">
      <c r="A65" s="13"/>
      <c r="B65" s="13"/>
      <c r="C65" s="13"/>
      <c r="D65" s="13"/>
      <c r="E65" s="13"/>
      <c r="F65" s="13"/>
      <c r="G65" s="13"/>
      <c r="H65" s="13"/>
      <c r="I65" s="13"/>
      <c r="J65" s="13"/>
      <c r="K65" s="13"/>
      <c r="L65" s="13"/>
    </row>
    <row r="66" spans="1:12" x14ac:dyDescent="0.2">
      <c r="A66" s="13"/>
      <c r="B66" s="13"/>
      <c r="C66" s="13"/>
      <c r="D66" s="13"/>
      <c r="E66" s="13"/>
      <c r="F66" s="13"/>
      <c r="G66" s="13"/>
      <c r="H66" s="13"/>
      <c r="I66" s="13"/>
      <c r="J66" s="13"/>
      <c r="K66" s="13"/>
      <c r="L66" s="13"/>
    </row>
    <row r="67" spans="1:12" x14ac:dyDescent="0.2">
      <c r="A67" s="13"/>
      <c r="B67" s="13"/>
      <c r="C67" s="13"/>
      <c r="D67" s="13"/>
      <c r="E67" s="13"/>
      <c r="F67" s="13"/>
      <c r="G67" s="13"/>
      <c r="H67" s="13"/>
      <c r="I67" s="13"/>
      <c r="J67" s="13"/>
      <c r="K67" s="13"/>
      <c r="L67" s="13"/>
    </row>
    <row r="68" spans="1:12" x14ac:dyDescent="0.2">
      <c r="A68" s="13"/>
      <c r="B68" s="13"/>
      <c r="C68" s="13"/>
      <c r="D68" s="13"/>
      <c r="E68" s="13"/>
      <c r="F68" s="13"/>
      <c r="G68" s="13"/>
      <c r="H68" s="13"/>
      <c r="I68" s="13"/>
      <c r="J68" s="13"/>
      <c r="K68" s="13"/>
      <c r="L68" s="13"/>
    </row>
    <row r="69" spans="1:12" x14ac:dyDescent="0.2">
      <c r="A69" s="13"/>
      <c r="B69" s="13"/>
      <c r="C69" s="13"/>
      <c r="D69" s="13"/>
      <c r="E69" s="13"/>
      <c r="F69" s="13"/>
      <c r="G69" s="13"/>
      <c r="H69" s="13"/>
      <c r="I69" s="13"/>
      <c r="J69" s="13"/>
      <c r="K69" s="13"/>
      <c r="L69" s="13"/>
    </row>
    <row r="70" spans="1:12" x14ac:dyDescent="0.2">
      <c r="A70" s="13"/>
      <c r="B70" s="13"/>
      <c r="C70" s="13"/>
      <c r="D70" s="13"/>
      <c r="E70" s="13"/>
      <c r="F70" s="13"/>
      <c r="G70" s="13"/>
      <c r="H70" s="13"/>
      <c r="I70" s="13"/>
      <c r="J70" s="13"/>
      <c r="K70" s="13"/>
      <c r="L70" s="13"/>
    </row>
    <row r="71" spans="1:12" x14ac:dyDescent="0.2">
      <c r="A71" s="13"/>
      <c r="B71" s="13"/>
      <c r="C71" s="13"/>
      <c r="D71" s="13"/>
      <c r="E71" s="13"/>
      <c r="F71" s="13"/>
      <c r="G71" s="13"/>
      <c r="H71" s="13"/>
      <c r="I71" s="13"/>
      <c r="J71" s="13"/>
      <c r="K71" s="13"/>
      <c r="L71" s="13"/>
    </row>
  </sheetData>
  <mergeCells count="14">
    <mergeCell ref="A3:L3"/>
    <mergeCell ref="A5:L5"/>
    <mergeCell ref="M7:N7"/>
    <mergeCell ref="A8:C10"/>
    <mergeCell ref="D8:E9"/>
    <mergeCell ref="F8:S8"/>
    <mergeCell ref="T8:T9"/>
    <mergeCell ref="F9:G9"/>
    <mergeCell ref="H9:I9"/>
    <mergeCell ref="J9:K9"/>
    <mergeCell ref="L9:M9"/>
    <mergeCell ref="N9:O9"/>
    <mergeCell ref="P9:Q9"/>
    <mergeCell ref="R9:S9"/>
  </mergeCells>
  <conditionalFormatting sqref="U12 U13:V13 U14:U15 U16:V16 U17:U34">
    <cfRule type="expression" dxfId="91" priority="15">
      <formula>#REF!=2</formula>
    </cfRule>
    <cfRule type="expression" dxfId="90" priority="16">
      <formula>#REF!=1</formula>
    </cfRule>
  </conditionalFormatting>
  <conditionalFormatting sqref="N41:S41">
    <cfRule type="expression" dxfId="89" priority="11">
      <formula>#REF!=2</formula>
    </cfRule>
    <cfRule type="expression" dxfId="88" priority="12">
      <formula>#REF!=1</formula>
    </cfRule>
  </conditionalFormatting>
  <conditionalFormatting sqref="D13:T13 D15">
    <cfRule type="expression" dxfId="87" priority="9">
      <formula>#REF!=2</formula>
    </cfRule>
    <cfRule type="expression" dxfId="86" priority="10">
      <formula>#REF!=1</formula>
    </cfRule>
  </conditionalFormatting>
  <conditionalFormatting sqref="E14">
    <cfRule type="expression" dxfId="85" priority="7">
      <formula>#REF!=2</formula>
    </cfRule>
    <cfRule type="expression" dxfId="84" priority="8">
      <formula>#REF!=1</formula>
    </cfRule>
  </conditionalFormatting>
  <conditionalFormatting sqref="E15">
    <cfRule type="expression" dxfId="83" priority="5">
      <formula>#REF!=2</formula>
    </cfRule>
    <cfRule type="expression" dxfId="82" priority="6">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54" orientation="landscape" r:id="rId1"/>
  <headerFooter alignWithMargins="0">
    <oddFooter>&amp;L&amp;6Statistisches Bundesamt, Statistik über die Personengesellschaften und Gemeinschaften, 2015</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workbookViewId="0">
      <selection sqref="A1:D1"/>
    </sheetView>
  </sheetViews>
  <sheetFormatPr baseColWidth="10" defaultColWidth="11.42578125" defaultRowHeight="12.75" x14ac:dyDescent="0.2"/>
  <cols>
    <col min="1" max="1" width="2.7109375" style="10" customWidth="1" collapsed="1"/>
    <col min="2" max="2" width="3.28515625" style="10" customWidth="1" collapsed="1"/>
    <col min="3" max="3" width="5.42578125" style="10" customWidth="1" collapsed="1"/>
    <col min="4" max="4" width="11.7109375" style="10" customWidth="1" collapsed="1"/>
    <col min="5" max="5" width="12.140625" style="10" bestFit="1" customWidth="1" collapsed="1"/>
    <col min="6" max="9" width="11.7109375" style="10" customWidth="1" collapsed="1"/>
    <col min="10" max="10" width="11.7109375" style="248" customWidth="1" collapsed="1"/>
    <col min="11" max="19" width="11.7109375" style="10" customWidth="1" collapsed="1"/>
    <col min="20" max="27" width="11.42578125" style="10"/>
    <col min="28" max="28" width="11.42578125" style="10" collapsed="1"/>
    <col min="29" max="29" width="11.42578125" style="10"/>
    <col min="30" max="16384" width="11.42578125" style="10" collapsed="1"/>
  </cols>
  <sheetData>
    <row r="1" spans="1:20" x14ac:dyDescent="0.2">
      <c r="A1" s="442" t="s">
        <v>71</v>
      </c>
      <c r="B1" s="442"/>
      <c r="C1" s="442"/>
      <c r="D1" s="442"/>
    </row>
    <row r="2" spans="1:20" x14ac:dyDescent="0.2">
      <c r="A2" s="7"/>
      <c r="B2" s="21"/>
    </row>
    <row r="3" spans="1:20" x14ac:dyDescent="0.2">
      <c r="A3" s="426" t="s">
        <v>860</v>
      </c>
      <c r="B3" s="426"/>
      <c r="C3" s="426"/>
      <c r="D3" s="426"/>
      <c r="E3" s="426"/>
      <c r="F3" s="426"/>
      <c r="G3" s="426"/>
      <c r="H3" s="426"/>
      <c r="I3" s="426"/>
      <c r="J3" s="37"/>
      <c r="K3" s="9"/>
    </row>
    <row r="4" spans="1:20" x14ac:dyDescent="0.2">
      <c r="A4" s="230"/>
      <c r="B4" s="230"/>
      <c r="C4" s="230"/>
      <c r="D4" s="230"/>
      <c r="E4" s="230"/>
      <c r="F4" s="230"/>
      <c r="G4" s="230"/>
      <c r="H4" s="230"/>
      <c r="I4" s="230"/>
    </row>
    <row r="5" spans="1:20" x14ac:dyDescent="0.2">
      <c r="A5" s="426" t="s">
        <v>29</v>
      </c>
      <c r="B5" s="426"/>
      <c r="C5" s="426"/>
      <c r="D5" s="426"/>
      <c r="E5" s="426"/>
      <c r="F5" s="426"/>
      <c r="G5" s="426"/>
      <c r="H5" s="426"/>
      <c r="I5" s="426"/>
      <c r="J5" s="249"/>
      <c r="K5" s="228"/>
    </row>
    <row r="6" spans="1:20" x14ac:dyDescent="0.2">
      <c r="A6" s="229"/>
      <c r="B6" s="229"/>
      <c r="C6" s="229"/>
      <c r="D6" s="229"/>
      <c r="E6" s="229"/>
      <c r="F6" s="229"/>
      <c r="G6" s="229"/>
      <c r="H6" s="229"/>
      <c r="I6" s="229"/>
      <c r="J6" s="228"/>
      <c r="K6" s="228"/>
    </row>
    <row r="7" spans="1:20" x14ac:dyDescent="0.2">
      <c r="A7" s="228"/>
      <c r="B7" s="228"/>
      <c r="C7" s="228"/>
      <c r="D7" s="228"/>
      <c r="E7" s="228"/>
      <c r="F7" s="228"/>
      <c r="G7" s="228"/>
      <c r="H7" s="228"/>
      <c r="I7" s="228"/>
      <c r="J7" s="228"/>
      <c r="K7" s="232"/>
    </row>
    <row r="8" spans="1:20" ht="12.75" customHeight="1" x14ac:dyDescent="0.2">
      <c r="A8" s="429" t="s">
        <v>16</v>
      </c>
      <c r="B8" s="429"/>
      <c r="C8" s="429"/>
      <c r="D8" s="420" t="s">
        <v>15</v>
      </c>
      <c r="E8" s="429"/>
      <c r="F8" s="436" t="s">
        <v>27</v>
      </c>
      <c r="G8" s="437"/>
      <c r="H8" s="437"/>
      <c r="I8" s="437"/>
      <c r="J8" s="437"/>
      <c r="K8" s="437"/>
      <c r="L8" s="437"/>
      <c r="M8" s="437"/>
      <c r="N8" s="437"/>
      <c r="O8" s="437"/>
      <c r="P8" s="437"/>
      <c r="Q8" s="437"/>
      <c r="R8" s="437"/>
      <c r="S8" s="437"/>
      <c r="T8" s="24"/>
    </row>
    <row r="9" spans="1:20" ht="50.25" customHeight="1" x14ac:dyDescent="0.2">
      <c r="A9" s="430"/>
      <c r="B9" s="430"/>
      <c r="C9" s="430"/>
      <c r="D9" s="421"/>
      <c r="E9" s="431"/>
      <c r="F9" s="424" t="s">
        <v>678</v>
      </c>
      <c r="G9" s="425"/>
      <c r="H9" s="424" t="s">
        <v>679</v>
      </c>
      <c r="I9" s="425"/>
      <c r="J9" s="422" t="s">
        <v>680</v>
      </c>
      <c r="K9" s="423"/>
      <c r="L9" s="424" t="s">
        <v>681</v>
      </c>
      <c r="M9" s="425"/>
      <c r="N9" s="424" t="s">
        <v>821</v>
      </c>
      <c r="O9" s="425"/>
      <c r="P9" s="422" t="s">
        <v>682</v>
      </c>
      <c r="Q9" s="423"/>
      <c r="R9" s="424" t="s">
        <v>683</v>
      </c>
      <c r="S9" s="425"/>
      <c r="T9" s="24"/>
    </row>
    <row r="10" spans="1:20" ht="15" customHeight="1" x14ac:dyDescent="0.2">
      <c r="A10" s="431"/>
      <c r="B10" s="431"/>
      <c r="C10" s="431"/>
      <c r="D10" s="11" t="s">
        <v>676</v>
      </c>
      <c r="E10" s="11" t="s">
        <v>677</v>
      </c>
      <c r="F10" s="11" t="s">
        <v>676</v>
      </c>
      <c r="G10" s="11" t="s">
        <v>677</v>
      </c>
      <c r="H10" s="11" t="s">
        <v>676</v>
      </c>
      <c r="I10" s="11" t="s">
        <v>677</v>
      </c>
      <c r="J10" s="11" t="s">
        <v>676</v>
      </c>
      <c r="K10" s="11" t="s">
        <v>677</v>
      </c>
      <c r="L10" s="11" t="s">
        <v>676</v>
      </c>
      <c r="M10" s="11" t="s">
        <v>677</v>
      </c>
      <c r="N10" s="11" t="s">
        <v>676</v>
      </c>
      <c r="O10" s="11" t="s">
        <v>677</v>
      </c>
      <c r="P10" s="11" t="s">
        <v>676</v>
      </c>
      <c r="Q10" s="11" t="s">
        <v>677</v>
      </c>
      <c r="R10" s="11" t="s">
        <v>676</v>
      </c>
      <c r="S10" s="12" t="s">
        <v>677</v>
      </c>
      <c r="T10" s="24"/>
    </row>
    <row r="11" spans="1:20" x14ac:dyDescent="0.2">
      <c r="A11" s="13"/>
      <c r="B11" s="13"/>
      <c r="C11" s="13"/>
      <c r="D11" s="13" t="s">
        <v>786</v>
      </c>
      <c r="E11" s="13" t="s">
        <v>786</v>
      </c>
      <c r="F11" s="13" t="s">
        <v>786</v>
      </c>
      <c r="G11" s="13" t="s">
        <v>786</v>
      </c>
      <c r="H11" s="13" t="s">
        <v>786</v>
      </c>
      <c r="I11" s="13" t="s">
        <v>786</v>
      </c>
      <c r="J11" s="248" t="s">
        <v>786</v>
      </c>
      <c r="K11" s="28" t="s">
        <v>786</v>
      </c>
      <c r="L11" s="10" t="s">
        <v>786</v>
      </c>
      <c r="M11" s="10" t="s">
        <v>786</v>
      </c>
      <c r="N11" s="10" t="s">
        <v>786</v>
      </c>
      <c r="O11" s="10" t="s">
        <v>786</v>
      </c>
      <c r="P11" s="10" t="s">
        <v>786</v>
      </c>
      <c r="Q11" s="10" t="s">
        <v>786</v>
      </c>
      <c r="R11" s="10" t="s">
        <v>786</v>
      </c>
      <c r="S11" s="10" t="s">
        <v>786</v>
      </c>
      <c r="T11" s="24"/>
    </row>
    <row r="12" spans="1:20" x14ac:dyDescent="0.2">
      <c r="A12" s="13"/>
      <c r="B12" s="13"/>
      <c r="C12" s="13"/>
      <c r="D12" s="13" t="s">
        <v>786</v>
      </c>
      <c r="E12" s="14" t="s">
        <v>786</v>
      </c>
      <c r="F12" s="14" t="s">
        <v>786</v>
      </c>
      <c r="G12" s="14" t="s">
        <v>786</v>
      </c>
      <c r="H12" s="14" t="s">
        <v>786</v>
      </c>
      <c r="I12" s="14" t="s">
        <v>786</v>
      </c>
      <c r="J12" s="248" t="s">
        <v>786</v>
      </c>
      <c r="K12" s="28" t="s">
        <v>786</v>
      </c>
      <c r="L12" s="10" t="s">
        <v>786</v>
      </c>
      <c r="M12" s="10" t="s">
        <v>786</v>
      </c>
      <c r="N12" s="10" t="s">
        <v>786</v>
      </c>
      <c r="O12" s="10" t="s">
        <v>786</v>
      </c>
      <c r="P12" s="10" t="s">
        <v>786</v>
      </c>
      <c r="Q12" s="10" t="s">
        <v>786</v>
      </c>
      <c r="R12" s="10" t="s">
        <v>786</v>
      </c>
      <c r="S12" s="10" t="s">
        <v>786</v>
      </c>
      <c r="T12" s="24"/>
    </row>
    <row r="13" spans="1:20" ht="14.45" customHeight="1" x14ac:dyDescent="0.2">
      <c r="A13" s="14"/>
      <c r="B13" s="43">
        <v>2</v>
      </c>
      <c r="C13" s="32"/>
      <c r="D13" s="342">
        <v>810561</v>
      </c>
      <c r="E13" s="342">
        <v>65184538</v>
      </c>
      <c r="F13" s="342">
        <v>15688</v>
      </c>
      <c r="G13" s="342">
        <v>2749767</v>
      </c>
      <c r="H13" s="342">
        <v>14075</v>
      </c>
      <c r="I13" s="342">
        <v>2480779</v>
      </c>
      <c r="J13" s="342">
        <v>92038</v>
      </c>
      <c r="K13" s="342">
        <v>27443817</v>
      </c>
      <c r="L13" s="342">
        <v>429441</v>
      </c>
      <c r="M13" s="342">
        <v>20895527</v>
      </c>
      <c r="N13" s="342">
        <v>245328</v>
      </c>
      <c r="O13" s="342">
        <v>4202251</v>
      </c>
      <c r="P13" s="342">
        <v>12250</v>
      </c>
      <c r="Q13" s="342">
        <v>6586644</v>
      </c>
      <c r="R13" s="342">
        <v>1741</v>
      </c>
      <c r="S13" s="342">
        <v>825753</v>
      </c>
      <c r="T13" s="24"/>
    </row>
    <row r="14" spans="1:20" x14ac:dyDescent="0.2">
      <c r="A14" s="14"/>
      <c r="B14" s="43"/>
      <c r="C14" s="32"/>
      <c r="D14" s="342"/>
      <c r="E14" s="342"/>
      <c r="F14" s="342"/>
      <c r="G14" s="342"/>
      <c r="H14" s="342"/>
      <c r="I14" s="342"/>
      <c r="J14" s="342"/>
      <c r="K14" s="342"/>
      <c r="L14" s="342"/>
      <c r="M14" s="342"/>
      <c r="N14" s="342"/>
      <c r="O14" s="342"/>
      <c r="P14" s="342"/>
      <c r="Q14" s="342"/>
      <c r="R14" s="342"/>
      <c r="S14" s="342"/>
      <c r="T14" s="24"/>
    </row>
    <row r="15" spans="1:20" x14ac:dyDescent="0.2">
      <c r="A15" s="14"/>
      <c r="B15" s="43">
        <v>3</v>
      </c>
      <c r="C15" s="32"/>
      <c r="D15" s="342">
        <v>233730</v>
      </c>
      <c r="E15" s="342">
        <v>33620746</v>
      </c>
      <c r="F15" s="342">
        <v>2424</v>
      </c>
      <c r="G15" s="342">
        <v>920023</v>
      </c>
      <c r="H15" s="342">
        <v>5940</v>
      </c>
      <c r="I15" s="342">
        <v>2549060</v>
      </c>
      <c r="J15" s="342">
        <v>57570</v>
      </c>
      <c r="K15" s="342">
        <v>19541078</v>
      </c>
      <c r="L15" s="342">
        <v>87467</v>
      </c>
      <c r="M15" s="342">
        <v>7035651</v>
      </c>
      <c r="N15" s="342">
        <v>77607</v>
      </c>
      <c r="O15" s="342">
        <v>2157864</v>
      </c>
      <c r="P15" s="342">
        <v>2226</v>
      </c>
      <c r="Q15" s="342">
        <v>1031225</v>
      </c>
      <c r="R15" s="342">
        <v>496</v>
      </c>
      <c r="S15" s="342">
        <v>385844</v>
      </c>
      <c r="T15" s="24"/>
    </row>
    <row r="16" spans="1:20" x14ac:dyDescent="0.2">
      <c r="A16" s="14"/>
      <c r="B16" s="43"/>
      <c r="C16" s="32"/>
      <c r="D16" s="342"/>
      <c r="E16" s="342"/>
      <c r="F16" s="342"/>
      <c r="G16" s="342"/>
      <c r="H16" s="342"/>
      <c r="I16" s="342"/>
      <c r="J16" s="342"/>
      <c r="K16" s="342"/>
      <c r="L16" s="342"/>
      <c r="M16" s="342"/>
      <c r="N16" s="342"/>
      <c r="O16" s="342"/>
      <c r="P16" s="342"/>
      <c r="Q16" s="342"/>
      <c r="R16" s="342"/>
      <c r="S16" s="342"/>
      <c r="T16" s="24"/>
    </row>
    <row r="17" spans="1:20" x14ac:dyDescent="0.2">
      <c r="A17" s="14"/>
      <c r="B17" s="43">
        <v>4</v>
      </c>
      <c r="C17" s="32"/>
      <c r="D17" s="342">
        <v>91812</v>
      </c>
      <c r="E17" s="342">
        <v>25208701</v>
      </c>
      <c r="F17" s="342">
        <v>540</v>
      </c>
      <c r="G17" s="342">
        <v>414755</v>
      </c>
      <c r="H17" s="342">
        <v>2808</v>
      </c>
      <c r="I17" s="342">
        <v>2271098</v>
      </c>
      <c r="J17" s="342">
        <v>24930</v>
      </c>
      <c r="K17" s="342">
        <v>17256353</v>
      </c>
      <c r="L17" s="342">
        <v>32001</v>
      </c>
      <c r="M17" s="342">
        <v>3346838</v>
      </c>
      <c r="N17" s="342">
        <v>30589</v>
      </c>
      <c r="O17" s="342">
        <v>1109114</v>
      </c>
      <c r="P17" s="342">
        <v>724</v>
      </c>
      <c r="Q17" s="342">
        <v>517608</v>
      </c>
      <c r="R17" s="342">
        <v>220</v>
      </c>
      <c r="S17" s="342">
        <v>292935</v>
      </c>
      <c r="T17" s="24"/>
    </row>
    <row r="18" spans="1:20" x14ac:dyDescent="0.2">
      <c r="A18" s="14"/>
      <c r="B18" s="43"/>
      <c r="C18" s="32"/>
      <c r="D18" s="342"/>
      <c r="E18" s="342"/>
      <c r="F18" s="342"/>
      <c r="G18" s="342"/>
      <c r="H18" s="342"/>
      <c r="I18" s="342"/>
      <c r="J18" s="342"/>
      <c r="K18" s="342"/>
      <c r="L18" s="342"/>
      <c r="M18" s="342"/>
      <c r="N18" s="342"/>
      <c r="O18" s="342"/>
      <c r="P18" s="342"/>
      <c r="Q18" s="342"/>
      <c r="R18" s="342"/>
      <c r="S18" s="342"/>
      <c r="T18" s="24"/>
    </row>
    <row r="19" spans="1:20" x14ac:dyDescent="0.2">
      <c r="A19" s="14"/>
      <c r="B19" s="43">
        <v>5</v>
      </c>
      <c r="C19" s="32"/>
      <c r="D19" s="342">
        <v>34905</v>
      </c>
      <c r="E19" s="342">
        <v>12783403</v>
      </c>
      <c r="F19" s="342">
        <v>183</v>
      </c>
      <c r="G19" s="342">
        <v>47491</v>
      </c>
      <c r="H19" s="342">
        <v>1193</v>
      </c>
      <c r="I19" s="342">
        <v>1401237</v>
      </c>
      <c r="J19" s="342">
        <v>11747</v>
      </c>
      <c r="K19" s="342">
        <v>8335107</v>
      </c>
      <c r="L19" s="342">
        <v>11513</v>
      </c>
      <c r="M19" s="342">
        <v>1586193</v>
      </c>
      <c r="N19" s="342">
        <v>9821</v>
      </c>
      <c r="O19" s="342">
        <v>670089</v>
      </c>
      <c r="P19" s="342">
        <v>310</v>
      </c>
      <c r="Q19" s="342">
        <v>634413</v>
      </c>
      <c r="R19" s="342">
        <v>138</v>
      </c>
      <c r="S19" s="342">
        <v>108873</v>
      </c>
      <c r="T19" s="24"/>
    </row>
    <row r="20" spans="1:20" x14ac:dyDescent="0.2">
      <c r="A20" s="14"/>
      <c r="B20" s="43"/>
      <c r="C20" s="32"/>
      <c r="D20" s="342"/>
      <c r="E20" s="342"/>
      <c r="F20" s="342"/>
      <c r="G20" s="342"/>
      <c r="H20" s="342"/>
      <c r="I20" s="342"/>
      <c r="J20" s="342"/>
      <c r="K20" s="342"/>
      <c r="L20" s="342"/>
      <c r="M20" s="342"/>
      <c r="N20" s="342"/>
      <c r="O20" s="342"/>
      <c r="P20" s="342"/>
      <c r="Q20" s="342"/>
      <c r="R20" s="342"/>
      <c r="S20" s="342"/>
      <c r="T20" s="24"/>
    </row>
    <row r="21" spans="1:20" x14ac:dyDescent="0.2">
      <c r="A21" s="14">
        <v>6</v>
      </c>
      <c r="B21" s="43" t="s">
        <v>11</v>
      </c>
      <c r="C21" s="313">
        <v>10</v>
      </c>
      <c r="D21" s="342">
        <v>37055</v>
      </c>
      <c r="E21" s="342">
        <v>18579753</v>
      </c>
      <c r="F21" s="342">
        <v>167</v>
      </c>
      <c r="G21" s="342">
        <v>145760</v>
      </c>
      <c r="H21" s="342">
        <v>1220</v>
      </c>
      <c r="I21" s="342">
        <v>2704222</v>
      </c>
      <c r="J21" s="342">
        <v>12123</v>
      </c>
      <c r="K21" s="342">
        <v>11659167</v>
      </c>
      <c r="L21" s="342">
        <v>13012</v>
      </c>
      <c r="M21" s="342">
        <v>2530377</v>
      </c>
      <c r="N21" s="342">
        <v>9633</v>
      </c>
      <c r="O21" s="342">
        <v>864164</v>
      </c>
      <c r="P21" s="342">
        <v>451</v>
      </c>
      <c r="Q21" s="342">
        <v>434729</v>
      </c>
      <c r="R21" s="342">
        <v>449</v>
      </c>
      <c r="S21" s="342">
        <v>241335</v>
      </c>
      <c r="T21" s="24"/>
    </row>
    <row r="22" spans="1:20" x14ac:dyDescent="0.2">
      <c r="A22" s="14"/>
      <c r="B22" s="43"/>
      <c r="C22" s="32"/>
      <c r="D22" s="342"/>
      <c r="E22" s="342"/>
      <c r="F22" s="342"/>
      <c r="G22" s="342"/>
      <c r="H22" s="342"/>
      <c r="I22" s="342"/>
      <c r="J22" s="342"/>
      <c r="K22" s="342"/>
      <c r="L22" s="342"/>
      <c r="M22" s="342"/>
      <c r="N22" s="342"/>
      <c r="O22" s="342"/>
      <c r="P22" s="342"/>
      <c r="Q22" s="342"/>
      <c r="R22" s="342"/>
      <c r="S22" s="342"/>
      <c r="T22" s="24"/>
    </row>
    <row r="23" spans="1:20" x14ac:dyDescent="0.2">
      <c r="A23" s="14">
        <v>11</v>
      </c>
      <c r="B23" s="43" t="s">
        <v>11</v>
      </c>
      <c r="C23" s="313">
        <v>15</v>
      </c>
      <c r="D23" s="342">
        <v>7295</v>
      </c>
      <c r="E23" s="342">
        <v>4607883</v>
      </c>
      <c r="F23" s="342">
        <v>28</v>
      </c>
      <c r="G23" s="342">
        <v>8783</v>
      </c>
      <c r="H23" s="342">
        <v>209</v>
      </c>
      <c r="I23" s="342">
        <v>420849</v>
      </c>
      <c r="J23" s="342">
        <v>2433</v>
      </c>
      <c r="K23" s="342">
        <v>2934620</v>
      </c>
      <c r="L23" s="342">
        <v>2827</v>
      </c>
      <c r="M23" s="342">
        <v>645080</v>
      </c>
      <c r="N23" s="342">
        <v>1428</v>
      </c>
      <c r="O23" s="342">
        <v>458480</v>
      </c>
      <c r="P23" s="342">
        <v>201</v>
      </c>
      <c r="Q23" s="342">
        <v>72494</v>
      </c>
      <c r="R23" s="342">
        <v>169</v>
      </c>
      <c r="S23" s="342">
        <v>67577</v>
      </c>
      <c r="T23" s="24"/>
    </row>
    <row r="24" spans="1:20" x14ac:dyDescent="0.2">
      <c r="A24" s="14"/>
      <c r="B24" s="43"/>
      <c r="C24" s="313"/>
      <c r="D24" s="342"/>
      <c r="E24" s="342"/>
      <c r="F24" s="342"/>
      <c r="G24" s="342"/>
      <c r="H24" s="342"/>
      <c r="I24" s="342"/>
      <c r="J24" s="342"/>
      <c r="K24" s="342"/>
      <c r="L24" s="342"/>
      <c r="M24" s="342"/>
      <c r="N24" s="342"/>
      <c r="O24" s="342"/>
      <c r="P24" s="342"/>
      <c r="Q24" s="342"/>
      <c r="R24" s="342"/>
      <c r="S24" s="342"/>
      <c r="T24" s="24"/>
    </row>
    <row r="25" spans="1:20" x14ac:dyDescent="0.2">
      <c r="A25" s="14">
        <v>16</v>
      </c>
      <c r="B25" s="43" t="s">
        <v>11</v>
      </c>
      <c r="C25" s="313">
        <v>20</v>
      </c>
      <c r="D25" s="342">
        <v>3650</v>
      </c>
      <c r="E25" s="342">
        <v>3175069</v>
      </c>
      <c r="F25" s="342">
        <v>12</v>
      </c>
      <c r="G25" s="342">
        <v>7014</v>
      </c>
      <c r="H25" s="342">
        <v>89</v>
      </c>
      <c r="I25" s="342">
        <v>577307</v>
      </c>
      <c r="J25" s="342">
        <v>1284</v>
      </c>
      <c r="K25" s="342">
        <v>1816749</v>
      </c>
      <c r="L25" s="342">
        <v>1508</v>
      </c>
      <c r="M25" s="342">
        <v>338206</v>
      </c>
      <c r="N25" s="342">
        <v>555</v>
      </c>
      <c r="O25" s="342">
        <v>159226</v>
      </c>
      <c r="P25" s="342">
        <v>166</v>
      </c>
      <c r="Q25" s="342">
        <v>106652</v>
      </c>
      <c r="R25" s="342">
        <v>36</v>
      </c>
      <c r="S25" s="342">
        <v>169916</v>
      </c>
      <c r="T25" s="24"/>
    </row>
    <row r="26" spans="1:20" x14ac:dyDescent="0.2">
      <c r="A26" s="14"/>
      <c r="B26" s="43"/>
      <c r="C26" s="313"/>
      <c r="D26" s="342"/>
      <c r="E26" s="342"/>
      <c r="F26" s="342"/>
      <c r="G26" s="342"/>
      <c r="H26" s="342"/>
      <c r="I26" s="342"/>
      <c r="J26" s="342"/>
      <c r="K26" s="342"/>
      <c r="L26" s="342"/>
      <c r="M26" s="342"/>
      <c r="N26" s="342"/>
      <c r="O26" s="342"/>
      <c r="P26" s="342"/>
      <c r="Q26" s="342"/>
      <c r="R26" s="342"/>
      <c r="S26" s="342"/>
      <c r="T26" s="24"/>
    </row>
    <row r="27" spans="1:20" x14ac:dyDescent="0.2">
      <c r="A27" s="14">
        <v>21</v>
      </c>
      <c r="B27" s="43" t="s">
        <v>11</v>
      </c>
      <c r="C27" s="313">
        <v>50</v>
      </c>
      <c r="D27" s="342">
        <v>6549</v>
      </c>
      <c r="E27" s="342">
        <v>5734937</v>
      </c>
      <c r="F27" s="342">
        <v>23</v>
      </c>
      <c r="G27" s="342">
        <v>26243</v>
      </c>
      <c r="H27" s="342">
        <v>171</v>
      </c>
      <c r="I27" s="342">
        <v>787280</v>
      </c>
      <c r="J27" s="342">
        <v>2321</v>
      </c>
      <c r="K27" s="342">
        <v>2450274</v>
      </c>
      <c r="L27" s="342">
        <v>2655</v>
      </c>
      <c r="M27" s="342">
        <v>727155</v>
      </c>
      <c r="N27" s="342">
        <v>903</v>
      </c>
      <c r="O27" s="342">
        <v>343177</v>
      </c>
      <c r="P27" s="342">
        <v>438</v>
      </c>
      <c r="Q27" s="342">
        <v>1100783</v>
      </c>
      <c r="R27" s="342">
        <v>38</v>
      </c>
      <c r="S27" s="342">
        <v>300025</v>
      </c>
      <c r="T27" s="24"/>
    </row>
    <row r="28" spans="1:20" x14ac:dyDescent="0.2">
      <c r="A28" s="14"/>
      <c r="B28" s="14"/>
      <c r="C28" s="313"/>
      <c r="D28" s="342"/>
      <c r="E28" s="342"/>
      <c r="F28" s="342"/>
      <c r="G28" s="342"/>
      <c r="H28" s="342"/>
      <c r="I28" s="342"/>
      <c r="J28" s="342"/>
      <c r="K28" s="342"/>
      <c r="L28" s="342"/>
      <c r="M28" s="342"/>
      <c r="N28" s="342"/>
      <c r="O28" s="342"/>
      <c r="P28" s="342"/>
      <c r="Q28" s="342"/>
      <c r="R28" s="342"/>
      <c r="S28" s="342"/>
      <c r="T28" s="24"/>
    </row>
    <row r="29" spans="1:20" x14ac:dyDescent="0.2">
      <c r="A29" s="440" t="s">
        <v>17</v>
      </c>
      <c r="B29" s="440"/>
      <c r="C29" s="313">
        <v>50</v>
      </c>
      <c r="D29" s="342">
        <v>7350</v>
      </c>
      <c r="E29" s="342">
        <v>5574026</v>
      </c>
      <c r="F29" s="342">
        <v>21</v>
      </c>
      <c r="G29" s="342">
        <v>4293</v>
      </c>
      <c r="H29" s="342">
        <v>296</v>
      </c>
      <c r="I29" s="342">
        <v>811694</v>
      </c>
      <c r="J29" s="342">
        <v>4790</v>
      </c>
      <c r="K29" s="342">
        <v>2779644</v>
      </c>
      <c r="L29" s="342">
        <v>1308</v>
      </c>
      <c r="M29" s="342">
        <v>1046702</v>
      </c>
      <c r="N29" s="342">
        <v>576</v>
      </c>
      <c r="O29" s="342">
        <v>543986</v>
      </c>
      <c r="P29" s="342">
        <v>314</v>
      </c>
      <c r="Q29" s="342">
        <v>116567</v>
      </c>
      <c r="R29" s="342">
        <v>45</v>
      </c>
      <c r="S29" s="342">
        <v>271141</v>
      </c>
      <c r="T29" s="24"/>
    </row>
    <row r="30" spans="1:20" x14ac:dyDescent="0.2">
      <c r="A30" s="14"/>
      <c r="B30" s="14"/>
      <c r="C30" s="17"/>
      <c r="D30" s="342"/>
      <c r="E30" s="342"/>
      <c r="F30" s="342"/>
      <c r="G30" s="342"/>
      <c r="H30" s="342"/>
      <c r="I30" s="342"/>
      <c r="J30" s="342"/>
      <c r="K30" s="342"/>
      <c r="L30" s="342"/>
      <c r="M30" s="342"/>
      <c r="N30" s="342"/>
      <c r="O30" s="342"/>
      <c r="P30" s="342"/>
      <c r="Q30" s="342"/>
      <c r="R30" s="342"/>
      <c r="S30" s="342"/>
      <c r="T30" s="24"/>
    </row>
    <row r="31" spans="1:20" x14ac:dyDescent="0.2">
      <c r="A31" s="14"/>
      <c r="B31" s="14"/>
      <c r="C31" s="311" t="s">
        <v>2</v>
      </c>
      <c r="D31" s="341">
        <v>1232907</v>
      </c>
      <c r="E31" s="341">
        <v>174469057</v>
      </c>
      <c r="F31" s="341">
        <v>19086</v>
      </c>
      <c r="G31" s="341">
        <v>4324128</v>
      </c>
      <c r="H31" s="341">
        <v>26001</v>
      </c>
      <c r="I31" s="341">
        <v>14003525</v>
      </c>
      <c r="J31" s="341">
        <v>209236</v>
      </c>
      <c r="K31" s="341">
        <v>94216809</v>
      </c>
      <c r="L31" s="341">
        <v>581732</v>
      </c>
      <c r="M31" s="341">
        <v>38151730</v>
      </c>
      <c r="N31" s="341">
        <v>376440</v>
      </c>
      <c r="O31" s="341">
        <v>10508350</v>
      </c>
      <c r="P31" s="341">
        <v>17080</v>
      </c>
      <c r="Q31" s="341">
        <v>10601114</v>
      </c>
      <c r="R31" s="341">
        <v>3332</v>
      </c>
      <c r="S31" s="341">
        <v>2663399</v>
      </c>
      <c r="T31" s="24"/>
    </row>
    <row r="32" spans="1:20" x14ac:dyDescent="0.2">
      <c r="A32" s="13"/>
      <c r="B32" s="13"/>
      <c r="C32" s="19"/>
      <c r="D32" s="271"/>
      <c r="E32" s="271"/>
      <c r="F32" s="271"/>
      <c r="G32" s="271"/>
      <c r="H32" s="271"/>
      <c r="I32" s="271"/>
      <c r="J32" s="271"/>
      <c r="K32" s="271"/>
      <c r="L32" s="271"/>
      <c r="M32" s="271"/>
      <c r="N32" s="271"/>
      <c r="O32" s="271"/>
      <c r="P32" s="271"/>
      <c r="Q32" s="271"/>
      <c r="R32" s="271"/>
      <c r="S32" s="271"/>
      <c r="T32" s="24"/>
    </row>
    <row r="33" spans="1:20" x14ac:dyDescent="0.2">
      <c r="D33" s="236"/>
      <c r="E33" s="236"/>
      <c r="F33" s="236"/>
      <c r="G33" s="236"/>
      <c r="H33" s="236"/>
      <c r="I33" s="236"/>
      <c r="J33" s="236"/>
      <c r="K33" s="236"/>
      <c r="L33" s="236"/>
      <c r="M33" s="236"/>
      <c r="N33" s="236"/>
      <c r="O33" s="236"/>
      <c r="P33" s="236"/>
      <c r="Q33" s="236"/>
      <c r="R33" s="236"/>
      <c r="S33" s="236"/>
      <c r="T33" s="24"/>
    </row>
    <row r="34" spans="1:20" x14ac:dyDescent="0.2">
      <c r="A34" s="79" t="s">
        <v>812</v>
      </c>
      <c r="D34" s="236"/>
      <c r="E34" s="236"/>
      <c r="F34" s="236"/>
      <c r="G34" s="236"/>
      <c r="H34" s="236"/>
      <c r="I34" s="236"/>
      <c r="J34" s="236"/>
      <c r="K34" s="236"/>
      <c r="L34" s="236"/>
      <c r="M34" s="236"/>
      <c r="N34" s="236"/>
      <c r="O34" s="236"/>
      <c r="P34" s="236"/>
      <c r="Q34" s="236"/>
      <c r="R34" s="236"/>
      <c r="S34" s="236"/>
      <c r="T34" s="24"/>
    </row>
    <row r="35" spans="1:20" x14ac:dyDescent="0.2">
      <c r="D35" s="236"/>
      <c r="E35" s="236"/>
      <c r="F35" s="236"/>
      <c r="G35" s="236"/>
      <c r="H35" s="236"/>
      <c r="I35" s="236"/>
      <c r="J35" s="236"/>
      <c r="K35" s="236"/>
      <c r="L35" s="236"/>
      <c r="M35" s="236"/>
      <c r="N35" s="236"/>
      <c r="O35" s="236"/>
      <c r="P35" s="236"/>
      <c r="Q35" s="236"/>
      <c r="R35" s="236"/>
      <c r="S35" s="236"/>
      <c r="T35" s="24"/>
    </row>
    <row r="36" spans="1:20" x14ac:dyDescent="0.2">
      <c r="D36" s="236"/>
      <c r="E36" s="236"/>
      <c r="F36" s="236"/>
      <c r="G36" s="236"/>
      <c r="H36" s="236"/>
      <c r="I36" s="236"/>
      <c r="J36" s="236"/>
      <c r="K36" s="236"/>
      <c r="L36" s="236"/>
      <c r="M36" s="236"/>
      <c r="N36" s="236"/>
      <c r="O36" s="236"/>
      <c r="P36" s="236"/>
      <c r="Q36" s="236"/>
      <c r="R36" s="236"/>
      <c r="S36" s="236"/>
    </row>
    <row r="37" spans="1:20" x14ac:dyDescent="0.2">
      <c r="D37" s="236"/>
      <c r="E37" s="236"/>
      <c r="F37" s="236"/>
      <c r="G37" s="236"/>
      <c r="H37" s="236"/>
      <c r="I37" s="236"/>
      <c r="J37" s="236"/>
      <c r="K37" s="236"/>
      <c r="L37" s="236"/>
      <c r="M37" s="236"/>
      <c r="N37" s="236"/>
      <c r="O37" s="236"/>
      <c r="P37" s="236"/>
      <c r="Q37" s="236"/>
      <c r="R37" s="236"/>
      <c r="S37" s="236"/>
    </row>
    <row r="38" spans="1:20" x14ac:dyDescent="0.2">
      <c r="D38" s="236"/>
      <c r="E38" s="236"/>
      <c r="F38" s="236"/>
      <c r="G38" s="236"/>
      <c r="H38" s="236"/>
      <c r="I38" s="236"/>
      <c r="J38" s="236"/>
      <c r="K38" s="236"/>
      <c r="L38" s="236"/>
      <c r="M38" s="236"/>
      <c r="N38" s="236"/>
      <c r="O38" s="236"/>
      <c r="P38" s="236"/>
      <c r="Q38" s="236"/>
      <c r="R38" s="236"/>
      <c r="S38" s="236"/>
    </row>
    <row r="39" spans="1:20" x14ac:dyDescent="0.2">
      <c r="D39" s="236"/>
      <c r="E39" s="236"/>
      <c r="F39" s="236"/>
      <c r="G39" s="236"/>
      <c r="H39" s="236"/>
      <c r="I39" s="236"/>
      <c r="J39" s="236"/>
      <c r="K39" s="236"/>
      <c r="L39" s="236"/>
      <c r="M39" s="236"/>
      <c r="N39" s="236"/>
      <c r="O39" s="236"/>
      <c r="P39" s="236"/>
      <c r="Q39" s="236"/>
      <c r="R39" s="236"/>
      <c r="S39" s="236"/>
    </row>
    <row r="40" spans="1:20" x14ac:dyDescent="0.2">
      <c r="D40" s="236"/>
      <c r="E40" s="236"/>
      <c r="F40" s="236"/>
      <c r="G40" s="236"/>
      <c r="H40" s="236"/>
      <c r="I40" s="236"/>
      <c r="J40" s="236"/>
      <c r="K40" s="236"/>
      <c r="L40" s="236"/>
      <c r="M40" s="236"/>
      <c r="N40" s="236"/>
      <c r="O40" s="236"/>
      <c r="P40" s="236"/>
      <c r="Q40" s="236"/>
      <c r="R40" s="236"/>
      <c r="S40" s="236"/>
    </row>
    <row r="41" spans="1:20" x14ac:dyDescent="0.2">
      <c r="A41" s="13"/>
      <c r="B41" s="13"/>
      <c r="C41" s="13"/>
      <c r="D41" s="13"/>
      <c r="E41" s="13"/>
      <c r="F41" s="13"/>
      <c r="G41" s="13"/>
      <c r="H41" s="13"/>
      <c r="I41" s="13"/>
    </row>
    <row r="42" spans="1:20" x14ac:dyDescent="0.2">
      <c r="A42" s="13"/>
      <c r="B42" s="13"/>
      <c r="C42" s="13"/>
      <c r="D42" s="13"/>
      <c r="E42" s="13"/>
      <c r="F42" s="13"/>
      <c r="G42" s="13"/>
      <c r="H42" s="13"/>
      <c r="I42" s="13"/>
    </row>
    <row r="43" spans="1:20" x14ac:dyDescent="0.2">
      <c r="A43" s="236"/>
      <c r="B43" s="23"/>
      <c r="C43" s="13"/>
      <c r="D43" s="13"/>
      <c r="E43" s="13"/>
      <c r="F43" s="13"/>
      <c r="G43" s="13"/>
      <c r="H43" s="13"/>
      <c r="I43" s="13"/>
    </row>
    <row r="44" spans="1:20" x14ac:dyDescent="0.2">
      <c r="A44" s="441"/>
      <c r="B44" s="438"/>
      <c r="C44" s="438"/>
      <c r="D44" s="23"/>
      <c r="E44" s="13"/>
      <c r="F44" s="13"/>
      <c r="G44" s="13"/>
      <c r="H44" s="13"/>
      <c r="I44" s="13"/>
    </row>
    <row r="45" spans="1:20" x14ac:dyDescent="0.2">
      <c r="A45" s="13"/>
      <c r="B45" s="13"/>
      <c r="C45" s="13"/>
      <c r="D45" s="13"/>
      <c r="E45" s="13"/>
      <c r="F45" s="13"/>
      <c r="G45" s="13"/>
      <c r="H45" s="13"/>
      <c r="I45" s="13"/>
    </row>
    <row r="46" spans="1:20" x14ac:dyDescent="0.2">
      <c r="A46" s="13"/>
      <c r="B46" s="13"/>
      <c r="C46" s="13"/>
      <c r="D46" s="13"/>
      <c r="E46" s="13"/>
      <c r="F46" s="13"/>
      <c r="G46" s="13"/>
      <c r="H46" s="13"/>
      <c r="I46" s="13"/>
    </row>
    <row r="47" spans="1:20" x14ac:dyDescent="0.2">
      <c r="A47" s="13"/>
      <c r="B47" s="13"/>
      <c r="C47" s="13"/>
      <c r="D47" s="13"/>
      <c r="E47" s="13"/>
      <c r="F47" s="13"/>
      <c r="G47" s="13"/>
      <c r="H47" s="13"/>
      <c r="I47" s="13"/>
    </row>
    <row r="48" spans="1:20" x14ac:dyDescent="0.2">
      <c r="A48" s="13"/>
      <c r="B48" s="13"/>
      <c r="C48" s="13"/>
      <c r="D48" s="13"/>
      <c r="E48" s="13"/>
      <c r="F48" s="13"/>
      <c r="G48" s="13"/>
      <c r="H48" s="13"/>
      <c r="I48" s="13"/>
    </row>
    <row r="49" spans="1:9" x14ac:dyDescent="0.2">
      <c r="A49" s="13"/>
      <c r="B49" s="13"/>
      <c r="C49" s="13"/>
      <c r="D49" s="13"/>
      <c r="E49" s="13"/>
      <c r="F49" s="13"/>
      <c r="G49" s="13"/>
      <c r="H49" s="13"/>
      <c r="I49" s="13"/>
    </row>
    <row r="50" spans="1:9" x14ac:dyDescent="0.2">
      <c r="A50" s="13"/>
      <c r="B50" s="13"/>
      <c r="C50" s="13"/>
      <c r="D50" s="13"/>
      <c r="E50" s="13"/>
      <c r="F50" s="13"/>
      <c r="G50" s="13"/>
      <c r="H50" s="13"/>
      <c r="I50" s="13"/>
    </row>
  </sheetData>
  <mergeCells count="15">
    <mergeCell ref="A29:B29"/>
    <mergeCell ref="A44:C44"/>
    <mergeCell ref="A1:D1"/>
    <mergeCell ref="A3:I3"/>
    <mergeCell ref="A5:I5"/>
    <mergeCell ref="A8:C10"/>
    <mergeCell ref="D8:E9"/>
    <mergeCell ref="F8:S8"/>
    <mergeCell ref="F9:G9"/>
    <mergeCell ref="H9:I9"/>
    <mergeCell ref="J9:K9"/>
    <mergeCell ref="L9:M9"/>
    <mergeCell ref="N9:O9"/>
    <mergeCell ref="P9:Q9"/>
    <mergeCell ref="R9:S9"/>
  </mergeCells>
  <conditionalFormatting sqref="D34:E40 D33:S33">
    <cfRule type="expression" dxfId="81" priority="145">
      <formula>#REF!=2</formula>
    </cfRule>
    <cfRule type="expression" dxfId="80" priority="146">
      <formula>#REF!=1</formula>
    </cfRule>
  </conditionalFormatting>
  <conditionalFormatting sqref="F34:G40">
    <cfRule type="expression" dxfId="79" priority="147">
      <formula>#REF!=2</formula>
    </cfRule>
    <cfRule type="expression" dxfId="78" priority="148">
      <formula>#REF!=1</formula>
    </cfRule>
  </conditionalFormatting>
  <conditionalFormatting sqref="H34:I40">
    <cfRule type="expression" dxfId="77" priority="149">
      <formula>#REF!=2</formula>
    </cfRule>
    <cfRule type="expression" dxfId="76" priority="150">
      <formula>#REF!=1</formula>
    </cfRule>
  </conditionalFormatting>
  <conditionalFormatting sqref="J34:K40">
    <cfRule type="expression" dxfId="75" priority="151">
      <formula>#REF!=2</formula>
    </cfRule>
    <cfRule type="expression" dxfId="74" priority="152">
      <formula>#REF!=1</formula>
    </cfRule>
  </conditionalFormatting>
  <conditionalFormatting sqref="L34:M40">
    <cfRule type="expression" dxfId="73" priority="153">
      <formula>#REF!=2</formula>
    </cfRule>
    <cfRule type="expression" dxfId="72" priority="154">
      <formula>#REF!=1</formula>
    </cfRule>
  </conditionalFormatting>
  <conditionalFormatting sqref="N34:O40">
    <cfRule type="expression" dxfId="71" priority="155">
      <formula>#REF!=2</formula>
    </cfRule>
    <cfRule type="expression" dxfId="70" priority="156">
      <formula>#REF!=1</formula>
    </cfRule>
  </conditionalFormatting>
  <conditionalFormatting sqref="P34:Q40">
    <cfRule type="expression" dxfId="69" priority="157">
      <formula>#REF!=2</formula>
    </cfRule>
    <cfRule type="expression" dxfId="68" priority="158">
      <formula>#REF!=1</formula>
    </cfRule>
  </conditionalFormatting>
  <conditionalFormatting sqref="R34:S40">
    <cfRule type="expression" dxfId="67" priority="159">
      <formula>#REF!=2</formula>
    </cfRule>
    <cfRule type="expression" dxfId="66" priority="160">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65" orientation="landscape" r:id="rId1"/>
  <headerFooter alignWithMargins="0">
    <oddFooter>&amp;L&amp;6Statistisches Bundesamt, Statistik über die Personengesellschaften und Gemeinschaften, 2015</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0"/>
  <sheetViews>
    <sheetView zoomScaleNormal="100" zoomScaleSheetLayoutView="50" workbookViewId="0">
      <selection sqref="A1:D1"/>
    </sheetView>
  </sheetViews>
  <sheetFormatPr baseColWidth="10" defaultColWidth="11.42578125" defaultRowHeight="12.75" x14ac:dyDescent="0.2"/>
  <cols>
    <col min="1" max="1" width="4.140625" style="10" customWidth="1" collapsed="1"/>
    <col min="2" max="2" width="3.140625" style="10" customWidth="1" collapsed="1"/>
    <col min="3" max="3" width="18.28515625" style="10" customWidth="1" collapsed="1"/>
    <col min="4" max="4" width="11.7109375" style="10" customWidth="1" collapsed="1"/>
    <col min="5" max="5" width="12.140625" style="10" bestFit="1" customWidth="1" collapsed="1"/>
    <col min="6" max="8" width="11.7109375" style="10" customWidth="1" collapsed="1"/>
    <col min="9" max="9" width="12.140625" style="10" bestFit="1" customWidth="1" collapsed="1"/>
    <col min="10" max="17" width="11.7109375" style="10" customWidth="1" collapsed="1"/>
    <col min="18" max="24" width="11.42578125" style="10"/>
    <col min="25" max="25" width="11.42578125" style="10" collapsed="1"/>
    <col min="26" max="26" width="11.42578125" style="10"/>
    <col min="27" max="16384" width="11.42578125" style="10" collapsed="1"/>
  </cols>
  <sheetData>
    <row r="1" spans="1:18" x14ac:dyDescent="0.2">
      <c r="A1" s="442" t="s">
        <v>71</v>
      </c>
      <c r="B1" s="442"/>
      <c r="C1" s="442"/>
      <c r="D1" s="442"/>
    </row>
    <row r="2" spans="1:18" x14ac:dyDescent="0.2">
      <c r="A2" s="7"/>
      <c r="B2" s="8"/>
      <c r="C2" s="8"/>
      <c r="D2" s="8"/>
    </row>
    <row r="3" spans="1:18" x14ac:dyDescent="0.2">
      <c r="A3" s="426" t="s">
        <v>860</v>
      </c>
      <c r="B3" s="426"/>
      <c r="C3" s="426"/>
      <c r="D3" s="426"/>
      <c r="E3" s="426"/>
      <c r="F3" s="426"/>
      <c r="G3" s="426"/>
      <c r="H3" s="426"/>
      <c r="I3" s="426"/>
      <c r="J3" s="9"/>
      <c r="K3" s="9"/>
      <c r="L3" s="9"/>
    </row>
    <row r="4" spans="1:18" x14ac:dyDescent="0.2">
      <c r="A4" s="230"/>
      <c r="B4" s="230"/>
      <c r="C4" s="230"/>
      <c r="D4" s="230"/>
      <c r="E4" s="230"/>
      <c r="F4" s="230"/>
      <c r="G4" s="230"/>
      <c r="H4" s="230"/>
      <c r="R4" s="24"/>
    </row>
    <row r="5" spans="1:18" x14ac:dyDescent="0.2">
      <c r="A5" s="426" t="s">
        <v>34</v>
      </c>
      <c r="B5" s="426"/>
      <c r="C5" s="426"/>
      <c r="D5" s="426"/>
      <c r="E5" s="426"/>
      <c r="F5" s="426"/>
      <c r="G5" s="426"/>
      <c r="H5" s="426"/>
      <c r="I5" s="228"/>
      <c r="J5" s="228"/>
      <c r="K5" s="228"/>
      <c r="L5" s="228"/>
      <c r="R5" s="24"/>
    </row>
    <row r="6" spans="1:18" x14ac:dyDescent="0.2">
      <c r="A6" s="229"/>
      <c r="B6" s="229"/>
      <c r="C6" s="229"/>
      <c r="D6" s="229"/>
      <c r="E6" s="229"/>
      <c r="F6" s="229"/>
      <c r="G6" s="229"/>
      <c r="H6" s="229"/>
      <c r="I6" s="228"/>
      <c r="J6" s="228"/>
      <c r="K6" s="228"/>
      <c r="L6" s="228"/>
      <c r="R6" s="24"/>
    </row>
    <row r="7" spans="1:18" x14ac:dyDescent="0.2">
      <c r="A7" s="228"/>
      <c r="B7" s="228"/>
      <c r="I7" s="255"/>
      <c r="J7" s="228"/>
      <c r="K7" s="228"/>
      <c r="L7" s="228"/>
      <c r="R7" s="24"/>
    </row>
    <row r="8" spans="1:18" ht="12.75" customHeight="1" x14ac:dyDescent="0.2">
      <c r="A8" s="429" t="s">
        <v>36</v>
      </c>
      <c r="B8" s="429"/>
      <c r="C8" s="429"/>
      <c r="D8" s="432" t="s">
        <v>787</v>
      </c>
      <c r="E8" s="433"/>
      <c r="F8" s="436" t="s">
        <v>26</v>
      </c>
      <c r="G8" s="437"/>
      <c r="H8" s="437"/>
      <c r="I8" s="437"/>
      <c r="J8" s="437"/>
      <c r="K8" s="437"/>
      <c r="L8" s="437"/>
      <c r="M8" s="437"/>
      <c r="N8" s="437"/>
      <c r="O8" s="437"/>
      <c r="P8" s="437"/>
      <c r="Q8" s="437"/>
      <c r="R8" s="24"/>
    </row>
    <row r="9" spans="1:18" ht="37.5" customHeight="1" x14ac:dyDescent="0.2">
      <c r="A9" s="430"/>
      <c r="B9" s="430"/>
      <c r="C9" s="430"/>
      <c r="D9" s="434"/>
      <c r="E9" s="435"/>
      <c r="F9" s="422" t="s">
        <v>3</v>
      </c>
      <c r="G9" s="423"/>
      <c r="H9" s="422" t="s">
        <v>788</v>
      </c>
      <c r="I9" s="423"/>
      <c r="J9" s="422" t="s">
        <v>13</v>
      </c>
      <c r="K9" s="423"/>
      <c r="L9" s="422" t="s">
        <v>789</v>
      </c>
      <c r="M9" s="423"/>
      <c r="N9" s="424" t="s">
        <v>14</v>
      </c>
      <c r="O9" s="425"/>
      <c r="P9" s="422" t="s">
        <v>795</v>
      </c>
      <c r="Q9" s="423"/>
      <c r="R9" s="24"/>
    </row>
    <row r="10" spans="1:18" x14ac:dyDescent="0.2">
      <c r="A10" s="431"/>
      <c r="B10" s="431"/>
      <c r="C10" s="431"/>
      <c r="D10" s="11" t="s">
        <v>676</v>
      </c>
      <c r="E10" s="11" t="s">
        <v>677</v>
      </c>
      <c r="F10" s="11" t="s">
        <v>676</v>
      </c>
      <c r="G10" s="11" t="s">
        <v>677</v>
      </c>
      <c r="H10" s="11" t="s">
        <v>676</v>
      </c>
      <c r="I10" s="11" t="s">
        <v>677</v>
      </c>
      <c r="J10" s="11" t="s">
        <v>676</v>
      </c>
      <c r="K10" s="11" t="s">
        <v>677</v>
      </c>
      <c r="L10" s="11" t="s">
        <v>676</v>
      </c>
      <c r="M10" s="11" t="s">
        <v>677</v>
      </c>
      <c r="N10" s="11" t="s">
        <v>676</v>
      </c>
      <c r="O10" s="11" t="s">
        <v>677</v>
      </c>
      <c r="P10" s="11" t="s">
        <v>676</v>
      </c>
      <c r="Q10" s="12" t="s">
        <v>677</v>
      </c>
      <c r="R10" s="24"/>
    </row>
    <row r="11" spans="1:18" x14ac:dyDescent="0.2">
      <c r="A11" s="13"/>
      <c r="B11" s="13"/>
      <c r="C11" s="13"/>
      <c r="D11" s="13" t="s">
        <v>786</v>
      </c>
      <c r="E11" s="13" t="s">
        <v>786</v>
      </c>
      <c r="F11" s="13" t="s">
        <v>786</v>
      </c>
      <c r="G11" s="13" t="s">
        <v>786</v>
      </c>
      <c r="H11" s="13" t="s">
        <v>786</v>
      </c>
      <c r="I11" s="10" t="s">
        <v>786</v>
      </c>
      <c r="J11" s="10" t="s">
        <v>786</v>
      </c>
      <c r="K11" s="10" t="s">
        <v>786</v>
      </c>
      <c r="L11" s="10" t="s">
        <v>786</v>
      </c>
      <c r="M11" s="10" t="s">
        <v>786</v>
      </c>
      <c r="N11" s="10" t="s">
        <v>786</v>
      </c>
      <c r="O11" s="10" t="s">
        <v>786</v>
      </c>
      <c r="P11" s="10" t="s">
        <v>786</v>
      </c>
      <c r="Q11" s="10" t="s">
        <v>786</v>
      </c>
      <c r="R11" s="24"/>
    </row>
    <row r="12" spans="1:18" x14ac:dyDescent="0.2">
      <c r="A12" s="13"/>
      <c r="B12" s="13"/>
      <c r="C12" s="13"/>
      <c r="D12" s="13" t="s">
        <v>786</v>
      </c>
      <c r="E12" s="14" t="s">
        <v>786</v>
      </c>
      <c r="F12" s="14" t="s">
        <v>786</v>
      </c>
      <c r="G12" s="14" t="s">
        <v>786</v>
      </c>
      <c r="H12" s="14" t="s">
        <v>786</v>
      </c>
      <c r="I12" s="10" t="s">
        <v>786</v>
      </c>
      <c r="J12" s="10" t="s">
        <v>786</v>
      </c>
      <c r="K12" s="10" t="s">
        <v>786</v>
      </c>
      <c r="L12" s="10" t="s">
        <v>786</v>
      </c>
      <c r="M12" s="10" t="s">
        <v>786</v>
      </c>
      <c r="N12" s="10" t="s">
        <v>786</v>
      </c>
      <c r="O12" s="10" t="s">
        <v>786</v>
      </c>
      <c r="P12" s="10" t="s">
        <v>786</v>
      </c>
      <c r="Q12" s="10" t="s">
        <v>786</v>
      </c>
      <c r="R12" s="24"/>
    </row>
    <row r="13" spans="1:18" ht="24" customHeight="1" x14ac:dyDescent="0.2">
      <c r="A13" s="443" t="s">
        <v>813</v>
      </c>
      <c r="B13" s="443"/>
      <c r="C13" s="444"/>
      <c r="D13" s="342">
        <v>19086</v>
      </c>
      <c r="E13" s="342">
        <v>4324128</v>
      </c>
      <c r="F13" s="342">
        <v>77</v>
      </c>
      <c r="G13" s="342">
        <v>7108</v>
      </c>
      <c r="H13" s="342">
        <v>18382</v>
      </c>
      <c r="I13" s="342">
        <v>4216815</v>
      </c>
      <c r="J13" s="342">
        <v>146</v>
      </c>
      <c r="K13" s="342">
        <v>45716</v>
      </c>
      <c r="L13" s="342">
        <v>408</v>
      </c>
      <c r="M13" s="342">
        <v>27145</v>
      </c>
      <c r="N13" s="342">
        <v>537</v>
      </c>
      <c r="O13" s="342">
        <v>26622</v>
      </c>
      <c r="P13" s="342">
        <v>13</v>
      </c>
      <c r="Q13" s="342">
        <v>722</v>
      </c>
      <c r="R13" s="24"/>
    </row>
    <row r="14" spans="1:18" x14ac:dyDescent="0.2">
      <c r="A14" s="234"/>
      <c r="B14" s="16"/>
      <c r="C14" s="15"/>
      <c r="D14" s="342"/>
      <c r="E14" s="342"/>
      <c r="F14" s="342"/>
      <c r="G14" s="342"/>
      <c r="H14" s="342"/>
      <c r="I14" s="342"/>
      <c r="J14" s="342"/>
      <c r="K14" s="342"/>
      <c r="L14" s="342"/>
      <c r="M14" s="342"/>
      <c r="N14" s="342"/>
      <c r="O14" s="342"/>
      <c r="P14" s="342"/>
      <c r="Q14" s="342"/>
      <c r="R14" s="24"/>
    </row>
    <row r="15" spans="1:18" ht="24" customHeight="1" x14ac:dyDescent="0.2">
      <c r="A15" s="443" t="s">
        <v>814</v>
      </c>
      <c r="B15" s="443"/>
      <c r="C15" s="444"/>
      <c r="D15" s="342">
        <v>26001</v>
      </c>
      <c r="E15" s="342">
        <v>14003525</v>
      </c>
      <c r="F15" s="342">
        <v>3424</v>
      </c>
      <c r="G15" s="342">
        <v>183214</v>
      </c>
      <c r="H15" s="342">
        <v>18919</v>
      </c>
      <c r="I15" s="342">
        <v>13063928</v>
      </c>
      <c r="J15" s="342">
        <v>182</v>
      </c>
      <c r="K15" s="342">
        <v>54888</v>
      </c>
      <c r="L15" s="342">
        <v>1546</v>
      </c>
      <c r="M15" s="342">
        <v>322092</v>
      </c>
      <c r="N15" s="342">
        <v>3354</v>
      </c>
      <c r="O15" s="342">
        <v>369359</v>
      </c>
      <c r="P15" s="342">
        <v>117</v>
      </c>
      <c r="Q15" s="342">
        <v>10044</v>
      </c>
      <c r="R15" s="24"/>
    </row>
    <row r="16" spans="1:18" x14ac:dyDescent="0.2">
      <c r="A16" s="443"/>
      <c r="B16" s="443"/>
      <c r="C16" s="444"/>
      <c r="D16" s="342"/>
      <c r="E16" s="342"/>
      <c r="F16" s="342"/>
      <c r="G16" s="342"/>
      <c r="H16" s="342"/>
      <c r="I16" s="342"/>
      <c r="J16" s="342"/>
      <c r="K16" s="342"/>
      <c r="L16" s="342"/>
      <c r="M16" s="342"/>
      <c r="N16" s="342"/>
      <c r="O16" s="342"/>
      <c r="P16" s="342"/>
      <c r="Q16" s="342"/>
      <c r="R16" s="24"/>
    </row>
    <row r="17" spans="1:18" ht="13.15" customHeight="1" x14ac:dyDescent="0.2">
      <c r="A17" s="443" t="s">
        <v>680</v>
      </c>
      <c r="B17" s="443"/>
      <c r="C17" s="444"/>
      <c r="D17" s="342">
        <v>209236</v>
      </c>
      <c r="E17" s="342">
        <v>94216809</v>
      </c>
      <c r="F17" s="342">
        <v>729</v>
      </c>
      <c r="G17" s="342">
        <v>155803</v>
      </c>
      <c r="H17" s="342">
        <v>202963</v>
      </c>
      <c r="I17" s="342">
        <v>89632715</v>
      </c>
      <c r="J17" s="342">
        <v>139</v>
      </c>
      <c r="K17" s="342">
        <v>191082</v>
      </c>
      <c r="L17" s="342">
        <v>4968</v>
      </c>
      <c r="M17" s="342">
        <v>2659253</v>
      </c>
      <c r="N17" s="342">
        <v>8346</v>
      </c>
      <c r="O17" s="342">
        <v>1521526</v>
      </c>
      <c r="P17" s="342">
        <v>387</v>
      </c>
      <c r="Q17" s="342">
        <v>56431</v>
      </c>
      <c r="R17" s="24"/>
    </row>
    <row r="18" spans="1:18" x14ac:dyDescent="0.2">
      <c r="A18" s="443"/>
      <c r="B18" s="443"/>
      <c r="C18" s="444"/>
      <c r="D18" s="342"/>
      <c r="E18" s="342"/>
      <c r="F18" s="342"/>
      <c r="G18" s="342"/>
      <c r="H18" s="342"/>
      <c r="I18" s="342"/>
      <c r="J18" s="342"/>
      <c r="K18" s="342"/>
      <c r="L18" s="342"/>
      <c r="M18" s="342"/>
      <c r="N18" s="342"/>
      <c r="O18" s="342"/>
      <c r="P18" s="342"/>
      <c r="Q18" s="342"/>
      <c r="R18" s="24"/>
    </row>
    <row r="19" spans="1:18" ht="24" customHeight="1" x14ac:dyDescent="0.2">
      <c r="A19" s="443" t="s">
        <v>815</v>
      </c>
      <c r="B19" s="443"/>
      <c r="C19" s="444"/>
      <c r="D19" s="342">
        <v>581732</v>
      </c>
      <c r="E19" s="342">
        <v>38151730</v>
      </c>
      <c r="F19" s="342">
        <v>40233</v>
      </c>
      <c r="G19" s="342">
        <v>1566576</v>
      </c>
      <c r="H19" s="342">
        <v>271281</v>
      </c>
      <c r="I19" s="342">
        <v>10769842</v>
      </c>
      <c r="J19" s="342">
        <v>86639</v>
      </c>
      <c r="K19" s="342">
        <v>22120661</v>
      </c>
      <c r="L19" s="342">
        <v>40922</v>
      </c>
      <c r="M19" s="342">
        <v>1115981</v>
      </c>
      <c r="N19" s="342">
        <v>186664</v>
      </c>
      <c r="O19" s="342">
        <v>2468683</v>
      </c>
      <c r="P19" s="342">
        <v>2453</v>
      </c>
      <c r="Q19" s="342">
        <v>109988</v>
      </c>
      <c r="R19" s="24"/>
    </row>
    <row r="20" spans="1:18" x14ac:dyDescent="0.2">
      <c r="A20" s="443"/>
      <c r="B20" s="443"/>
      <c r="C20" s="444"/>
      <c r="D20" s="342"/>
      <c r="E20" s="342"/>
      <c r="F20" s="342"/>
      <c r="G20" s="342"/>
      <c r="H20" s="342"/>
      <c r="I20" s="342"/>
      <c r="J20" s="342"/>
      <c r="K20" s="342"/>
      <c r="L20" s="342"/>
      <c r="M20" s="342"/>
      <c r="N20" s="342"/>
      <c r="O20" s="342"/>
      <c r="P20" s="342"/>
      <c r="Q20" s="342"/>
      <c r="R20" s="24"/>
    </row>
    <row r="21" spans="1:18" ht="24.75" customHeight="1" x14ac:dyDescent="0.2">
      <c r="A21" s="443" t="s">
        <v>817</v>
      </c>
      <c r="B21" s="443"/>
      <c r="C21" s="444"/>
      <c r="D21" s="342">
        <v>376440</v>
      </c>
      <c r="E21" s="342">
        <v>10508350</v>
      </c>
      <c r="F21" s="342">
        <v>9816</v>
      </c>
      <c r="G21" s="342">
        <v>163160</v>
      </c>
      <c r="H21" s="342">
        <v>15495</v>
      </c>
      <c r="I21" s="342">
        <v>1619706</v>
      </c>
      <c r="J21" s="342">
        <v>8121</v>
      </c>
      <c r="K21" s="342">
        <v>2949150</v>
      </c>
      <c r="L21" s="342">
        <v>59797</v>
      </c>
      <c r="M21" s="342">
        <v>1150669</v>
      </c>
      <c r="N21" s="342">
        <v>340885</v>
      </c>
      <c r="O21" s="342">
        <v>4539957</v>
      </c>
      <c r="P21" s="342">
        <v>2407</v>
      </c>
      <c r="Q21" s="342">
        <v>85708</v>
      </c>
      <c r="R21" s="24"/>
    </row>
    <row r="22" spans="1:18" x14ac:dyDescent="0.2">
      <c r="A22" s="443"/>
      <c r="B22" s="443"/>
      <c r="C22" s="444"/>
      <c r="D22" s="342"/>
      <c r="E22" s="342"/>
      <c r="F22" s="342"/>
      <c r="G22" s="342"/>
      <c r="H22" s="342"/>
      <c r="I22" s="342"/>
      <c r="J22" s="342"/>
      <c r="K22" s="342"/>
      <c r="L22" s="342"/>
      <c r="M22" s="342"/>
      <c r="N22" s="342"/>
      <c r="O22" s="342"/>
      <c r="P22" s="346"/>
      <c r="Q22" s="346"/>
      <c r="R22" s="24"/>
    </row>
    <row r="23" spans="1:18" x14ac:dyDescent="0.2">
      <c r="A23" s="443" t="s">
        <v>862</v>
      </c>
      <c r="B23" s="443"/>
      <c r="C23" s="444"/>
      <c r="D23" s="342">
        <v>17080</v>
      </c>
      <c r="E23" s="342">
        <v>10601114</v>
      </c>
      <c r="F23" s="342">
        <v>1124</v>
      </c>
      <c r="G23" s="342">
        <v>26253</v>
      </c>
      <c r="H23" s="342">
        <v>15390</v>
      </c>
      <c r="I23" s="342">
        <v>10510664</v>
      </c>
      <c r="J23" s="342">
        <v>128</v>
      </c>
      <c r="K23" s="342">
        <v>19442</v>
      </c>
      <c r="L23" s="342">
        <v>239</v>
      </c>
      <c r="M23" s="342">
        <v>20385</v>
      </c>
      <c r="N23" s="342">
        <v>502</v>
      </c>
      <c r="O23" s="342">
        <v>26193</v>
      </c>
      <c r="P23" s="342">
        <v>14</v>
      </c>
      <c r="Q23" s="342">
        <v>-1823</v>
      </c>
      <c r="R23" s="24"/>
    </row>
    <row r="24" spans="1:18" x14ac:dyDescent="0.2">
      <c r="A24" s="443"/>
      <c r="B24" s="443"/>
      <c r="C24" s="444"/>
      <c r="D24" s="342"/>
      <c r="E24" s="342"/>
      <c r="F24" s="342"/>
      <c r="G24" s="342"/>
      <c r="H24" s="342"/>
      <c r="I24" s="342"/>
      <c r="J24" s="342"/>
      <c r="K24" s="342"/>
      <c r="L24" s="342"/>
      <c r="M24" s="342"/>
      <c r="N24" s="342"/>
      <c r="O24" s="342"/>
      <c r="P24" s="346"/>
      <c r="Q24" s="346"/>
      <c r="R24" s="24"/>
    </row>
    <row r="25" spans="1:18" ht="24" customHeight="1" x14ac:dyDescent="0.2">
      <c r="A25" s="443" t="s">
        <v>816</v>
      </c>
      <c r="B25" s="443"/>
      <c r="C25" s="444"/>
      <c r="D25" s="342">
        <v>3332</v>
      </c>
      <c r="E25" s="342">
        <v>2663399</v>
      </c>
      <c r="F25" s="342">
        <v>6</v>
      </c>
      <c r="G25" s="342">
        <v>52</v>
      </c>
      <c r="H25" s="342">
        <v>1535</v>
      </c>
      <c r="I25" s="342">
        <v>1728805</v>
      </c>
      <c r="J25" s="342">
        <v>78</v>
      </c>
      <c r="K25" s="342">
        <v>319579</v>
      </c>
      <c r="L25" s="342">
        <v>393</v>
      </c>
      <c r="M25" s="342">
        <v>614827</v>
      </c>
      <c r="N25" s="342">
        <v>1525</v>
      </c>
      <c r="O25" s="342">
        <v>2860</v>
      </c>
      <c r="P25" s="342">
        <v>91</v>
      </c>
      <c r="Q25" s="342">
        <v>-2725</v>
      </c>
      <c r="R25" s="24"/>
    </row>
    <row r="26" spans="1:18" x14ac:dyDescent="0.2">
      <c r="A26" s="14"/>
      <c r="B26" s="14"/>
      <c r="C26" s="17"/>
      <c r="D26" s="342"/>
      <c r="E26" s="342"/>
      <c r="F26" s="346"/>
      <c r="G26" s="346"/>
      <c r="H26" s="342"/>
      <c r="I26" s="342"/>
      <c r="J26" s="342"/>
      <c r="K26" s="342"/>
      <c r="L26" s="342"/>
      <c r="M26" s="342"/>
      <c r="N26" s="342"/>
      <c r="O26" s="342"/>
      <c r="P26" s="346"/>
      <c r="Q26" s="346"/>
      <c r="R26" s="24"/>
    </row>
    <row r="27" spans="1:18" s="21" customFormat="1" x14ac:dyDescent="0.2">
      <c r="A27" s="18"/>
      <c r="B27" s="18"/>
      <c r="C27" s="311" t="s">
        <v>2</v>
      </c>
      <c r="D27" s="341">
        <v>1232907</v>
      </c>
      <c r="E27" s="341">
        <v>174469057</v>
      </c>
      <c r="F27" s="341">
        <v>55409</v>
      </c>
      <c r="G27" s="341">
        <v>2102165</v>
      </c>
      <c r="H27" s="341">
        <v>543965</v>
      </c>
      <c r="I27" s="341">
        <v>131542476</v>
      </c>
      <c r="J27" s="341">
        <v>95433</v>
      </c>
      <c r="K27" s="341">
        <v>25700518</v>
      </c>
      <c r="L27" s="341">
        <v>108273</v>
      </c>
      <c r="M27" s="341">
        <v>5910353</v>
      </c>
      <c r="N27" s="341">
        <v>541813</v>
      </c>
      <c r="O27" s="341">
        <v>8955200</v>
      </c>
      <c r="P27" s="341">
        <v>5482</v>
      </c>
      <c r="Q27" s="341">
        <v>258344</v>
      </c>
      <c r="R27" s="283"/>
    </row>
    <row r="28" spans="1:18" x14ac:dyDescent="0.2">
      <c r="A28" s="13"/>
      <c r="B28" s="13"/>
      <c r="C28" s="13"/>
      <c r="D28" s="22"/>
      <c r="E28" s="22"/>
      <c r="F28" s="22"/>
      <c r="G28" s="22"/>
      <c r="H28" s="22"/>
      <c r="I28" s="22"/>
      <c r="J28" s="22"/>
      <c r="K28" s="22"/>
      <c r="L28" s="22"/>
      <c r="M28" s="22"/>
      <c r="N28" s="22"/>
      <c r="O28" s="22"/>
      <c r="P28" s="22"/>
      <c r="Q28" s="22"/>
      <c r="R28" s="24"/>
    </row>
    <row r="29" spans="1:18" x14ac:dyDescent="0.2">
      <c r="A29" s="13"/>
      <c r="B29" s="13"/>
      <c r="C29" s="13"/>
      <c r="D29" s="13"/>
      <c r="E29" s="14"/>
      <c r="F29" s="14"/>
      <c r="G29" s="14"/>
      <c r="H29" s="14"/>
      <c r="R29" s="24"/>
    </row>
    <row r="30" spans="1:18" x14ac:dyDescent="0.2">
      <c r="A30" s="79" t="s">
        <v>790</v>
      </c>
      <c r="B30" s="13"/>
      <c r="C30" s="13"/>
      <c r="D30" s="13"/>
      <c r="E30" s="14"/>
      <c r="F30" s="14"/>
      <c r="G30" s="14"/>
      <c r="H30" s="14"/>
      <c r="R30" s="24"/>
    </row>
    <row r="31" spans="1:18" x14ac:dyDescent="0.2">
      <c r="A31" s="79" t="s">
        <v>791</v>
      </c>
      <c r="B31" s="13"/>
      <c r="C31" s="13"/>
      <c r="D31" s="13"/>
      <c r="E31" s="14"/>
      <c r="F31" s="14"/>
      <c r="G31" s="14"/>
      <c r="H31" s="14"/>
      <c r="R31" s="24"/>
    </row>
    <row r="32" spans="1:18" x14ac:dyDescent="0.2">
      <c r="A32" s="79" t="s">
        <v>792</v>
      </c>
      <c r="B32" s="79"/>
      <c r="C32" s="79"/>
      <c r="D32" s="23"/>
      <c r="E32" s="14"/>
      <c r="F32" s="14"/>
      <c r="G32" s="14"/>
      <c r="H32" s="14"/>
      <c r="R32" s="24"/>
    </row>
    <row r="33" spans="1:8" x14ac:dyDescent="0.2">
      <c r="A33" s="79" t="s">
        <v>805</v>
      </c>
      <c r="B33" s="13"/>
      <c r="C33" s="13"/>
      <c r="D33" s="13"/>
      <c r="E33" s="14"/>
      <c r="F33" s="14"/>
      <c r="G33" s="14"/>
      <c r="H33" s="14"/>
    </row>
    <row r="34" spans="1:8" x14ac:dyDescent="0.2">
      <c r="A34" s="13"/>
      <c r="B34" s="13"/>
      <c r="C34" s="13"/>
      <c r="D34" s="13"/>
      <c r="E34" s="14"/>
      <c r="F34" s="14"/>
      <c r="G34" s="14"/>
      <c r="H34" s="14"/>
    </row>
    <row r="35" spans="1:8" x14ac:dyDescent="0.2">
      <c r="A35" s="13"/>
      <c r="B35" s="13"/>
      <c r="C35" s="13"/>
      <c r="D35" s="13"/>
      <c r="E35" s="14"/>
      <c r="F35" s="14"/>
      <c r="G35" s="14"/>
      <c r="H35" s="14"/>
    </row>
    <row r="36" spans="1:8" x14ac:dyDescent="0.2">
      <c r="A36" s="13"/>
      <c r="B36" s="13"/>
      <c r="C36" s="13"/>
      <c r="D36" s="13"/>
      <c r="E36" s="14"/>
      <c r="F36" s="14"/>
      <c r="G36" s="14"/>
      <c r="H36" s="14"/>
    </row>
    <row r="37" spans="1:8" x14ac:dyDescent="0.2">
      <c r="A37" s="13"/>
      <c r="B37" s="13"/>
      <c r="C37" s="13"/>
      <c r="D37" s="13"/>
      <c r="E37" s="14"/>
      <c r="F37" s="14"/>
      <c r="G37" s="14"/>
      <c r="H37" s="14"/>
    </row>
    <row r="38" spans="1:8" x14ac:dyDescent="0.2">
      <c r="A38" s="13"/>
      <c r="B38" s="13"/>
      <c r="C38" s="13"/>
      <c r="D38" s="13"/>
      <c r="E38" s="13"/>
      <c r="F38" s="13"/>
      <c r="G38" s="13"/>
      <c r="H38" s="13"/>
    </row>
    <row r="39" spans="1:8" x14ac:dyDescent="0.2">
      <c r="A39" s="13"/>
      <c r="B39" s="13"/>
      <c r="C39" s="13"/>
      <c r="D39" s="13"/>
      <c r="E39" s="13"/>
      <c r="F39" s="13"/>
      <c r="G39" s="13"/>
      <c r="H39" s="13"/>
    </row>
    <row r="40" spans="1:8" x14ac:dyDescent="0.2">
      <c r="A40" s="13"/>
      <c r="B40" s="13"/>
      <c r="C40" s="13"/>
      <c r="D40" s="13"/>
      <c r="E40" s="13"/>
      <c r="F40" s="13"/>
      <c r="G40" s="13"/>
      <c r="H40" s="13"/>
    </row>
    <row r="41" spans="1:8" x14ac:dyDescent="0.2">
      <c r="A41" s="13"/>
      <c r="B41" s="13"/>
      <c r="C41" s="13"/>
      <c r="D41" s="13"/>
      <c r="E41" s="13"/>
      <c r="F41" s="13"/>
      <c r="G41" s="13"/>
      <c r="H41" s="13"/>
    </row>
    <row r="42" spans="1:8" x14ac:dyDescent="0.2">
      <c r="A42" s="13"/>
      <c r="B42" s="13"/>
      <c r="C42" s="13"/>
      <c r="D42" s="13"/>
      <c r="E42" s="13"/>
      <c r="F42" s="13"/>
      <c r="G42" s="13"/>
      <c r="H42" s="13"/>
    </row>
    <row r="43" spans="1:8" x14ac:dyDescent="0.2">
      <c r="A43" s="13"/>
      <c r="B43" s="13"/>
      <c r="C43" s="13"/>
      <c r="D43" s="13"/>
      <c r="E43" s="13"/>
      <c r="F43" s="13"/>
      <c r="G43" s="13"/>
      <c r="H43" s="13"/>
    </row>
    <row r="44" spans="1:8" x14ac:dyDescent="0.2">
      <c r="A44" s="13"/>
      <c r="B44" s="13"/>
      <c r="C44" s="13"/>
      <c r="D44" s="13"/>
      <c r="E44" s="13"/>
      <c r="F44" s="13"/>
      <c r="G44" s="13"/>
      <c r="H44" s="13"/>
    </row>
    <row r="45" spans="1:8" x14ac:dyDescent="0.2">
      <c r="A45" s="13"/>
      <c r="B45" s="13"/>
      <c r="C45" s="13"/>
      <c r="D45" s="13"/>
      <c r="E45" s="13"/>
      <c r="F45" s="13"/>
      <c r="G45" s="13"/>
      <c r="H45" s="13"/>
    </row>
    <row r="46" spans="1:8" x14ac:dyDescent="0.2">
      <c r="A46" s="13"/>
      <c r="B46" s="13"/>
      <c r="C46" s="13"/>
      <c r="D46" s="13"/>
      <c r="E46" s="13"/>
      <c r="F46" s="13"/>
      <c r="G46" s="13"/>
      <c r="H46" s="13"/>
    </row>
    <row r="47" spans="1:8" x14ac:dyDescent="0.2">
      <c r="A47" s="13"/>
      <c r="B47" s="13"/>
      <c r="C47" s="13"/>
      <c r="D47" s="13"/>
      <c r="E47" s="13"/>
      <c r="F47" s="13"/>
      <c r="G47" s="13"/>
      <c r="H47" s="13"/>
    </row>
    <row r="48" spans="1:8" x14ac:dyDescent="0.2">
      <c r="A48" s="13"/>
      <c r="B48" s="13"/>
      <c r="C48" s="13"/>
      <c r="D48" s="13"/>
      <c r="E48" s="13"/>
      <c r="F48" s="13"/>
      <c r="G48" s="13"/>
      <c r="H48" s="13"/>
    </row>
    <row r="49" spans="1:8" x14ac:dyDescent="0.2">
      <c r="A49" s="13"/>
      <c r="B49" s="13"/>
      <c r="C49" s="13"/>
      <c r="D49" s="13"/>
      <c r="E49" s="13"/>
      <c r="F49" s="13"/>
      <c r="G49" s="13"/>
      <c r="H49" s="13"/>
    </row>
    <row r="50" spans="1:8" x14ac:dyDescent="0.2">
      <c r="A50" s="13"/>
      <c r="B50" s="13"/>
      <c r="C50" s="13"/>
      <c r="D50" s="13"/>
      <c r="E50" s="13"/>
      <c r="F50" s="13"/>
      <c r="G50" s="13"/>
      <c r="H50" s="13"/>
    </row>
    <row r="51" spans="1:8" x14ac:dyDescent="0.2">
      <c r="A51" s="13"/>
      <c r="B51" s="13"/>
      <c r="C51" s="13"/>
      <c r="D51" s="13"/>
      <c r="E51" s="13"/>
      <c r="F51" s="13"/>
      <c r="G51" s="13"/>
      <c r="H51" s="13"/>
    </row>
    <row r="52" spans="1:8" x14ac:dyDescent="0.2">
      <c r="A52" s="13"/>
      <c r="B52" s="13"/>
      <c r="C52" s="13"/>
      <c r="D52" s="13"/>
      <c r="E52" s="13"/>
      <c r="F52" s="13"/>
      <c r="G52" s="13"/>
      <c r="H52" s="13"/>
    </row>
    <row r="53" spans="1:8" x14ac:dyDescent="0.2">
      <c r="A53" s="13"/>
      <c r="B53" s="13"/>
      <c r="C53" s="13"/>
      <c r="D53" s="13"/>
      <c r="E53" s="13"/>
      <c r="F53" s="13"/>
      <c r="G53" s="13"/>
      <c r="H53" s="13"/>
    </row>
    <row r="54" spans="1:8" x14ac:dyDescent="0.2">
      <c r="A54" s="13"/>
      <c r="B54" s="13"/>
      <c r="C54" s="13"/>
      <c r="D54" s="13"/>
      <c r="E54" s="13"/>
      <c r="F54" s="13"/>
      <c r="G54" s="13"/>
      <c r="H54" s="13"/>
    </row>
    <row r="55" spans="1:8" x14ac:dyDescent="0.2">
      <c r="A55" s="13"/>
      <c r="B55" s="13"/>
      <c r="C55" s="13"/>
      <c r="D55" s="13"/>
      <c r="E55" s="13"/>
      <c r="F55" s="13"/>
      <c r="G55" s="13"/>
      <c r="H55" s="13"/>
    </row>
    <row r="56" spans="1:8" x14ac:dyDescent="0.2">
      <c r="A56" s="13"/>
      <c r="B56" s="13"/>
      <c r="C56" s="13"/>
      <c r="D56" s="13"/>
      <c r="E56" s="13"/>
      <c r="F56" s="13"/>
      <c r="G56" s="13"/>
      <c r="H56" s="13"/>
    </row>
    <row r="57" spans="1:8" x14ac:dyDescent="0.2">
      <c r="A57" s="13"/>
      <c r="B57" s="13"/>
      <c r="C57" s="13"/>
      <c r="D57" s="13"/>
      <c r="E57" s="13"/>
      <c r="F57" s="13"/>
      <c r="G57" s="13"/>
      <c r="H57" s="13"/>
    </row>
    <row r="58" spans="1:8" x14ac:dyDescent="0.2">
      <c r="A58" s="13"/>
      <c r="B58" s="13"/>
      <c r="C58" s="13"/>
      <c r="D58" s="13"/>
      <c r="E58" s="13"/>
      <c r="F58" s="13"/>
      <c r="G58" s="13"/>
      <c r="H58" s="13"/>
    </row>
    <row r="59" spans="1:8" x14ac:dyDescent="0.2">
      <c r="A59" s="13"/>
      <c r="B59" s="13"/>
      <c r="C59" s="13"/>
      <c r="D59" s="13"/>
      <c r="E59" s="13"/>
      <c r="F59" s="13"/>
      <c r="G59" s="13"/>
      <c r="H59" s="13"/>
    </row>
    <row r="60" spans="1:8" x14ac:dyDescent="0.2">
      <c r="A60" s="13"/>
      <c r="B60" s="13"/>
      <c r="C60" s="13"/>
      <c r="D60" s="13"/>
      <c r="E60" s="13"/>
      <c r="F60" s="13"/>
      <c r="G60" s="13"/>
      <c r="H60" s="13"/>
    </row>
    <row r="61" spans="1:8" x14ac:dyDescent="0.2">
      <c r="A61" s="13"/>
      <c r="B61" s="13"/>
      <c r="C61" s="13"/>
      <c r="D61" s="13"/>
      <c r="E61" s="13"/>
      <c r="F61" s="13"/>
      <c r="G61" s="13"/>
      <c r="H61" s="13"/>
    </row>
    <row r="62" spans="1:8" x14ac:dyDescent="0.2">
      <c r="A62" s="13"/>
      <c r="B62" s="13"/>
      <c r="C62" s="13"/>
      <c r="D62" s="13"/>
      <c r="E62" s="13"/>
      <c r="F62" s="13"/>
      <c r="G62" s="13"/>
      <c r="H62" s="13"/>
    </row>
    <row r="63" spans="1:8" x14ac:dyDescent="0.2">
      <c r="A63" s="13"/>
      <c r="B63" s="13"/>
      <c r="C63" s="13"/>
      <c r="D63" s="13"/>
      <c r="E63" s="13"/>
      <c r="F63" s="13"/>
      <c r="G63" s="13"/>
      <c r="H63" s="13"/>
    </row>
    <row r="64" spans="1:8" x14ac:dyDescent="0.2">
      <c r="A64" s="13"/>
      <c r="B64" s="13"/>
      <c r="C64" s="13"/>
      <c r="D64" s="13"/>
      <c r="E64" s="13"/>
      <c r="F64" s="13"/>
      <c r="G64" s="13"/>
      <c r="H64" s="13"/>
    </row>
    <row r="65" spans="1:8" x14ac:dyDescent="0.2">
      <c r="A65" s="13"/>
      <c r="B65" s="13"/>
      <c r="C65" s="13"/>
      <c r="D65" s="13"/>
      <c r="E65" s="13"/>
      <c r="F65" s="13"/>
      <c r="G65" s="13"/>
      <c r="H65" s="13"/>
    </row>
    <row r="66" spans="1:8" x14ac:dyDescent="0.2">
      <c r="A66" s="13"/>
      <c r="B66" s="13"/>
      <c r="C66" s="13"/>
      <c r="D66" s="13"/>
      <c r="E66" s="13"/>
      <c r="F66" s="13"/>
      <c r="G66" s="13"/>
      <c r="H66" s="13"/>
    </row>
    <row r="67" spans="1:8" x14ac:dyDescent="0.2">
      <c r="A67" s="13"/>
      <c r="B67" s="13"/>
      <c r="C67" s="13"/>
      <c r="D67" s="13"/>
      <c r="E67" s="13"/>
      <c r="F67" s="13"/>
      <c r="G67" s="13"/>
      <c r="H67" s="13"/>
    </row>
    <row r="68" spans="1:8" x14ac:dyDescent="0.2">
      <c r="A68" s="13"/>
      <c r="B68" s="13"/>
      <c r="C68" s="13"/>
      <c r="D68" s="13"/>
      <c r="E68" s="13"/>
      <c r="F68" s="13"/>
      <c r="G68" s="13"/>
      <c r="H68" s="13"/>
    </row>
    <row r="69" spans="1:8" x14ac:dyDescent="0.2">
      <c r="A69" s="13"/>
      <c r="B69" s="13"/>
      <c r="C69" s="13"/>
      <c r="D69" s="13"/>
      <c r="E69" s="13"/>
      <c r="F69" s="13"/>
      <c r="G69" s="13"/>
      <c r="H69" s="13"/>
    </row>
    <row r="70" spans="1:8" x14ac:dyDescent="0.2">
      <c r="A70" s="13"/>
      <c r="B70" s="13"/>
      <c r="C70" s="13"/>
      <c r="D70" s="13"/>
      <c r="E70" s="13"/>
      <c r="F70" s="13"/>
      <c r="G70" s="13"/>
      <c r="H70" s="13"/>
    </row>
    <row r="71" spans="1:8" x14ac:dyDescent="0.2">
      <c r="A71" s="13"/>
      <c r="B71" s="13"/>
      <c r="C71" s="13"/>
      <c r="D71" s="13"/>
      <c r="E71" s="13"/>
      <c r="F71" s="13"/>
      <c r="G71" s="13"/>
      <c r="H71" s="13"/>
    </row>
    <row r="72" spans="1:8" x14ac:dyDescent="0.2">
      <c r="A72" s="13"/>
      <c r="B72" s="13"/>
      <c r="C72" s="13"/>
      <c r="D72" s="13"/>
      <c r="E72" s="13"/>
      <c r="F72" s="13"/>
      <c r="G72" s="13"/>
      <c r="H72" s="13"/>
    </row>
    <row r="73" spans="1:8" x14ac:dyDescent="0.2">
      <c r="A73" s="13"/>
      <c r="B73" s="13"/>
      <c r="C73" s="13"/>
      <c r="D73" s="13"/>
      <c r="E73" s="13"/>
      <c r="F73" s="13"/>
      <c r="G73" s="13"/>
      <c r="H73" s="13"/>
    </row>
    <row r="74" spans="1:8" x14ac:dyDescent="0.2">
      <c r="A74" s="13"/>
      <c r="B74" s="13"/>
      <c r="C74" s="13"/>
      <c r="D74" s="13"/>
      <c r="E74" s="13"/>
      <c r="F74" s="13"/>
      <c r="G74" s="13"/>
      <c r="H74" s="13"/>
    </row>
    <row r="75" spans="1:8" x14ac:dyDescent="0.2">
      <c r="A75" s="13"/>
      <c r="B75" s="13"/>
      <c r="C75" s="13"/>
      <c r="D75" s="13"/>
      <c r="E75" s="13"/>
      <c r="F75" s="13"/>
      <c r="G75" s="13"/>
      <c r="H75" s="13"/>
    </row>
    <row r="76" spans="1:8" x14ac:dyDescent="0.2">
      <c r="A76" s="13"/>
      <c r="B76" s="13"/>
      <c r="C76" s="13"/>
      <c r="D76" s="13"/>
      <c r="E76" s="13"/>
      <c r="F76" s="13"/>
      <c r="G76" s="13"/>
      <c r="H76" s="13"/>
    </row>
    <row r="77" spans="1:8" x14ac:dyDescent="0.2">
      <c r="A77" s="13"/>
      <c r="B77" s="13"/>
      <c r="C77" s="13"/>
      <c r="D77" s="13"/>
      <c r="E77" s="13"/>
      <c r="F77" s="13"/>
      <c r="G77" s="13"/>
      <c r="H77" s="13"/>
    </row>
    <row r="78" spans="1:8" x14ac:dyDescent="0.2">
      <c r="A78" s="13"/>
      <c r="B78" s="13"/>
      <c r="C78" s="13"/>
      <c r="D78" s="13"/>
      <c r="E78" s="13"/>
      <c r="F78" s="13"/>
      <c r="G78" s="13"/>
      <c r="H78" s="13"/>
    </row>
    <row r="79" spans="1:8" x14ac:dyDescent="0.2">
      <c r="A79" s="13"/>
      <c r="B79" s="13"/>
      <c r="C79" s="13"/>
      <c r="D79" s="13"/>
      <c r="E79" s="13"/>
      <c r="F79" s="13"/>
      <c r="G79" s="13"/>
      <c r="H79" s="13"/>
    </row>
    <row r="80" spans="1:8" x14ac:dyDescent="0.2">
      <c r="A80" s="13"/>
      <c r="B80" s="13"/>
      <c r="C80" s="13"/>
      <c r="D80" s="13"/>
      <c r="E80" s="13"/>
      <c r="F80" s="13"/>
      <c r="G80" s="13"/>
      <c r="H80" s="13"/>
    </row>
    <row r="81" spans="1:8" x14ac:dyDescent="0.2">
      <c r="A81" s="13"/>
      <c r="B81" s="13"/>
      <c r="C81" s="13"/>
      <c r="D81" s="13"/>
      <c r="E81" s="13"/>
      <c r="F81" s="13"/>
      <c r="G81" s="13"/>
      <c r="H81" s="13"/>
    </row>
    <row r="82" spans="1:8" x14ac:dyDescent="0.2">
      <c r="A82" s="13"/>
      <c r="B82" s="13"/>
      <c r="C82" s="13"/>
      <c r="D82" s="13"/>
      <c r="E82" s="13"/>
      <c r="F82" s="13"/>
      <c r="G82" s="13"/>
      <c r="H82" s="13"/>
    </row>
    <row r="83" spans="1:8" x14ac:dyDescent="0.2">
      <c r="A83" s="13"/>
      <c r="B83" s="13"/>
      <c r="C83" s="13"/>
      <c r="D83" s="13"/>
      <c r="E83" s="13"/>
      <c r="F83" s="13"/>
      <c r="G83" s="13"/>
      <c r="H83" s="13"/>
    </row>
    <row r="84" spans="1:8" x14ac:dyDescent="0.2">
      <c r="A84" s="13"/>
      <c r="B84" s="13"/>
      <c r="C84" s="13"/>
      <c r="D84" s="13"/>
      <c r="E84" s="13"/>
      <c r="F84" s="13"/>
      <c r="G84" s="13"/>
      <c r="H84" s="13"/>
    </row>
    <row r="85" spans="1:8" x14ac:dyDescent="0.2">
      <c r="A85" s="13"/>
      <c r="B85" s="13"/>
      <c r="C85" s="13"/>
      <c r="D85" s="13"/>
      <c r="E85" s="13"/>
      <c r="F85" s="13"/>
      <c r="G85" s="13"/>
      <c r="H85" s="13"/>
    </row>
    <row r="86" spans="1:8" x14ac:dyDescent="0.2">
      <c r="A86" s="13"/>
      <c r="B86" s="13"/>
      <c r="C86" s="13"/>
      <c r="D86" s="13"/>
      <c r="E86" s="13"/>
      <c r="F86" s="13"/>
      <c r="G86" s="13"/>
      <c r="H86" s="13"/>
    </row>
    <row r="87" spans="1:8" x14ac:dyDescent="0.2">
      <c r="A87" s="13"/>
      <c r="B87" s="13"/>
      <c r="C87" s="13"/>
      <c r="D87" s="13"/>
      <c r="E87" s="13"/>
      <c r="F87" s="13"/>
      <c r="G87" s="13"/>
      <c r="H87" s="13"/>
    </row>
    <row r="88" spans="1:8" x14ac:dyDescent="0.2">
      <c r="A88" s="13"/>
      <c r="B88" s="13"/>
      <c r="C88" s="13"/>
      <c r="D88" s="13"/>
      <c r="E88" s="13"/>
      <c r="F88" s="13"/>
      <c r="G88" s="13"/>
      <c r="H88" s="13"/>
    </row>
    <row r="89" spans="1:8" x14ac:dyDescent="0.2">
      <c r="A89" s="13"/>
      <c r="B89" s="13"/>
      <c r="C89" s="13"/>
      <c r="D89" s="13"/>
      <c r="E89" s="13"/>
      <c r="F89" s="13"/>
      <c r="G89" s="13"/>
      <c r="H89" s="13"/>
    </row>
    <row r="90" spans="1:8" x14ac:dyDescent="0.2">
      <c r="A90" s="13"/>
      <c r="B90" s="13"/>
      <c r="C90" s="13"/>
      <c r="D90" s="13"/>
      <c r="E90" s="13"/>
      <c r="F90" s="13"/>
      <c r="G90" s="13"/>
      <c r="H90" s="13"/>
    </row>
    <row r="91" spans="1:8" x14ac:dyDescent="0.2">
      <c r="A91" s="13"/>
      <c r="B91" s="13"/>
      <c r="C91" s="13"/>
      <c r="D91" s="13"/>
      <c r="E91" s="13"/>
      <c r="F91" s="13"/>
      <c r="G91" s="13"/>
      <c r="H91" s="13"/>
    </row>
    <row r="92" spans="1:8" x14ac:dyDescent="0.2">
      <c r="A92" s="13"/>
      <c r="B92" s="13"/>
      <c r="C92" s="13"/>
      <c r="D92" s="13"/>
      <c r="E92" s="13"/>
      <c r="F92" s="13"/>
      <c r="G92" s="13"/>
      <c r="H92" s="13"/>
    </row>
    <row r="93" spans="1:8" x14ac:dyDescent="0.2">
      <c r="A93" s="13"/>
      <c r="B93" s="13"/>
      <c r="C93" s="13"/>
      <c r="D93" s="13"/>
      <c r="E93" s="13"/>
      <c r="F93" s="13"/>
      <c r="G93" s="13"/>
      <c r="H93" s="13"/>
    </row>
    <row r="94" spans="1:8" x14ac:dyDescent="0.2">
      <c r="A94" s="13"/>
      <c r="B94" s="13"/>
      <c r="C94" s="13"/>
      <c r="D94" s="13"/>
      <c r="E94" s="13"/>
      <c r="F94" s="13"/>
      <c r="G94" s="13"/>
      <c r="H94" s="13"/>
    </row>
    <row r="95" spans="1:8" x14ac:dyDescent="0.2">
      <c r="A95" s="13"/>
      <c r="B95" s="13"/>
      <c r="C95" s="13"/>
      <c r="D95" s="13"/>
      <c r="E95" s="13"/>
      <c r="F95" s="13"/>
      <c r="G95" s="13"/>
      <c r="H95" s="13"/>
    </row>
    <row r="96" spans="1:8" x14ac:dyDescent="0.2">
      <c r="A96" s="13"/>
      <c r="B96" s="13"/>
      <c r="C96" s="13"/>
      <c r="D96" s="13"/>
      <c r="E96" s="13"/>
      <c r="F96" s="13"/>
      <c r="G96" s="13"/>
      <c r="H96" s="13"/>
    </row>
    <row r="97" spans="1:8" x14ac:dyDescent="0.2">
      <c r="A97" s="13"/>
      <c r="B97" s="13"/>
      <c r="C97" s="13"/>
      <c r="D97" s="13"/>
      <c r="E97" s="13"/>
      <c r="F97" s="13"/>
      <c r="G97" s="13"/>
      <c r="H97" s="13"/>
    </row>
    <row r="98" spans="1:8" x14ac:dyDescent="0.2">
      <c r="A98" s="13"/>
      <c r="B98" s="13"/>
      <c r="C98" s="13"/>
      <c r="D98" s="13"/>
      <c r="E98" s="13"/>
      <c r="F98" s="13"/>
      <c r="G98" s="13"/>
      <c r="H98" s="13"/>
    </row>
    <row r="99" spans="1:8" x14ac:dyDescent="0.2">
      <c r="A99" s="13"/>
      <c r="B99" s="13"/>
      <c r="C99" s="13"/>
      <c r="D99" s="13"/>
      <c r="E99" s="13"/>
      <c r="F99" s="13"/>
      <c r="G99" s="13"/>
      <c r="H99" s="13"/>
    </row>
    <row r="100" spans="1:8" x14ac:dyDescent="0.2">
      <c r="A100" s="13"/>
      <c r="B100" s="13"/>
      <c r="C100" s="13"/>
      <c r="D100" s="13"/>
      <c r="E100" s="13"/>
      <c r="F100" s="13"/>
      <c r="G100" s="13"/>
      <c r="H100" s="13"/>
    </row>
    <row r="101" spans="1:8" x14ac:dyDescent="0.2">
      <c r="A101" s="13"/>
      <c r="B101" s="13"/>
      <c r="C101" s="13"/>
      <c r="D101" s="13"/>
      <c r="E101" s="13"/>
      <c r="F101" s="13"/>
      <c r="G101" s="13"/>
      <c r="H101" s="13"/>
    </row>
    <row r="102" spans="1:8" x14ac:dyDescent="0.2">
      <c r="A102" s="13"/>
      <c r="B102" s="13"/>
      <c r="C102" s="13"/>
      <c r="D102" s="13"/>
      <c r="E102" s="13"/>
      <c r="F102" s="13"/>
      <c r="G102" s="13"/>
      <c r="H102" s="13"/>
    </row>
    <row r="103" spans="1:8" x14ac:dyDescent="0.2">
      <c r="A103" s="13"/>
      <c r="B103" s="13"/>
      <c r="C103" s="13"/>
      <c r="D103" s="13"/>
      <c r="E103" s="13"/>
      <c r="F103" s="13"/>
      <c r="G103" s="13"/>
      <c r="H103" s="13"/>
    </row>
    <row r="104" spans="1:8" x14ac:dyDescent="0.2">
      <c r="A104" s="13"/>
      <c r="B104" s="13"/>
      <c r="C104" s="13"/>
      <c r="D104" s="13"/>
      <c r="E104" s="13"/>
      <c r="F104" s="13"/>
      <c r="G104" s="13"/>
      <c r="H104" s="13"/>
    </row>
    <row r="105" spans="1:8" x14ac:dyDescent="0.2">
      <c r="A105" s="13"/>
      <c r="B105" s="13"/>
      <c r="C105" s="13"/>
      <c r="D105" s="13"/>
      <c r="E105" s="13"/>
      <c r="F105" s="13"/>
      <c r="G105" s="13"/>
      <c r="H105" s="13"/>
    </row>
    <row r="106" spans="1:8" x14ac:dyDescent="0.2">
      <c r="A106" s="13"/>
      <c r="B106" s="13"/>
      <c r="C106" s="13"/>
      <c r="D106" s="13"/>
      <c r="E106" s="13"/>
      <c r="F106" s="13"/>
      <c r="G106" s="13"/>
      <c r="H106" s="13"/>
    </row>
    <row r="107" spans="1:8" x14ac:dyDescent="0.2">
      <c r="A107" s="13"/>
      <c r="B107" s="13"/>
      <c r="C107" s="13"/>
      <c r="D107" s="13"/>
      <c r="E107" s="13"/>
      <c r="F107" s="13"/>
      <c r="G107" s="13"/>
      <c r="H107" s="13"/>
    </row>
    <row r="108" spans="1:8" x14ac:dyDescent="0.2">
      <c r="A108" s="13"/>
      <c r="B108" s="13"/>
      <c r="C108" s="13"/>
      <c r="D108" s="13"/>
      <c r="E108" s="13"/>
      <c r="F108" s="13"/>
      <c r="G108" s="13"/>
      <c r="H108" s="13"/>
    </row>
    <row r="109" spans="1:8" x14ac:dyDescent="0.2">
      <c r="A109" s="13"/>
      <c r="B109" s="13"/>
      <c r="C109" s="13"/>
      <c r="D109" s="13"/>
      <c r="E109" s="13"/>
      <c r="F109" s="13"/>
      <c r="G109" s="13"/>
      <c r="H109" s="13"/>
    </row>
    <row r="110" spans="1:8" x14ac:dyDescent="0.2">
      <c r="A110" s="13"/>
      <c r="B110" s="13"/>
      <c r="C110" s="13"/>
      <c r="D110" s="13"/>
      <c r="E110" s="13"/>
      <c r="F110" s="13"/>
      <c r="G110" s="13"/>
      <c r="H110" s="13"/>
    </row>
    <row r="111" spans="1:8" x14ac:dyDescent="0.2">
      <c r="A111" s="13"/>
      <c r="B111" s="13"/>
      <c r="C111" s="13"/>
      <c r="D111" s="13"/>
      <c r="E111" s="13"/>
      <c r="F111" s="13"/>
      <c r="G111" s="13"/>
      <c r="H111" s="13"/>
    </row>
    <row r="112" spans="1:8" x14ac:dyDescent="0.2">
      <c r="A112" s="13"/>
      <c r="B112" s="13"/>
      <c r="C112" s="13"/>
      <c r="D112" s="13"/>
      <c r="E112" s="13"/>
      <c r="F112" s="13"/>
      <c r="G112" s="13"/>
      <c r="H112" s="13"/>
    </row>
    <row r="113" spans="1:8" x14ac:dyDescent="0.2">
      <c r="A113" s="13"/>
      <c r="B113" s="13"/>
      <c r="C113" s="13"/>
      <c r="D113" s="13"/>
      <c r="E113" s="13"/>
      <c r="F113" s="13"/>
      <c r="G113" s="13"/>
      <c r="H113" s="13"/>
    </row>
    <row r="114" spans="1:8" x14ac:dyDescent="0.2">
      <c r="A114" s="13"/>
      <c r="B114" s="13"/>
      <c r="C114" s="13"/>
      <c r="D114" s="13"/>
      <c r="E114" s="13"/>
      <c r="F114" s="13"/>
      <c r="G114" s="13"/>
      <c r="H114" s="13"/>
    </row>
    <row r="115" spans="1:8" x14ac:dyDescent="0.2">
      <c r="A115" s="13"/>
      <c r="B115" s="13"/>
      <c r="C115" s="13"/>
      <c r="D115" s="13"/>
      <c r="E115" s="13"/>
      <c r="F115" s="13"/>
      <c r="G115" s="13"/>
      <c r="H115" s="13"/>
    </row>
    <row r="116" spans="1:8" x14ac:dyDescent="0.2">
      <c r="A116" s="13"/>
      <c r="B116" s="13"/>
      <c r="C116" s="13"/>
      <c r="D116" s="13"/>
      <c r="E116" s="13"/>
      <c r="F116" s="13"/>
      <c r="G116" s="13"/>
      <c r="H116" s="13"/>
    </row>
    <row r="117" spans="1:8" x14ac:dyDescent="0.2">
      <c r="A117" s="13"/>
      <c r="B117" s="13"/>
      <c r="C117" s="13"/>
      <c r="D117" s="13"/>
      <c r="E117" s="13"/>
      <c r="F117" s="13"/>
      <c r="G117" s="13"/>
      <c r="H117" s="13"/>
    </row>
    <row r="118" spans="1:8" x14ac:dyDescent="0.2">
      <c r="A118" s="13"/>
      <c r="B118" s="13"/>
      <c r="C118" s="13"/>
      <c r="D118" s="13"/>
      <c r="E118" s="13"/>
      <c r="F118" s="13"/>
      <c r="G118" s="13"/>
      <c r="H118" s="13"/>
    </row>
    <row r="119" spans="1:8" x14ac:dyDescent="0.2">
      <c r="A119" s="13"/>
      <c r="B119" s="13"/>
      <c r="C119" s="13"/>
      <c r="D119" s="13"/>
      <c r="E119" s="13"/>
      <c r="F119" s="13"/>
      <c r="G119" s="13"/>
      <c r="H119" s="13"/>
    </row>
    <row r="120" spans="1:8" x14ac:dyDescent="0.2">
      <c r="A120" s="13"/>
      <c r="B120" s="13"/>
      <c r="C120" s="13"/>
      <c r="D120" s="13"/>
      <c r="E120" s="13"/>
      <c r="F120" s="13"/>
      <c r="G120" s="13"/>
      <c r="H120" s="13"/>
    </row>
    <row r="121" spans="1:8" x14ac:dyDescent="0.2">
      <c r="A121" s="13"/>
      <c r="B121" s="13"/>
      <c r="C121" s="13"/>
      <c r="D121" s="13"/>
      <c r="E121" s="13"/>
      <c r="F121" s="13"/>
      <c r="G121" s="13"/>
      <c r="H121" s="13"/>
    </row>
    <row r="122" spans="1:8" x14ac:dyDescent="0.2">
      <c r="A122" s="13"/>
      <c r="B122" s="13"/>
      <c r="C122" s="13"/>
      <c r="D122" s="13"/>
      <c r="E122" s="13"/>
      <c r="F122" s="13"/>
      <c r="G122" s="13"/>
      <c r="H122" s="13"/>
    </row>
    <row r="123" spans="1:8" x14ac:dyDescent="0.2">
      <c r="A123" s="13"/>
      <c r="B123" s="13"/>
      <c r="C123" s="13"/>
      <c r="D123" s="13"/>
      <c r="E123" s="13"/>
      <c r="F123" s="13"/>
      <c r="G123" s="13"/>
      <c r="H123" s="13"/>
    </row>
    <row r="124" spans="1:8" x14ac:dyDescent="0.2">
      <c r="A124" s="13"/>
      <c r="B124" s="13"/>
      <c r="C124" s="13"/>
      <c r="D124" s="13"/>
      <c r="E124" s="13"/>
      <c r="F124" s="13"/>
      <c r="G124" s="13"/>
      <c r="H124" s="13"/>
    </row>
    <row r="125" spans="1:8" x14ac:dyDescent="0.2">
      <c r="A125" s="13"/>
      <c r="B125" s="13"/>
      <c r="C125" s="13"/>
      <c r="D125" s="13"/>
      <c r="E125" s="13"/>
      <c r="F125" s="13"/>
      <c r="G125" s="13"/>
      <c r="H125" s="13"/>
    </row>
    <row r="126" spans="1:8" x14ac:dyDescent="0.2">
      <c r="A126" s="13"/>
      <c r="B126" s="13"/>
      <c r="C126" s="13"/>
      <c r="D126" s="13"/>
      <c r="E126" s="13"/>
      <c r="F126" s="13"/>
      <c r="G126" s="13"/>
      <c r="H126" s="13"/>
    </row>
    <row r="127" spans="1:8" x14ac:dyDescent="0.2">
      <c r="A127" s="13"/>
      <c r="B127" s="13"/>
      <c r="C127" s="13"/>
      <c r="D127" s="13"/>
      <c r="E127" s="13"/>
      <c r="F127" s="13"/>
      <c r="G127" s="13"/>
      <c r="H127" s="13"/>
    </row>
    <row r="128" spans="1:8" x14ac:dyDescent="0.2">
      <c r="A128" s="13"/>
      <c r="B128" s="13"/>
      <c r="C128" s="13"/>
      <c r="D128" s="13"/>
      <c r="E128" s="13"/>
      <c r="F128" s="13"/>
      <c r="G128" s="13"/>
      <c r="H128" s="13"/>
    </row>
    <row r="129" spans="1:8" x14ac:dyDescent="0.2">
      <c r="A129" s="13"/>
      <c r="B129" s="13"/>
      <c r="C129" s="13"/>
      <c r="D129" s="13"/>
      <c r="E129" s="13"/>
      <c r="F129" s="13"/>
      <c r="G129" s="13"/>
      <c r="H129" s="13"/>
    </row>
    <row r="130" spans="1:8" x14ac:dyDescent="0.2">
      <c r="A130" s="13"/>
      <c r="B130" s="13"/>
      <c r="C130" s="13"/>
      <c r="D130" s="13"/>
      <c r="E130" s="13"/>
      <c r="F130" s="13"/>
      <c r="G130" s="13"/>
      <c r="H130" s="13"/>
    </row>
    <row r="131" spans="1:8" x14ac:dyDescent="0.2">
      <c r="A131" s="13"/>
      <c r="B131" s="13"/>
      <c r="C131" s="13"/>
      <c r="D131" s="13"/>
      <c r="E131" s="13"/>
      <c r="F131" s="13"/>
      <c r="G131" s="13"/>
      <c r="H131" s="13"/>
    </row>
    <row r="132" spans="1:8" x14ac:dyDescent="0.2">
      <c r="A132" s="13"/>
      <c r="B132" s="13"/>
      <c r="C132" s="13"/>
      <c r="D132" s="13"/>
      <c r="E132" s="13"/>
      <c r="F132" s="13"/>
      <c r="G132" s="13"/>
      <c r="H132" s="13"/>
    </row>
    <row r="133" spans="1:8" x14ac:dyDescent="0.2">
      <c r="A133" s="13"/>
      <c r="B133" s="13"/>
      <c r="C133" s="13"/>
      <c r="D133" s="13"/>
      <c r="E133" s="13"/>
      <c r="F133" s="13"/>
      <c r="G133" s="13"/>
      <c r="H133" s="13"/>
    </row>
    <row r="134" spans="1:8" x14ac:dyDescent="0.2">
      <c r="A134" s="13"/>
      <c r="B134" s="13"/>
      <c r="C134" s="13"/>
      <c r="D134" s="13"/>
      <c r="E134" s="13"/>
      <c r="F134" s="13"/>
      <c r="G134" s="13"/>
      <c r="H134" s="13"/>
    </row>
    <row r="135" spans="1:8" x14ac:dyDescent="0.2">
      <c r="A135" s="13"/>
      <c r="B135" s="13"/>
      <c r="C135" s="13"/>
      <c r="D135" s="13"/>
      <c r="E135" s="13"/>
      <c r="F135" s="13"/>
      <c r="G135" s="13"/>
      <c r="H135" s="13"/>
    </row>
    <row r="136" spans="1:8" x14ac:dyDescent="0.2">
      <c r="A136" s="13"/>
      <c r="B136" s="13"/>
      <c r="C136" s="13"/>
      <c r="D136" s="13"/>
      <c r="E136" s="13"/>
      <c r="F136" s="13"/>
      <c r="G136" s="13"/>
      <c r="H136" s="13"/>
    </row>
    <row r="137" spans="1:8" x14ac:dyDescent="0.2">
      <c r="A137" s="13"/>
      <c r="B137" s="13"/>
      <c r="C137" s="13"/>
      <c r="D137" s="13"/>
      <c r="E137" s="13"/>
      <c r="F137" s="13"/>
      <c r="G137" s="13"/>
      <c r="H137" s="13"/>
    </row>
    <row r="138" spans="1:8" x14ac:dyDescent="0.2">
      <c r="A138" s="13"/>
      <c r="B138" s="13"/>
      <c r="C138" s="13"/>
      <c r="D138" s="13"/>
      <c r="E138" s="13"/>
      <c r="F138" s="13"/>
      <c r="G138" s="13"/>
      <c r="H138" s="13"/>
    </row>
    <row r="139" spans="1:8" x14ac:dyDescent="0.2">
      <c r="A139" s="13"/>
      <c r="B139" s="13"/>
      <c r="C139" s="13"/>
      <c r="D139" s="13"/>
      <c r="E139" s="13"/>
      <c r="F139" s="13"/>
      <c r="G139" s="13"/>
      <c r="H139" s="13"/>
    </row>
    <row r="140" spans="1:8" x14ac:dyDescent="0.2">
      <c r="A140" s="13"/>
      <c r="B140" s="13"/>
      <c r="C140" s="13"/>
      <c r="D140" s="13"/>
      <c r="E140" s="13"/>
      <c r="F140" s="13"/>
      <c r="G140" s="13"/>
      <c r="H140" s="13"/>
    </row>
    <row r="141" spans="1:8" x14ac:dyDescent="0.2">
      <c r="A141" s="13"/>
      <c r="B141" s="13"/>
      <c r="C141" s="13"/>
      <c r="D141" s="13"/>
      <c r="E141" s="13"/>
      <c r="F141" s="13"/>
      <c r="G141" s="13"/>
      <c r="H141" s="13"/>
    </row>
    <row r="142" spans="1:8" x14ac:dyDescent="0.2">
      <c r="A142" s="13"/>
      <c r="B142" s="13"/>
      <c r="C142" s="13"/>
      <c r="D142" s="13"/>
      <c r="E142" s="13"/>
      <c r="F142" s="13"/>
      <c r="G142" s="13"/>
      <c r="H142" s="13"/>
    </row>
    <row r="143" spans="1:8" x14ac:dyDescent="0.2">
      <c r="A143" s="13"/>
      <c r="B143" s="13"/>
      <c r="C143" s="13"/>
      <c r="D143" s="13"/>
      <c r="E143" s="13"/>
      <c r="F143" s="13"/>
      <c r="G143" s="13"/>
      <c r="H143" s="13"/>
    </row>
    <row r="144" spans="1:8" x14ac:dyDescent="0.2">
      <c r="A144" s="13"/>
      <c r="B144" s="13"/>
      <c r="C144" s="13"/>
      <c r="D144" s="13"/>
      <c r="E144" s="13"/>
      <c r="F144" s="13"/>
      <c r="G144" s="13"/>
      <c r="H144" s="13"/>
    </row>
    <row r="145" spans="1:8" x14ac:dyDescent="0.2">
      <c r="A145" s="13"/>
      <c r="B145" s="13"/>
      <c r="C145" s="13"/>
      <c r="D145" s="13"/>
      <c r="E145" s="13"/>
      <c r="F145" s="13"/>
      <c r="G145" s="13"/>
      <c r="H145" s="13"/>
    </row>
    <row r="146" spans="1:8" x14ac:dyDescent="0.2">
      <c r="A146" s="13"/>
      <c r="B146" s="13"/>
      <c r="C146" s="13"/>
      <c r="D146" s="13"/>
      <c r="E146" s="13"/>
      <c r="F146" s="13"/>
      <c r="G146" s="13"/>
      <c r="H146" s="13"/>
    </row>
    <row r="147" spans="1:8" x14ac:dyDescent="0.2">
      <c r="A147" s="13"/>
      <c r="B147" s="13"/>
      <c r="C147" s="13"/>
      <c r="D147" s="13"/>
      <c r="E147" s="13"/>
      <c r="F147" s="13"/>
      <c r="G147" s="13"/>
      <c r="H147" s="13"/>
    </row>
    <row r="148" spans="1:8" x14ac:dyDescent="0.2">
      <c r="A148" s="13"/>
      <c r="B148" s="13"/>
      <c r="C148" s="13"/>
      <c r="D148" s="13"/>
      <c r="E148" s="13"/>
      <c r="F148" s="13"/>
      <c r="G148" s="13"/>
      <c r="H148" s="13"/>
    </row>
    <row r="149" spans="1:8" x14ac:dyDescent="0.2">
      <c r="A149" s="13"/>
      <c r="B149" s="13"/>
      <c r="C149" s="13"/>
      <c r="D149" s="13"/>
      <c r="E149" s="13"/>
      <c r="F149" s="13"/>
      <c r="G149" s="13"/>
      <c r="H149" s="13"/>
    </row>
    <row r="150" spans="1:8" x14ac:dyDescent="0.2">
      <c r="A150" s="13"/>
      <c r="B150" s="13"/>
      <c r="C150" s="13"/>
      <c r="D150" s="13"/>
      <c r="E150" s="13"/>
      <c r="F150" s="13"/>
      <c r="G150" s="13"/>
      <c r="H150" s="13"/>
    </row>
  </sheetData>
  <mergeCells count="24">
    <mergeCell ref="A16:C16"/>
    <mergeCell ref="A1:D1"/>
    <mergeCell ref="A3:I3"/>
    <mergeCell ref="A5:H5"/>
    <mergeCell ref="A8:C10"/>
    <mergeCell ref="D8:E9"/>
    <mergeCell ref="F8:Q8"/>
    <mergeCell ref="F9:G9"/>
    <mergeCell ref="H9:I9"/>
    <mergeCell ref="J9:K9"/>
    <mergeCell ref="L9:M9"/>
    <mergeCell ref="N9:O9"/>
    <mergeCell ref="P9:Q9"/>
    <mergeCell ref="A13:C13"/>
    <mergeCell ref="A15:C15"/>
    <mergeCell ref="A23:C23"/>
    <mergeCell ref="A24:C24"/>
    <mergeCell ref="A25:C25"/>
    <mergeCell ref="A17:C17"/>
    <mergeCell ref="A18:C18"/>
    <mergeCell ref="A19:C19"/>
    <mergeCell ref="A20:C20"/>
    <mergeCell ref="A21:C21"/>
    <mergeCell ref="A22:C22"/>
  </mergeCells>
  <conditionalFormatting sqref="F26:G26">
    <cfRule type="expression" dxfId="65" priority="165">
      <formula>#REF!=2</formula>
    </cfRule>
    <cfRule type="expression" dxfId="64" priority="166">
      <formula>#REF!=1</formula>
    </cfRule>
  </conditionalFormatting>
  <conditionalFormatting sqref="P22:Q22 P24:Q24 P26:Q26">
    <cfRule type="expression" dxfId="63" priority="167">
      <formula>#REF!=2</formula>
    </cfRule>
    <cfRule type="expression" dxfId="62" priority="168">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67" orientation="landscape" r:id="rId1"/>
  <headerFooter alignWithMargins="0">
    <oddFooter>&amp;L&amp;6Statistisches Bundesamt, Statistik über die Personengesellschaften und Gemeinschaften, 2015</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zoomScaleNormal="100" workbookViewId="0">
      <selection sqref="A1:D1"/>
    </sheetView>
  </sheetViews>
  <sheetFormatPr baseColWidth="10" defaultColWidth="11.42578125" defaultRowHeight="12.75" x14ac:dyDescent="0.2"/>
  <cols>
    <col min="1" max="2" width="4.140625" style="10" customWidth="1" collapsed="1"/>
    <col min="3" max="3" width="5.28515625" style="10" customWidth="1" collapsed="1"/>
    <col min="4" max="4" width="11.7109375" style="10" customWidth="1" collapsed="1"/>
    <col min="5" max="5" width="12.140625" style="10" bestFit="1" customWidth="1" collapsed="1"/>
    <col min="6" max="8" width="11.7109375" style="10" customWidth="1" collapsed="1"/>
    <col min="9" max="9" width="12.140625" style="10" bestFit="1" customWidth="1" collapsed="1"/>
    <col min="10" max="17" width="11.7109375" style="10" customWidth="1" collapsed="1"/>
    <col min="18" max="24" width="11.42578125" style="10"/>
    <col min="25" max="25" width="11.42578125" style="10" collapsed="1"/>
    <col min="26" max="26" width="11.42578125" style="10"/>
    <col min="27" max="16384" width="11.42578125" style="10" collapsed="1"/>
  </cols>
  <sheetData>
    <row r="1" spans="1:18" x14ac:dyDescent="0.2">
      <c r="A1" s="442" t="s">
        <v>71</v>
      </c>
      <c r="B1" s="442"/>
      <c r="C1" s="442"/>
      <c r="D1" s="442"/>
      <c r="R1" s="24"/>
    </row>
    <row r="2" spans="1:18" x14ac:dyDescent="0.2">
      <c r="A2" s="7"/>
      <c r="B2" s="8"/>
      <c r="C2" s="8"/>
      <c r="D2" s="8"/>
      <c r="R2" s="24"/>
    </row>
    <row r="3" spans="1:18" x14ac:dyDescent="0.2">
      <c r="A3" s="426" t="s">
        <v>860</v>
      </c>
      <c r="B3" s="445"/>
      <c r="C3" s="445"/>
      <c r="D3" s="445"/>
      <c r="E3" s="445"/>
      <c r="F3" s="445"/>
      <c r="G3" s="445"/>
      <c r="H3" s="445"/>
      <c r="I3" s="229"/>
      <c r="J3" s="229"/>
      <c r="K3" s="9"/>
      <c r="L3" s="9"/>
      <c r="M3" s="9"/>
      <c r="R3" s="24"/>
    </row>
    <row r="4" spans="1:18" x14ac:dyDescent="0.2">
      <c r="A4" s="230"/>
      <c r="B4" s="230"/>
      <c r="C4" s="230"/>
      <c r="D4" s="230"/>
      <c r="E4" s="230"/>
      <c r="F4" s="230"/>
      <c r="G4" s="230"/>
      <c r="H4" s="230"/>
      <c r="R4" s="24"/>
    </row>
    <row r="5" spans="1:18" x14ac:dyDescent="0.2">
      <c r="A5" s="426" t="s">
        <v>35</v>
      </c>
      <c r="B5" s="426"/>
      <c r="C5" s="426"/>
      <c r="D5" s="426"/>
      <c r="E5" s="426"/>
      <c r="F5" s="426"/>
      <c r="G5" s="426"/>
      <c r="H5" s="426"/>
      <c r="I5" s="228"/>
      <c r="J5" s="228"/>
      <c r="K5" s="228"/>
      <c r="L5" s="228"/>
      <c r="M5" s="228"/>
      <c r="R5" s="24"/>
    </row>
    <row r="6" spans="1:18" x14ac:dyDescent="0.2">
      <c r="A6" s="229"/>
      <c r="B6" s="229"/>
      <c r="C6" s="229"/>
      <c r="D6" s="229"/>
      <c r="E6" s="229"/>
      <c r="F6" s="229"/>
      <c r="G6" s="229"/>
      <c r="H6" s="229"/>
      <c r="I6" s="228"/>
      <c r="J6" s="228"/>
      <c r="K6" s="228"/>
      <c r="L6" s="228"/>
      <c r="M6" s="228"/>
      <c r="R6" s="24"/>
    </row>
    <row r="7" spans="1:18" x14ac:dyDescent="0.2">
      <c r="A7" s="228"/>
      <c r="B7" s="228"/>
      <c r="I7" s="255"/>
      <c r="J7" s="228"/>
      <c r="K7" s="228"/>
      <c r="L7" s="228"/>
      <c r="R7" s="24"/>
    </row>
    <row r="8" spans="1:18" ht="12.75" customHeight="1" x14ac:dyDescent="0.2">
      <c r="A8" s="429" t="s">
        <v>16</v>
      </c>
      <c r="B8" s="429"/>
      <c r="C8" s="429"/>
      <c r="D8" s="432" t="s">
        <v>787</v>
      </c>
      <c r="E8" s="433"/>
      <c r="F8" s="436" t="s">
        <v>26</v>
      </c>
      <c r="G8" s="437"/>
      <c r="H8" s="437"/>
      <c r="I8" s="437"/>
      <c r="J8" s="437"/>
      <c r="K8" s="437"/>
      <c r="L8" s="437"/>
      <c r="M8" s="437"/>
      <c r="N8" s="437"/>
      <c r="O8" s="437"/>
      <c r="P8" s="437"/>
      <c r="Q8" s="437"/>
      <c r="R8" s="24"/>
    </row>
    <row r="9" spans="1:18" ht="27" customHeight="1" x14ac:dyDescent="0.2">
      <c r="A9" s="430"/>
      <c r="B9" s="430"/>
      <c r="C9" s="430"/>
      <c r="D9" s="434"/>
      <c r="E9" s="435"/>
      <c r="F9" s="422" t="s">
        <v>3</v>
      </c>
      <c r="G9" s="423"/>
      <c r="H9" s="422" t="s">
        <v>788</v>
      </c>
      <c r="I9" s="423"/>
      <c r="J9" s="422" t="s">
        <v>13</v>
      </c>
      <c r="K9" s="423"/>
      <c r="L9" s="422" t="s">
        <v>789</v>
      </c>
      <c r="M9" s="423"/>
      <c r="N9" s="424" t="s">
        <v>14</v>
      </c>
      <c r="O9" s="425"/>
      <c r="P9" s="422" t="s">
        <v>795</v>
      </c>
      <c r="Q9" s="423"/>
      <c r="R9" s="24"/>
    </row>
    <row r="10" spans="1:18" x14ac:dyDescent="0.2">
      <c r="A10" s="431"/>
      <c r="B10" s="431"/>
      <c r="C10" s="431"/>
      <c r="D10" s="11" t="s">
        <v>676</v>
      </c>
      <c r="E10" s="11" t="s">
        <v>677</v>
      </c>
      <c r="F10" s="11" t="s">
        <v>676</v>
      </c>
      <c r="G10" s="11" t="s">
        <v>677</v>
      </c>
      <c r="H10" s="11" t="s">
        <v>676</v>
      </c>
      <c r="I10" s="11" t="s">
        <v>677</v>
      </c>
      <c r="J10" s="11" t="s">
        <v>676</v>
      </c>
      <c r="K10" s="11" t="s">
        <v>677</v>
      </c>
      <c r="L10" s="11" t="s">
        <v>676</v>
      </c>
      <c r="M10" s="11" t="s">
        <v>677</v>
      </c>
      <c r="N10" s="11" t="s">
        <v>676</v>
      </c>
      <c r="O10" s="11" t="s">
        <v>677</v>
      </c>
      <c r="P10" s="11" t="s">
        <v>676</v>
      </c>
      <c r="Q10" s="12" t="s">
        <v>677</v>
      </c>
      <c r="R10" s="24"/>
    </row>
    <row r="11" spans="1:18" x14ac:dyDescent="0.2">
      <c r="A11" s="13"/>
      <c r="B11" s="13"/>
      <c r="C11" s="13"/>
      <c r="D11" s="13" t="s">
        <v>786</v>
      </c>
      <c r="E11" s="13" t="s">
        <v>786</v>
      </c>
      <c r="F11" s="13" t="s">
        <v>786</v>
      </c>
      <c r="G11" s="13" t="s">
        <v>786</v>
      </c>
      <c r="H11" s="13" t="s">
        <v>786</v>
      </c>
      <c r="I11" s="10" t="s">
        <v>786</v>
      </c>
      <c r="J11" s="10" t="s">
        <v>786</v>
      </c>
      <c r="K11" s="10" t="s">
        <v>786</v>
      </c>
      <c r="L11" s="10" t="s">
        <v>786</v>
      </c>
      <c r="M11" s="10" t="s">
        <v>786</v>
      </c>
      <c r="N11" s="10" t="s">
        <v>786</v>
      </c>
      <c r="O11" s="10" t="s">
        <v>786</v>
      </c>
      <c r="P11" s="10" t="s">
        <v>786</v>
      </c>
      <c r="Q11" s="10" t="s">
        <v>786</v>
      </c>
      <c r="R11" s="24"/>
    </row>
    <row r="12" spans="1:18" x14ac:dyDescent="0.2">
      <c r="A12" s="13"/>
      <c r="B12" s="13"/>
      <c r="C12" s="13"/>
      <c r="D12" s="13"/>
      <c r="E12" s="14"/>
      <c r="F12" s="14"/>
      <c r="G12" s="14"/>
      <c r="H12" s="14"/>
      <c r="R12" s="24"/>
    </row>
    <row r="13" spans="1:18" x14ac:dyDescent="0.2">
      <c r="A13" s="13"/>
      <c r="B13" s="233">
        <v>2</v>
      </c>
      <c r="C13" s="32"/>
      <c r="D13" s="342">
        <v>810561</v>
      </c>
      <c r="E13" s="342">
        <v>65184538</v>
      </c>
      <c r="F13" s="342">
        <v>35489</v>
      </c>
      <c r="G13" s="342">
        <v>1181372</v>
      </c>
      <c r="H13" s="342">
        <v>356001</v>
      </c>
      <c r="I13" s="342">
        <v>46614978</v>
      </c>
      <c r="J13" s="342">
        <v>68754</v>
      </c>
      <c r="K13" s="342">
        <v>12333651</v>
      </c>
      <c r="L13" s="342">
        <v>58811</v>
      </c>
      <c r="M13" s="342">
        <v>1241765</v>
      </c>
      <c r="N13" s="342">
        <v>354433</v>
      </c>
      <c r="O13" s="342">
        <v>3676740</v>
      </c>
      <c r="P13" s="342">
        <v>3231</v>
      </c>
      <c r="Q13" s="342">
        <v>136031</v>
      </c>
      <c r="R13" s="24"/>
    </row>
    <row r="14" spans="1:18" x14ac:dyDescent="0.2">
      <c r="A14" s="13"/>
      <c r="B14" s="233"/>
      <c r="C14" s="32"/>
      <c r="D14" s="342"/>
      <c r="E14" s="342"/>
      <c r="F14" s="342"/>
      <c r="G14" s="342"/>
      <c r="H14" s="342"/>
      <c r="I14" s="342"/>
      <c r="J14" s="342"/>
      <c r="K14" s="342"/>
      <c r="L14" s="342"/>
      <c r="M14" s="342"/>
      <c r="N14" s="342"/>
      <c r="O14" s="342"/>
      <c r="P14" s="342"/>
      <c r="Q14" s="342"/>
      <c r="R14" s="24"/>
    </row>
    <row r="15" spans="1:18" x14ac:dyDescent="0.2">
      <c r="A15" s="13"/>
      <c r="B15" s="233">
        <v>3</v>
      </c>
      <c r="C15" s="32"/>
      <c r="D15" s="342">
        <v>233730</v>
      </c>
      <c r="E15" s="342">
        <v>33620746</v>
      </c>
      <c r="F15" s="342">
        <v>10975</v>
      </c>
      <c r="G15" s="342">
        <v>480406</v>
      </c>
      <c r="H15" s="342">
        <v>99133</v>
      </c>
      <c r="I15" s="342">
        <v>25804156</v>
      </c>
      <c r="J15" s="342">
        <v>14456</v>
      </c>
      <c r="K15" s="342">
        <v>4465405</v>
      </c>
      <c r="L15" s="342">
        <v>24201</v>
      </c>
      <c r="M15" s="342">
        <v>833719</v>
      </c>
      <c r="N15" s="342">
        <v>110320</v>
      </c>
      <c r="O15" s="342">
        <v>1994656</v>
      </c>
      <c r="P15" s="342">
        <v>1054</v>
      </c>
      <c r="Q15" s="342">
        <v>42403</v>
      </c>
      <c r="R15" s="24"/>
    </row>
    <row r="16" spans="1:18" x14ac:dyDescent="0.2">
      <c r="A16" s="13"/>
      <c r="B16" s="233"/>
      <c r="C16" s="32"/>
      <c r="D16" s="342"/>
      <c r="E16" s="342"/>
      <c r="F16" s="342"/>
      <c r="G16" s="342"/>
      <c r="H16" s="342"/>
      <c r="I16" s="342"/>
      <c r="J16" s="342"/>
      <c r="K16" s="342"/>
      <c r="L16" s="342"/>
      <c r="M16" s="342"/>
      <c r="N16" s="342"/>
      <c r="O16" s="342"/>
      <c r="P16" s="342"/>
      <c r="Q16" s="342"/>
      <c r="R16" s="24"/>
    </row>
    <row r="17" spans="1:18" x14ac:dyDescent="0.2">
      <c r="A17" s="13"/>
      <c r="B17" s="233">
        <v>4</v>
      </c>
      <c r="C17" s="32"/>
      <c r="D17" s="342">
        <v>91812</v>
      </c>
      <c r="E17" s="342">
        <v>25208701</v>
      </c>
      <c r="F17" s="342">
        <v>3702</v>
      </c>
      <c r="G17" s="342">
        <v>178186</v>
      </c>
      <c r="H17" s="342">
        <v>38354</v>
      </c>
      <c r="I17" s="342">
        <v>21037619</v>
      </c>
      <c r="J17" s="342">
        <v>5517</v>
      </c>
      <c r="K17" s="342">
        <v>2296956</v>
      </c>
      <c r="L17" s="342">
        <v>11042</v>
      </c>
      <c r="M17" s="342">
        <v>490228</v>
      </c>
      <c r="N17" s="342">
        <v>44347</v>
      </c>
      <c r="O17" s="342">
        <v>1105820</v>
      </c>
      <c r="P17" s="342">
        <v>489</v>
      </c>
      <c r="Q17" s="342">
        <v>99892</v>
      </c>
      <c r="R17" s="24"/>
    </row>
    <row r="18" spans="1:18" x14ac:dyDescent="0.2">
      <c r="A18" s="13"/>
      <c r="B18" s="233"/>
      <c r="C18" s="32"/>
      <c r="D18" s="342"/>
      <c r="E18" s="342"/>
      <c r="F18" s="342"/>
      <c r="G18" s="342"/>
      <c r="H18" s="342"/>
      <c r="I18" s="342"/>
      <c r="J18" s="342"/>
      <c r="K18" s="342"/>
      <c r="L18" s="342"/>
      <c r="M18" s="342"/>
      <c r="N18" s="342"/>
      <c r="O18" s="342"/>
      <c r="P18" s="342"/>
      <c r="Q18" s="342"/>
      <c r="R18" s="24"/>
    </row>
    <row r="19" spans="1:18" x14ac:dyDescent="0.2">
      <c r="A19" s="13"/>
      <c r="B19" s="233">
        <v>5</v>
      </c>
      <c r="C19" s="32"/>
      <c r="D19" s="342">
        <v>34905</v>
      </c>
      <c r="E19" s="342">
        <v>12783403</v>
      </c>
      <c r="F19" s="342">
        <v>1431</v>
      </c>
      <c r="G19" s="342">
        <v>89539</v>
      </c>
      <c r="H19" s="342">
        <v>16825</v>
      </c>
      <c r="I19" s="342">
        <v>10448231</v>
      </c>
      <c r="J19" s="342">
        <v>2652</v>
      </c>
      <c r="K19" s="342">
        <v>1252200</v>
      </c>
      <c r="L19" s="342">
        <v>4456</v>
      </c>
      <c r="M19" s="342">
        <v>513387</v>
      </c>
      <c r="N19" s="342">
        <v>13863</v>
      </c>
      <c r="O19" s="342">
        <v>452044</v>
      </c>
      <c r="P19" s="342">
        <v>184</v>
      </c>
      <c r="Q19" s="342">
        <v>28002</v>
      </c>
      <c r="R19" s="24"/>
    </row>
    <row r="20" spans="1:18" x14ac:dyDescent="0.2">
      <c r="A20" s="13"/>
      <c r="B20" s="233"/>
      <c r="C20" s="32"/>
      <c r="D20" s="342"/>
      <c r="E20" s="342"/>
      <c r="F20" s="342"/>
      <c r="G20" s="342"/>
      <c r="H20" s="342"/>
      <c r="I20" s="342"/>
      <c r="J20" s="342"/>
      <c r="K20" s="342"/>
      <c r="L20" s="342"/>
      <c r="M20" s="342"/>
      <c r="N20" s="342"/>
      <c r="O20" s="342"/>
      <c r="P20" s="342"/>
      <c r="Q20" s="342"/>
      <c r="R20" s="24"/>
    </row>
    <row r="21" spans="1:18" x14ac:dyDescent="0.2">
      <c r="A21" s="13">
        <v>6</v>
      </c>
      <c r="B21" s="233" t="s">
        <v>11</v>
      </c>
      <c r="C21" s="313">
        <v>10</v>
      </c>
      <c r="D21" s="342">
        <v>37055</v>
      </c>
      <c r="E21" s="342">
        <v>18579753</v>
      </c>
      <c r="F21" s="342">
        <v>1518</v>
      </c>
      <c r="G21" s="342">
        <v>97519</v>
      </c>
      <c r="H21" s="342">
        <v>18692</v>
      </c>
      <c r="I21" s="342">
        <v>15021803</v>
      </c>
      <c r="J21" s="342">
        <v>2988</v>
      </c>
      <c r="K21" s="342">
        <v>2199223</v>
      </c>
      <c r="L21" s="342">
        <v>5393</v>
      </c>
      <c r="M21" s="342">
        <v>716646</v>
      </c>
      <c r="N21" s="342">
        <v>13187</v>
      </c>
      <c r="O21" s="342">
        <v>512365</v>
      </c>
      <c r="P21" s="342">
        <v>255</v>
      </c>
      <c r="Q21" s="342">
        <v>32197</v>
      </c>
      <c r="R21" s="24"/>
    </row>
    <row r="22" spans="1:18" x14ac:dyDescent="0.2">
      <c r="A22" s="13"/>
      <c r="B22" s="233"/>
      <c r="C22" s="32"/>
      <c r="D22" s="342"/>
      <c r="E22" s="342"/>
      <c r="F22" s="342"/>
      <c r="G22" s="342"/>
      <c r="H22" s="342"/>
      <c r="I22" s="342"/>
      <c r="J22" s="342"/>
      <c r="K22" s="342"/>
      <c r="L22" s="342"/>
      <c r="M22" s="342"/>
      <c r="N22" s="342"/>
      <c r="O22" s="342"/>
      <c r="P22" s="342"/>
      <c r="Q22" s="342"/>
      <c r="R22" s="24"/>
    </row>
    <row r="23" spans="1:18" x14ac:dyDescent="0.2">
      <c r="A23" s="13">
        <v>11</v>
      </c>
      <c r="B23" s="233" t="s">
        <v>11</v>
      </c>
      <c r="C23" s="313">
        <v>15</v>
      </c>
      <c r="D23" s="342">
        <v>7295</v>
      </c>
      <c r="E23" s="342">
        <v>4607883</v>
      </c>
      <c r="F23" s="342">
        <v>434</v>
      </c>
      <c r="G23" s="342">
        <v>19871</v>
      </c>
      <c r="H23" s="342">
        <v>4136</v>
      </c>
      <c r="I23" s="342">
        <v>3572830</v>
      </c>
      <c r="J23" s="342">
        <v>467</v>
      </c>
      <c r="K23" s="342">
        <v>633160</v>
      </c>
      <c r="L23" s="342">
        <v>1341</v>
      </c>
      <c r="M23" s="342">
        <v>274712</v>
      </c>
      <c r="N23" s="342">
        <v>1884</v>
      </c>
      <c r="O23" s="342">
        <v>109125</v>
      </c>
      <c r="P23" s="342">
        <v>53</v>
      </c>
      <c r="Q23" s="342">
        <v>-1815</v>
      </c>
      <c r="R23" s="24"/>
    </row>
    <row r="24" spans="1:18" x14ac:dyDescent="0.2">
      <c r="A24" s="13"/>
      <c r="B24" s="233"/>
      <c r="C24" s="313"/>
      <c r="D24" s="342"/>
      <c r="E24" s="342"/>
      <c r="F24" s="342"/>
      <c r="G24" s="342"/>
      <c r="H24" s="342"/>
      <c r="I24" s="342"/>
      <c r="J24" s="342"/>
      <c r="K24" s="342"/>
      <c r="L24" s="342"/>
      <c r="M24" s="342"/>
      <c r="N24" s="342"/>
      <c r="O24" s="342"/>
      <c r="P24" s="342"/>
      <c r="Q24" s="342"/>
      <c r="R24" s="24"/>
    </row>
    <row r="25" spans="1:18" x14ac:dyDescent="0.2">
      <c r="A25" s="13">
        <v>16</v>
      </c>
      <c r="B25" s="233" t="s">
        <v>11</v>
      </c>
      <c r="C25" s="313">
        <v>20</v>
      </c>
      <c r="D25" s="342">
        <v>3650</v>
      </c>
      <c r="E25" s="342">
        <v>3175069</v>
      </c>
      <c r="F25" s="342">
        <v>316</v>
      </c>
      <c r="G25" s="342">
        <v>6165</v>
      </c>
      <c r="H25" s="342">
        <v>2190</v>
      </c>
      <c r="I25" s="342">
        <v>2519721</v>
      </c>
      <c r="J25" s="342">
        <v>179</v>
      </c>
      <c r="K25" s="342">
        <v>379459</v>
      </c>
      <c r="L25" s="342">
        <v>671</v>
      </c>
      <c r="M25" s="342">
        <v>199294</v>
      </c>
      <c r="N25" s="342">
        <v>732</v>
      </c>
      <c r="O25" s="342">
        <v>70173</v>
      </c>
      <c r="P25" s="342">
        <v>23</v>
      </c>
      <c r="Q25" s="342">
        <v>257</v>
      </c>
      <c r="R25" s="24"/>
    </row>
    <row r="26" spans="1:18" x14ac:dyDescent="0.2">
      <c r="A26" s="13"/>
      <c r="B26" s="233"/>
      <c r="C26" s="313"/>
      <c r="D26" s="342"/>
      <c r="E26" s="342"/>
      <c r="F26" s="342"/>
      <c r="G26" s="342"/>
      <c r="H26" s="342"/>
      <c r="I26" s="342"/>
      <c r="J26" s="342"/>
      <c r="K26" s="342"/>
      <c r="L26" s="342"/>
      <c r="M26" s="342"/>
      <c r="N26" s="342"/>
      <c r="O26" s="342"/>
      <c r="P26" s="342"/>
      <c r="Q26" s="342"/>
      <c r="R26" s="24"/>
    </row>
    <row r="27" spans="1:18" x14ac:dyDescent="0.2">
      <c r="A27" s="13">
        <v>21</v>
      </c>
      <c r="B27" s="233" t="s">
        <v>11</v>
      </c>
      <c r="C27" s="313">
        <v>50</v>
      </c>
      <c r="D27" s="342">
        <v>6549</v>
      </c>
      <c r="E27" s="342">
        <v>5734937</v>
      </c>
      <c r="F27" s="342">
        <v>956</v>
      </c>
      <c r="G27" s="342">
        <v>24803</v>
      </c>
      <c r="H27" s="342">
        <v>3785</v>
      </c>
      <c r="I27" s="342">
        <v>3509712</v>
      </c>
      <c r="J27" s="342">
        <v>209</v>
      </c>
      <c r="K27" s="342">
        <v>546699</v>
      </c>
      <c r="L27" s="342">
        <v>1127</v>
      </c>
      <c r="M27" s="342">
        <v>1275959</v>
      </c>
      <c r="N27" s="342">
        <v>1245</v>
      </c>
      <c r="O27" s="342">
        <v>376677</v>
      </c>
      <c r="P27" s="342">
        <v>53</v>
      </c>
      <c r="Q27" s="342">
        <v>1088</v>
      </c>
      <c r="R27" s="24"/>
    </row>
    <row r="28" spans="1:18" x14ac:dyDescent="0.2">
      <c r="A28" s="13"/>
      <c r="B28" s="13"/>
      <c r="C28" s="313"/>
      <c r="D28" s="342"/>
      <c r="E28" s="342"/>
      <c r="F28" s="342"/>
      <c r="G28" s="342"/>
      <c r="H28" s="342"/>
      <c r="I28" s="342"/>
      <c r="J28" s="342"/>
      <c r="K28" s="342"/>
      <c r="L28" s="342"/>
      <c r="M28" s="342"/>
      <c r="N28" s="342"/>
      <c r="O28" s="342"/>
      <c r="P28" s="342"/>
      <c r="Q28" s="342"/>
      <c r="R28" s="24"/>
    </row>
    <row r="29" spans="1:18" x14ac:dyDescent="0.2">
      <c r="A29" s="25" t="s">
        <v>819</v>
      </c>
      <c r="B29" s="256"/>
      <c r="C29" s="313">
        <v>50</v>
      </c>
      <c r="D29" s="342">
        <v>7350</v>
      </c>
      <c r="E29" s="342">
        <v>5574026</v>
      </c>
      <c r="F29" s="342">
        <v>588</v>
      </c>
      <c r="G29" s="342">
        <v>24303</v>
      </c>
      <c r="H29" s="342">
        <v>4849</v>
      </c>
      <c r="I29" s="342">
        <v>3013426</v>
      </c>
      <c r="J29" s="342">
        <v>211</v>
      </c>
      <c r="K29" s="342">
        <v>1593765</v>
      </c>
      <c r="L29" s="342">
        <v>1231</v>
      </c>
      <c r="M29" s="342">
        <v>364643</v>
      </c>
      <c r="N29" s="342">
        <v>1802</v>
      </c>
      <c r="O29" s="342">
        <v>657599</v>
      </c>
      <c r="P29" s="342">
        <v>140</v>
      </c>
      <c r="Q29" s="342">
        <v>-79711</v>
      </c>
      <c r="R29" s="24"/>
    </row>
    <row r="30" spans="1:18" x14ac:dyDescent="0.2">
      <c r="A30" s="13"/>
      <c r="B30" s="13"/>
      <c r="C30" s="17"/>
      <c r="D30" s="342"/>
      <c r="E30" s="342"/>
      <c r="F30" s="342"/>
      <c r="G30" s="342"/>
      <c r="H30" s="342"/>
      <c r="I30" s="342"/>
      <c r="J30" s="342"/>
      <c r="K30" s="342"/>
      <c r="L30" s="342"/>
      <c r="M30" s="342"/>
      <c r="N30" s="342"/>
      <c r="O30" s="342"/>
      <c r="P30" s="342"/>
      <c r="Q30" s="342"/>
      <c r="R30" s="24"/>
    </row>
    <row r="31" spans="1:18" x14ac:dyDescent="0.2">
      <c r="A31" s="13"/>
      <c r="B31" s="13"/>
      <c r="C31" s="311" t="s">
        <v>2</v>
      </c>
      <c r="D31" s="341">
        <v>1232907</v>
      </c>
      <c r="E31" s="341">
        <v>174469057</v>
      </c>
      <c r="F31" s="341">
        <v>55409</v>
      </c>
      <c r="G31" s="341">
        <v>2102165</v>
      </c>
      <c r="H31" s="341">
        <v>543965</v>
      </c>
      <c r="I31" s="341">
        <v>131542476</v>
      </c>
      <c r="J31" s="341">
        <v>95433</v>
      </c>
      <c r="K31" s="341">
        <v>25700518</v>
      </c>
      <c r="L31" s="341">
        <v>108273</v>
      </c>
      <c r="M31" s="341">
        <v>5910353</v>
      </c>
      <c r="N31" s="341">
        <v>541813</v>
      </c>
      <c r="O31" s="341">
        <v>8955200</v>
      </c>
      <c r="P31" s="341">
        <v>5482</v>
      </c>
      <c r="Q31" s="341">
        <v>258344</v>
      </c>
      <c r="R31" s="24"/>
    </row>
    <row r="32" spans="1:18" x14ac:dyDescent="0.2">
      <c r="A32" s="13"/>
      <c r="B32" s="13"/>
      <c r="C32" s="13"/>
      <c r="D32" s="22"/>
      <c r="E32" s="22"/>
      <c r="F32" s="22"/>
      <c r="G32" s="22"/>
      <c r="H32" s="22"/>
      <c r="I32" s="22"/>
      <c r="J32" s="22"/>
      <c r="K32" s="22"/>
      <c r="L32" s="22"/>
      <c r="M32" s="22"/>
      <c r="N32" s="22"/>
      <c r="O32" s="22"/>
      <c r="P32" s="22"/>
      <c r="Q32" s="22"/>
      <c r="R32" s="24"/>
    </row>
    <row r="33" spans="1:18" x14ac:dyDescent="0.2">
      <c r="A33" s="13"/>
      <c r="B33" s="13"/>
      <c r="C33" s="13"/>
      <c r="D33" s="13"/>
      <c r="E33" s="13"/>
      <c r="F33" s="13"/>
      <c r="G33" s="13"/>
      <c r="H33" s="13"/>
      <c r="R33" s="24"/>
    </row>
    <row r="34" spans="1:18" x14ac:dyDescent="0.2">
      <c r="A34" s="79" t="s">
        <v>790</v>
      </c>
      <c r="B34" s="13"/>
      <c r="C34" s="13"/>
      <c r="D34" s="13"/>
      <c r="E34" s="13"/>
      <c r="F34" s="13"/>
      <c r="G34" s="13"/>
      <c r="H34" s="13"/>
    </row>
    <row r="35" spans="1:18" x14ac:dyDescent="0.2">
      <c r="A35" s="79" t="s">
        <v>791</v>
      </c>
      <c r="B35" s="13"/>
      <c r="C35" s="13"/>
      <c r="D35" s="13"/>
      <c r="E35" s="13"/>
      <c r="F35" s="13"/>
      <c r="G35" s="13"/>
      <c r="H35" s="13"/>
    </row>
    <row r="36" spans="1:18" x14ac:dyDescent="0.2">
      <c r="A36" s="79" t="s">
        <v>792</v>
      </c>
      <c r="B36" s="79"/>
      <c r="C36" s="79"/>
      <c r="D36" s="23"/>
      <c r="E36" s="13"/>
      <c r="F36" s="13"/>
      <c r="G36" s="13"/>
      <c r="H36" s="13"/>
    </row>
    <row r="37" spans="1:18" x14ac:dyDescent="0.2">
      <c r="A37" s="13"/>
      <c r="B37" s="13"/>
      <c r="C37" s="13"/>
      <c r="D37" s="13"/>
      <c r="E37" s="13"/>
      <c r="F37" s="13"/>
      <c r="G37" s="13"/>
      <c r="H37" s="13"/>
    </row>
    <row r="38" spans="1:18" x14ac:dyDescent="0.2">
      <c r="A38" s="13"/>
      <c r="B38" s="13"/>
      <c r="C38" s="13"/>
      <c r="D38" s="13"/>
      <c r="E38" s="13"/>
      <c r="F38" s="13"/>
      <c r="G38" s="13"/>
      <c r="H38" s="13"/>
    </row>
    <row r="39" spans="1:18" x14ac:dyDescent="0.2">
      <c r="A39" s="13"/>
      <c r="B39" s="13"/>
      <c r="C39" s="13"/>
      <c r="D39" s="13"/>
      <c r="E39" s="13"/>
      <c r="F39" s="13"/>
      <c r="G39" s="13"/>
      <c r="H39" s="13"/>
    </row>
    <row r="40" spans="1:18" x14ac:dyDescent="0.2">
      <c r="A40" s="13"/>
      <c r="B40" s="13"/>
      <c r="C40" s="13"/>
      <c r="D40" s="13"/>
      <c r="E40" s="13"/>
      <c r="F40" s="13"/>
      <c r="G40" s="13"/>
      <c r="H40" s="13"/>
    </row>
    <row r="41" spans="1:18" x14ac:dyDescent="0.2">
      <c r="A41" s="13"/>
      <c r="B41" s="13"/>
      <c r="C41" s="13"/>
      <c r="D41" s="13"/>
      <c r="E41" s="13"/>
      <c r="F41" s="13"/>
      <c r="G41" s="13"/>
      <c r="H41" s="13"/>
    </row>
    <row r="42" spans="1:18" x14ac:dyDescent="0.2">
      <c r="A42" s="13"/>
      <c r="B42" s="13"/>
      <c r="C42" s="13"/>
      <c r="D42" s="13"/>
      <c r="E42" s="13"/>
      <c r="F42" s="13"/>
      <c r="G42" s="13"/>
      <c r="H42" s="13"/>
    </row>
    <row r="43" spans="1:18" x14ac:dyDescent="0.2">
      <c r="A43" s="13"/>
      <c r="B43" s="13"/>
      <c r="C43" s="13"/>
      <c r="D43" s="13"/>
      <c r="E43" s="13"/>
      <c r="F43" s="13"/>
      <c r="G43" s="13"/>
      <c r="H43" s="13"/>
    </row>
    <row r="44" spans="1:18" x14ac:dyDescent="0.2">
      <c r="A44" s="13"/>
      <c r="B44" s="13"/>
      <c r="C44" s="13"/>
      <c r="D44" s="13"/>
      <c r="E44" s="13"/>
      <c r="F44" s="13"/>
      <c r="G44" s="13"/>
      <c r="H44" s="13"/>
    </row>
    <row r="45" spans="1:18" x14ac:dyDescent="0.2">
      <c r="A45" s="13"/>
      <c r="B45" s="13"/>
      <c r="C45" s="13"/>
      <c r="D45" s="13"/>
      <c r="E45" s="13"/>
      <c r="F45" s="13"/>
      <c r="G45" s="13"/>
      <c r="H45" s="13"/>
    </row>
    <row r="46" spans="1:18" x14ac:dyDescent="0.2">
      <c r="A46" s="13"/>
      <c r="B46" s="13"/>
      <c r="C46" s="13"/>
      <c r="D46" s="13"/>
      <c r="E46" s="13"/>
      <c r="F46" s="13"/>
      <c r="G46" s="13"/>
      <c r="H46" s="13"/>
    </row>
    <row r="47" spans="1:18" x14ac:dyDescent="0.2">
      <c r="A47" s="13"/>
      <c r="B47" s="13"/>
      <c r="C47" s="13"/>
      <c r="D47" s="13"/>
      <c r="E47" s="13"/>
      <c r="F47" s="13"/>
      <c r="G47" s="13"/>
      <c r="H47" s="13"/>
    </row>
    <row r="48" spans="1:18" x14ac:dyDescent="0.2">
      <c r="A48" s="13"/>
      <c r="B48" s="13"/>
      <c r="C48" s="13"/>
      <c r="D48" s="13"/>
      <c r="E48" s="13"/>
      <c r="F48" s="13"/>
      <c r="G48" s="13"/>
      <c r="H48" s="13"/>
    </row>
    <row r="49" spans="1:8" x14ac:dyDescent="0.2">
      <c r="A49" s="13"/>
      <c r="B49" s="13"/>
      <c r="C49" s="13"/>
      <c r="D49" s="13"/>
      <c r="E49" s="13"/>
      <c r="F49" s="13"/>
      <c r="G49" s="13"/>
      <c r="H49" s="13"/>
    </row>
    <row r="50" spans="1:8" x14ac:dyDescent="0.2">
      <c r="A50" s="13"/>
      <c r="B50" s="13"/>
      <c r="C50" s="13"/>
      <c r="D50" s="13"/>
      <c r="E50" s="13"/>
      <c r="F50" s="13"/>
      <c r="G50" s="13"/>
      <c r="H50" s="13"/>
    </row>
    <row r="51" spans="1:8" x14ac:dyDescent="0.2">
      <c r="A51" s="13"/>
      <c r="B51" s="13"/>
      <c r="C51" s="13"/>
      <c r="D51" s="13"/>
      <c r="E51" s="13"/>
      <c r="F51" s="13"/>
      <c r="G51" s="13"/>
      <c r="H51" s="13"/>
    </row>
    <row r="52" spans="1:8" x14ac:dyDescent="0.2">
      <c r="A52" s="13"/>
      <c r="B52" s="13"/>
      <c r="C52" s="13"/>
      <c r="D52" s="13"/>
      <c r="E52" s="13"/>
      <c r="F52" s="13"/>
      <c r="G52" s="13"/>
      <c r="H52" s="13"/>
    </row>
    <row r="53" spans="1:8" x14ac:dyDescent="0.2">
      <c r="A53" s="13"/>
      <c r="B53" s="13"/>
      <c r="C53" s="13"/>
      <c r="D53" s="13"/>
      <c r="E53" s="13"/>
      <c r="F53" s="13"/>
      <c r="G53" s="13"/>
      <c r="H53" s="13"/>
    </row>
    <row r="54" spans="1:8" x14ac:dyDescent="0.2">
      <c r="A54" s="13"/>
      <c r="B54" s="13"/>
      <c r="C54" s="13"/>
      <c r="D54" s="13"/>
      <c r="E54" s="13"/>
      <c r="F54" s="13"/>
      <c r="G54" s="13"/>
      <c r="H54" s="13"/>
    </row>
    <row r="55" spans="1:8" x14ac:dyDescent="0.2">
      <c r="A55" s="13"/>
      <c r="B55" s="13"/>
      <c r="C55" s="13"/>
      <c r="D55" s="13"/>
      <c r="E55" s="13"/>
      <c r="F55" s="13"/>
      <c r="G55" s="13"/>
      <c r="H55" s="13"/>
    </row>
    <row r="56" spans="1:8" x14ac:dyDescent="0.2">
      <c r="A56" s="13"/>
      <c r="B56" s="13"/>
      <c r="C56" s="13"/>
      <c r="D56" s="13"/>
      <c r="E56" s="13"/>
      <c r="F56" s="13"/>
      <c r="G56" s="13"/>
      <c r="H56" s="13"/>
    </row>
    <row r="57" spans="1:8" x14ac:dyDescent="0.2">
      <c r="A57" s="13"/>
      <c r="B57" s="13"/>
      <c r="C57" s="13"/>
      <c r="D57" s="13"/>
      <c r="E57" s="13"/>
      <c r="F57" s="13"/>
      <c r="G57" s="13"/>
      <c r="H57" s="13"/>
    </row>
    <row r="58" spans="1:8" x14ac:dyDescent="0.2">
      <c r="A58" s="13"/>
      <c r="B58" s="13"/>
      <c r="C58" s="13"/>
      <c r="D58" s="13"/>
      <c r="E58" s="13"/>
      <c r="F58" s="13"/>
      <c r="G58" s="13"/>
      <c r="H58" s="13"/>
    </row>
    <row r="59" spans="1:8" x14ac:dyDescent="0.2">
      <c r="A59" s="13"/>
      <c r="B59" s="13"/>
      <c r="C59" s="13"/>
      <c r="D59" s="13"/>
      <c r="E59" s="13"/>
      <c r="F59" s="13"/>
      <c r="G59" s="13"/>
      <c r="H59" s="13"/>
    </row>
    <row r="60" spans="1:8" x14ac:dyDescent="0.2">
      <c r="A60" s="13"/>
      <c r="B60" s="13"/>
      <c r="C60" s="13"/>
      <c r="D60" s="13"/>
      <c r="E60" s="13"/>
      <c r="F60" s="13"/>
      <c r="G60" s="13"/>
      <c r="H60" s="13"/>
    </row>
    <row r="61" spans="1:8" x14ac:dyDescent="0.2">
      <c r="A61" s="13"/>
      <c r="B61" s="13"/>
      <c r="C61" s="13"/>
      <c r="D61" s="13"/>
      <c r="E61" s="13"/>
      <c r="F61" s="13"/>
      <c r="G61" s="13"/>
      <c r="H61" s="13"/>
    </row>
    <row r="62" spans="1:8" x14ac:dyDescent="0.2">
      <c r="A62" s="13"/>
      <c r="B62" s="13"/>
      <c r="C62" s="13"/>
      <c r="D62" s="13"/>
      <c r="E62" s="13"/>
      <c r="F62" s="13"/>
      <c r="G62" s="13"/>
      <c r="H62" s="13"/>
    </row>
    <row r="63" spans="1:8" x14ac:dyDescent="0.2">
      <c r="A63" s="13"/>
      <c r="B63" s="13"/>
      <c r="C63" s="13"/>
      <c r="D63" s="13"/>
      <c r="E63" s="13"/>
      <c r="F63" s="13"/>
      <c r="G63" s="13"/>
      <c r="H63" s="13"/>
    </row>
    <row r="64" spans="1:8" x14ac:dyDescent="0.2">
      <c r="A64" s="13"/>
      <c r="B64" s="13"/>
      <c r="C64" s="13"/>
      <c r="D64" s="13"/>
      <c r="E64" s="13"/>
      <c r="F64" s="13"/>
      <c r="G64" s="13"/>
      <c r="H64" s="13"/>
    </row>
    <row r="65" spans="1:8" x14ac:dyDescent="0.2">
      <c r="A65" s="13"/>
      <c r="B65" s="13"/>
      <c r="C65" s="13"/>
      <c r="D65" s="13"/>
      <c r="E65" s="13"/>
      <c r="F65" s="13"/>
      <c r="G65" s="13"/>
      <c r="H65" s="13"/>
    </row>
    <row r="66" spans="1:8" x14ac:dyDescent="0.2">
      <c r="A66" s="13"/>
      <c r="B66" s="13"/>
      <c r="C66" s="13"/>
      <c r="D66" s="13"/>
      <c r="E66" s="13"/>
      <c r="F66" s="13"/>
      <c r="G66" s="13"/>
      <c r="H66" s="13"/>
    </row>
  </sheetData>
  <mergeCells count="12">
    <mergeCell ref="L9:M9"/>
    <mergeCell ref="N9:O9"/>
    <mergeCell ref="P9:Q9"/>
    <mergeCell ref="A1:D1"/>
    <mergeCell ref="A3:H3"/>
    <mergeCell ref="A5:H5"/>
    <mergeCell ref="A8:C10"/>
    <mergeCell ref="D8:E9"/>
    <mergeCell ref="F8:Q8"/>
    <mergeCell ref="F9:G9"/>
    <mergeCell ref="H9:I9"/>
    <mergeCell ref="J9:K9"/>
  </mergeCells>
  <hyperlinks>
    <hyperlink ref="A1" location="Inhaltsverzeichnis!A1" display="Inhaltsverzeichnis"/>
  </hyperlinks>
  <pageMargins left="0.78740157480314965" right="0.78740157480314965" top="0.98425196850393704" bottom="0.98425196850393704" header="0.51181102362204722" footer="0.51181102362204722"/>
  <pageSetup paperSize="9" scale="73" orientation="landscape" r:id="rId1"/>
  <headerFooter alignWithMargins="0">
    <oddFooter>&amp;L&amp;6Statistisches Bundesamt, Statistik über die Personengesellschaften und Gemeinschaften, 2015</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98"/>
  <sheetViews>
    <sheetView zoomScaleNormal="100" zoomScaleSheetLayoutView="50" workbookViewId="0">
      <selection sqref="A1:C1"/>
    </sheetView>
  </sheetViews>
  <sheetFormatPr baseColWidth="10" defaultColWidth="11.42578125" defaultRowHeight="12.75" x14ac:dyDescent="0.2"/>
  <cols>
    <col min="1" max="1" width="1.85546875" style="10" customWidth="1" collapsed="1"/>
    <col min="2" max="2" width="7.85546875" style="10" customWidth="1" collapsed="1"/>
    <col min="3" max="3" width="46.42578125" style="10" customWidth="1" collapsed="1"/>
    <col min="4" max="4" width="11.7109375" style="10" customWidth="1" collapsed="1"/>
    <col min="5" max="5" width="12.140625" style="10" bestFit="1" customWidth="1" collapsed="1"/>
    <col min="6" max="6" width="11.7109375" style="10" customWidth="1" collapsed="1"/>
    <col min="7" max="7" width="12.140625" style="10" bestFit="1" customWidth="1" collapsed="1"/>
    <col min="8" max="8" width="11.7109375" style="10" customWidth="1" collapsed="1"/>
    <col min="9" max="9" width="12.140625" style="28" bestFit="1" customWidth="1" collapsed="1"/>
    <col min="10" max="12" width="11.7109375" style="28" customWidth="1" collapsed="1"/>
    <col min="13" max="13" width="11.42578125" style="28" collapsed="1"/>
    <col min="14" max="14" width="11.42578125" style="54" collapsed="1"/>
    <col min="15" max="23" width="11.42578125" style="28" collapsed="1"/>
    <col min="24" max="27" width="11.42578125" style="28"/>
    <col min="28" max="16384" width="11.42578125" style="28" collapsed="1"/>
  </cols>
  <sheetData>
    <row r="1" spans="1:23" x14ac:dyDescent="0.2">
      <c r="A1" s="453" t="s">
        <v>71</v>
      </c>
      <c r="B1" s="453"/>
      <c r="C1" s="453"/>
      <c r="D1" s="40"/>
      <c r="E1" s="40"/>
      <c r="F1" s="40"/>
      <c r="G1" s="40"/>
      <c r="H1" s="40"/>
    </row>
    <row r="2" spans="1:23" x14ac:dyDescent="0.2">
      <c r="A2" s="21"/>
      <c r="C2" s="41"/>
    </row>
    <row r="3" spans="1:23" s="10" customFormat="1" ht="14.1" customHeight="1" x14ac:dyDescent="0.2">
      <c r="A3" s="426" t="s">
        <v>860</v>
      </c>
      <c r="B3" s="445"/>
      <c r="C3" s="445"/>
      <c r="D3" s="445"/>
      <c r="E3" s="445"/>
      <c r="F3" s="445"/>
      <c r="G3" s="445"/>
      <c r="H3" s="445"/>
      <c r="I3" s="229"/>
      <c r="J3" s="229"/>
      <c r="K3" s="229"/>
      <c r="L3" s="9"/>
      <c r="M3" s="9"/>
      <c r="N3" s="195"/>
      <c r="O3" s="9"/>
      <c r="P3" s="9"/>
      <c r="Q3" s="9"/>
      <c r="R3" s="9"/>
      <c r="S3" s="9"/>
      <c r="T3" s="9"/>
      <c r="U3" s="9"/>
      <c r="V3" s="9"/>
      <c r="W3" s="9"/>
    </row>
    <row r="4" spans="1:23" x14ac:dyDescent="0.2">
      <c r="C4" s="230"/>
      <c r="D4" s="230"/>
      <c r="E4" s="230"/>
      <c r="F4" s="230"/>
      <c r="G4" s="230"/>
      <c r="H4" s="230"/>
      <c r="J4" s="82"/>
    </row>
    <row r="5" spans="1:23" x14ac:dyDescent="0.2">
      <c r="A5" s="426" t="s">
        <v>700</v>
      </c>
      <c r="B5" s="428"/>
      <c r="C5" s="428"/>
      <c r="D5" s="428"/>
      <c r="E5" s="428"/>
      <c r="F5" s="428"/>
      <c r="G5" s="428"/>
      <c r="H5" s="428"/>
    </row>
    <row r="6" spans="1:23" x14ac:dyDescent="0.2">
      <c r="A6" s="454"/>
      <c r="B6" s="428"/>
      <c r="C6" s="428"/>
      <c r="D6" s="428"/>
      <c r="E6" s="428"/>
      <c r="F6" s="428"/>
      <c r="G6" s="428"/>
      <c r="H6" s="228"/>
    </row>
    <row r="7" spans="1:23" x14ac:dyDescent="0.2">
      <c r="A7" s="229"/>
      <c r="B7" s="228"/>
      <c r="C7" s="228"/>
      <c r="D7" s="228"/>
      <c r="E7" s="228"/>
      <c r="F7" s="228"/>
      <c r="G7" s="228"/>
      <c r="H7" s="228"/>
    </row>
    <row r="8" spans="1:23" ht="12.75" customHeight="1" x14ac:dyDescent="0.2">
      <c r="A8" s="429" t="s">
        <v>798</v>
      </c>
      <c r="B8" s="429"/>
      <c r="C8" s="455"/>
      <c r="D8" s="458" t="s">
        <v>796</v>
      </c>
      <c r="E8" s="459"/>
      <c r="F8" s="459"/>
      <c r="G8" s="459"/>
      <c r="H8" s="459"/>
      <c r="I8" s="459"/>
      <c r="J8" s="400" t="s">
        <v>686</v>
      </c>
      <c r="K8" s="448"/>
      <c r="L8" s="420" t="s">
        <v>784</v>
      </c>
    </row>
    <row r="9" spans="1:23" x14ac:dyDescent="0.2">
      <c r="A9" s="430"/>
      <c r="B9" s="430"/>
      <c r="C9" s="456"/>
      <c r="D9" s="460"/>
      <c r="E9" s="461"/>
      <c r="F9" s="461"/>
      <c r="G9" s="461"/>
      <c r="H9" s="461"/>
      <c r="I9" s="461"/>
      <c r="J9" s="401"/>
      <c r="K9" s="449"/>
      <c r="L9" s="452"/>
    </row>
    <row r="10" spans="1:23" x14ac:dyDescent="0.2">
      <c r="A10" s="430"/>
      <c r="B10" s="430"/>
      <c r="C10" s="456"/>
      <c r="D10" s="400" t="s">
        <v>2</v>
      </c>
      <c r="E10" s="448"/>
      <c r="F10" s="400" t="s">
        <v>684</v>
      </c>
      <c r="G10" s="448"/>
      <c r="H10" s="400" t="s">
        <v>685</v>
      </c>
      <c r="I10" s="448"/>
      <c r="J10" s="401"/>
      <c r="K10" s="449"/>
      <c r="L10" s="452"/>
    </row>
    <row r="11" spans="1:23" x14ac:dyDescent="0.2">
      <c r="A11" s="430"/>
      <c r="B11" s="430"/>
      <c r="C11" s="456"/>
      <c r="D11" s="401"/>
      <c r="E11" s="449"/>
      <c r="F11" s="401"/>
      <c r="G11" s="449"/>
      <c r="H11" s="401"/>
      <c r="I11" s="449"/>
      <c r="J11" s="401"/>
      <c r="K11" s="449"/>
      <c r="L11" s="452"/>
    </row>
    <row r="12" spans="1:23" x14ac:dyDescent="0.2">
      <c r="A12" s="430"/>
      <c r="B12" s="430"/>
      <c r="C12" s="456"/>
      <c r="D12" s="450"/>
      <c r="E12" s="451"/>
      <c r="F12" s="450"/>
      <c r="G12" s="451"/>
      <c r="H12" s="450"/>
      <c r="I12" s="451"/>
      <c r="J12" s="450"/>
      <c r="K12" s="451"/>
      <c r="L12" s="421"/>
    </row>
    <row r="13" spans="1:23" x14ac:dyDescent="0.2">
      <c r="A13" s="431"/>
      <c r="B13" s="431"/>
      <c r="C13" s="457"/>
      <c r="D13" s="5" t="s">
        <v>676</v>
      </c>
      <c r="E13" s="6" t="s">
        <v>677</v>
      </c>
      <c r="F13" s="5" t="s">
        <v>676</v>
      </c>
      <c r="G13" s="6" t="s">
        <v>677</v>
      </c>
      <c r="H13" s="5" t="s">
        <v>676</v>
      </c>
      <c r="I13" s="6" t="s">
        <v>677</v>
      </c>
      <c r="J13" s="5" t="s">
        <v>676</v>
      </c>
      <c r="K13" s="6" t="s">
        <v>677</v>
      </c>
      <c r="L13" s="12" t="s">
        <v>676</v>
      </c>
    </row>
    <row r="14" spans="1:23" x14ac:dyDescent="0.2">
      <c r="A14" s="42"/>
      <c r="B14" s="42"/>
      <c r="C14" s="234"/>
      <c r="D14" s="1" t="s">
        <v>786</v>
      </c>
      <c r="E14" s="238" t="s">
        <v>786</v>
      </c>
      <c r="F14" s="1" t="s">
        <v>786</v>
      </c>
      <c r="G14" s="238" t="s">
        <v>786</v>
      </c>
      <c r="H14" s="1" t="s">
        <v>786</v>
      </c>
      <c r="I14" s="238" t="s">
        <v>786</v>
      </c>
      <c r="J14" s="1" t="s">
        <v>786</v>
      </c>
      <c r="K14" s="238" t="s">
        <v>786</v>
      </c>
      <c r="L14" s="54"/>
    </row>
    <row r="15" spans="1:23" ht="13.15" customHeight="1" x14ac:dyDescent="0.2">
      <c r="A15" s="42"/>
      <c r="B15" s="2"/>
      <c r="C15" s="44" t="s">
        <v>804</v>
      </c>
      <c r="D15" s="340">
        <v>543965</v>
      </c>
      <c r="E15" s="341">
        <v>131542476</v>
      </c>
      <c r="F15" s="341">
        <v>126647</v>
      </c>
      <c r="G15" s="341">
        <v>-19524512</v>
      </c>
      <c r="H15" s="341">
        <v>417318</v>
      </c>
      <c r="I15" s="341">
        <v>151066988</v>
      </c>
      <c r="J15" s="341">
        <v>24154</v>
      </c>
      <c r="K15" s="341">
        <v>3565463</v>
      </c>
      <c r="L15" s="341">
        <v>3704368</v>
      </c>
      <c r="M15" s="27"/>
    </row>
    <row r="16" spans="1:23" ht="13.15" customHeight="1" x14ac:dyDescent="0.2">
      <c r="A16" s="13"/>
      <c r="B16" s="45"/>
      <c r="C16" s="46"/>
      <c r="D16" s="340"/>
      <c r="E16" s="341"/>
      <c r="F16" s="341"/>
      <c r="G16" s="341"/>
      <c r="H16" s="341"/>
      <c r="I16" s="341"/>
      <c r="J16" s="341"/>
      <c r="K16" s="341"/>
      <c r="L16" s="341"/>
      <c r="M16" s="27"/>
    </row>
    <row r="17" spans="1:14" x14ac:dyDescent="0.2">
      <c r="A17" s="47"/>
      <c r="B17" s="48" t="s">
        <v>38</v>
      </c>
      <c r="C17" s="53" t="s">
        <v>72</v>
      </c>
      <c r="D17" s="340">
        <v>7852</v>
      </c>
      <c r="E17" s="341">
        <v>315261</v>
      </c>
      <c r="F17" s="341">
        <v>2100</v>
      </c>
      <c r="G17" s="341">
        <v>-95718</v>
      </c>
      <c r="H17" s="341">
        <v>5752</v>
      </c>
      <c r="I17" s="341">
        <v>410979</v>
      </c>
      <c r="J17" s="341">
        <v>854</v>
      </c>
      <c r="K17" s="341">
        <v>30759</v>
      </c>
      <c r="L17" s="341">
        <v>26163</v>
      </c>
      <c r="M17" s="27"/>
    </row>
    <row r="18" spans="1:14" ht="12.75" customHeight="1" x14ac:dyDescent="0.2">
      <c r="A18" s="47"/>
      <c r="B18" s="273" t="s">
        <v>39</v>
      </c>
      <c r="C18" s="251" t="s">
        <v>124</v>
      </c>
      <c r="D18" s="342">
        <v>6784</v>
      </c>
      <c r="E18" s="342">
        <v>266546</v>
      </c>
      <c r="F18" s="342">
        <v>1796</v>
      </c>
      <c r="G18" s="342">
        <v>-86399</v>
      </c>
      <c r="H18" s="341">
        <v>4988</v>
      </c>
      <c r="I18" s="341">
        <v>352945</v>
      </c>
      <c r="J18" s="341">
        <v>811</v>
      </c>
      <c r="K18" s="341">
        <v>29913</v>
      </c>
      <c r="L18" s="341">
        <v>23180</v>
      </c>
      <c r="M18" s="27"/>
    </row>
    <row r="19" spans="1:14" ht="12.75" customHeight="1" x14ac:dyDescent="0.2">
      <c r="A19" s="47"/>
      <c r="B19" s="49" t="s">
        <v>173</v>
      </c>
      <c r="C19" s="251" t="s">
        <v>174</v>
      </c>
      <c r="D19" s="342">
        <v>351</v>
      </c>
      <c r="E19" s="342">
        <v>34712</v>
      </c>
      <c r="F19" s="342">
        <v>68</v>
      </c>
      <c r="G19" s="342">
        <v>-1250</v>
      </c>
      <c r="H19" s="341">
        <v>283</v>
      </c>
      <c r="I19" s="341">
        <v>35963</v>
      </c>
      <c r="J19" s="341">
        <v>155</v>
      </c>
      <c r="K19" s="341">
        <v>4474</v>
      </c>
      <c r="L19" s="341">
        <v>1498</v>
      </c>
      <c r="M19" s="300"/>
      <c r="N19" s="301"/>
    </row>
    <row r="20" spans="1:14" ht="12.75" customHeight="1" x14ac:dyDescent="0.2">
      <c r="A20" s="47"/>
      <c r="B20" s="49" t="s">
        <v>175</v>
      </c>
      <c r="C20" s="251" t="s">
        <v>176</v>
      </c>
      <c r="D20" s="342">
        <v>256</v>
      </c>
      <c r="E20" s="342">
        <v>7206</v>
      </c>
      <c r="F20" s="342">
        <v>78</v>
      </c>
      <c r="G20" s="342">
        <v>-5833</v>
      </c>
      <c r="H20" s="341">
        <v>178</v>
      </c>
      <c r="I20" s="341">
        <v>13040</v>
      </c>
      <c r="J20" s="341">
        <v>100</v>
      </c>
      <c r="K20" s="341">
        <v>7633</v>
      </c>
      <c r="L20" s="341">
        <v>653</v>
      </c>
      <c r="M20" s="27"/>
    </row>
    <row r="21" spans="1:14" ht="24" x14ac:dyDescent="0.2">
      <c r="A21" s="47"/>
      <c r="B21" s="49" t="s">
        <v>177</v>
      </c>
      <c r="C21" s="251" t="s">
        <v>178</v>
      </c>
      <c r="D21" s="342">
        <v>177</v>
      </c>
      <c r="E21" s="342">
        <v>14278</v>
      </c>
      <c r="F21" s="342">
        <v>38</v>
      </c>
      <c r="G21" s="342">
        <v>-2725</v>
      </c>
      <c r="H21" s="341">
        <v>139</v>
      </c>
      <c r="I21" s="341">
        <v>17003</v>
      </c>
      <c r="J21" s="342" t="s">
        <v>864</v>
      </c>
      <c r="K21" s="342" t="s">
        <v>864</v>
      </c>
      <c r="L21" s="341">
        <v>487</v>
      </c>
      <c r="M21" s="339"/>
    </row>
    <row r="22" spans="1:14" x14ac:dyDescent="0.2">
      <c r="A22" s="47"/>
      <c r="B22" s="49" t="s">
        <v>179</v>
      </c>
      <c r="C22" s="251" t="s">
        <v>180</v>
      </c>
      <c r="D22" s="342">
        <v>2885</v>
      </c>
      <c r="E22" s="342">
        <v>121890</v>
      </c>
      <c r="F22" s="342">
        <v>692</v>
      </c>
      <c r="G22" s="342">
        <v>-36744</v>
      </c>
      <c r="H22" s="341">
        <v>2193</v>
      </c>
      <c r="I22" s="341">
        <v>158634</v>
      </c>
      <c r="J22" s="341">
        <v>121</v>
      </c>
      <c r="K22" s="341">
        <v>1199</v>
      </c>
      <c r="L22" s="341">
        <v>6847</v>
      </c>
      <c r="M22" s="27"/>
    </row>
    <row r="23" spans="1:14" x14ac:dyDescent="0.2">
      <c r="A23" s="47"/>
      <c r="B23" s="49" t="s">
        <v>181</v>
      </c>
      <c r="C23" s="251" t="s">
        <v>182</v>
      </c>
      <c r="D23" s="342">
        <v>801</v>
      </c>
      <c r="E23" s="342">
        <v>14815</v>
      </c>
      <c r="F23" s="342">
        <v>184</v>
      </c>
      <c r="G23" s="342">
        <v>-21496</v>
      </c>
      <c r="H23" s="341">
        <v>617</v>
      </c>
      <c r="I23" s="341">
        <v>36312</v>
      </c>
      <c r="J23" s="341">
        <v>384</v>
      </c>
      <c r="K23" s="341">
        <v>15705</v>
      </c>
      <c r="L23" s="341">
        <v>3618</v>
      </c>
      <c r="M23" s="27"/>
    </row>
    <row r="24" spans="1:14" x14ac:dyDescent="0.2">
      <c r="A24" s="47"/>
      <c r="B24" s="49" t="s">
        <v>183</v>
      </c>
      <c r="C24" s="251" t="s">
        <v>184</v>
      </c>
      <c r="D24" s="342">
        <v>2301</v>
      </c>
      <c r="E24" s="342">
        <v>73692</v>
      </c>
      <c r="F24" s="342">
        <v>731</v>
      </c>
      <c r="G24" s="342">
        <v>-18263</v>
      </c>
      <c r="H24" s="341">
        <v>1570</v>
      </c>
      <c r="I24" s="341">
        <v>91954</v>
      </c>
      <c r="J24" s="341">
        <v>38</v>
      </c>
      <c r="K24" s="341">
        <v>649</v>
      </c>
      <c r="L24" s="341">
        <v>10048</v>
      </c>
      <c r="M24" s="27"/>
    </row>
    <row r="25" spans="1:14" x14ac:dyDescent="0.2">
      <c r="A25" s="47"/>
      <c r="B25" s="49" t="s">
        <v>185</v>
      </c>
      <c r="C25" s="251" t="s">
        <v>186</v>
      </c>
      <c r="D25" s="342">
        <v>13</v>
      </c>
      <c r="E25" s="342">
        <v>-48</v>
      </c>
      <c r="F25" s="342">
        <v>5</v>
      </c>
      <c r="G25" s="342">
        <v>-88</v>
      </c>
      <c r="H25" s="341">
        <v>8</v>
      </c>
      <c r="I25" s="341">
        <v>40</v>
      </c>
      <c r="J25" s="342" t="s">
        <v>864</v>
      </c>
      <c r="K25" s="342" t="s">
        <v>864</v>
      </c>
      <c r="L25" s="341">
        <v>29</v>
      </c>
      <c r="M25" s="27"/>
    </row>
    <row r="26" spans="1:14" x14ac:dyDescent="0.2">
      <c r="A26" s="47"/>
      <c r="B26" s="49" t="s">
        <v>40</v>
      </c>
      <c r="C26" s="251" t="s">
        <v>73</v>
      </c>
      <c r="D26" s="342">
        <v>930</v>
      </c>
      <c r="E26" s="342">
        <v>35257</v>
      </c>
      <c r="F26" s="342">
        <v>262</v>
      </c>
      <c r="G26" s="342">
        <v>-6366</v>
      </c>
      <c r="H26" s="341">
        <v>668</v>
      </c>
      <c r="I26" s="341">
        <v>41624</v>
      </c>
      <c r="J26" s="341">
        <v>39</v>
      </c>
      <c r="K26" s="341">
        <v>858</v>
      </c>
      <c r="L26" s="341">
        <v>2627</v>
      </c>
      <c r="M26" s="27"/>
    </row>
    <row r="27" spans="1:14" x14ac:dyDescent="0.2">
      <c r="A27" s="47"/>
      <c r="B27" s="49" t="s">
        <v>187</v>
      </c>
      <c r="C27" s="252" t="s">
        <v>188</v>
      </c>
      <c r="D27" s="342">
        <v>104</v>
      </c>
      <c r="E27" s="342">
        <v>3360</v>
      </c>
      <c r="F27" s="342" t="s">
        <v>864</v>
      </c>
      <c r="G27" s="342" t="s">
        <v>864</v>
      </c>
      <c r="H27" s="342" t="s">
        <v>864</v>
      </c>
      <c r="I27" s="342" t="s">
        <v>864</v>
      </c>
      <c r="J27" s="341">
        <v>20</v>
      </c>
      <c r="K27" s="341">
        <v>335</v>
      </c>
      <c r="L27" s="341">
        <v>260</v>
      </c>
      <c r="M27" s="27"/>
    </row>
    <row r="28" spans="1:14" x14ac:dyDescent="0.2">
      <c r="A28" s="47"/>
      <c r="B28" s="49" t="s">
        <v>189</v>
      </c>
      <c r="C28" s="252" t="s">
        <v>190</v>
      </c>
      <c r="D28" s="342">
        <v>220</v>
      </c>
      <c r="E28" s="342">
        <v>3771</v>
      </c>
      <c r="F28" s="342">
        <v>82</v>
      </c>
      <c r="G28" s="342">
        <v>-1627</v>
      </c>
      <c r="H28" s="341">
        <v>138</v>
      </c>
      <c r="I28" s="341">
        <v>5398</v>
      </c>
      <c r="J28" s="341">
        <v>14</v>
      </c>
      <c r="K28" s="341">
        <v>523</v>
      </c>
      <c r="L28" s="341">
        <v>752</v>
      </c>
      <c r="M28" s="27"/>
    </row>
    <row r="29" spans="1:14" x14ac:dyDescent="0.2">
      <c r="A29" s="47"/>
      <c r="B29" s="49" t="s">
        <v>191</v>
      </c>
      <c r="C29" s="252" t="s">
        <v>192</v>
      </c>
      <c r="D29" s="342">
        <v>4</v>
      </c>
      <c r="E29" s="342">
        <v>58</v>
      </c>
      <c r="F29" s="342" t="s">
        <v>864</v>
      </c>
      <c r="G29" s="342" t="s">
        <v>864</v>
      </c>
      <c r="H29" s="342" t="s">
        <v>864</v>
      </c>
      <c r="I29" s="342" t="s">
        <v>864</v>
      </c>
      <c r="J29" s="341" t="s">
        <v>734</v>
      </c>
      <c r="K29" s="341" t="s">
        <v>734</v>
      </c>
      <c r="L29" s="341">
        <v>8</v>
      </c>
      <c r="M29" s="27"/>
    </row>
    <row r="30" spans="1:14" ht="24" x14ac:dyDescent="0.2">
      <c r="A30" s="47"/>
      <c r="B30" s="49" t="s">
        <v>193</v>
      </c>
      <c r="C30" s="252" t="s">
        <v>194</v>
      </c>
      <c r="D30" s="342">
        <v>602</v>
      </c>
      <c r="E30" s="342">
        <v>28069</v>
      </c>
      <c r="F30" s="342">
        <v>145</v>
      </c>
      <c r="G30" s="342">
        <v>-3942</v>
      </c>
      <c r="H30" s="341">
        <v>457</v>
      </c>
      <c r="I30" s="341">
        <v>32011</v>
      </c>
      <c r="J30" s="341" t="s">
        <v>734</v>
      </c>
      <c r="K30" s="341" t="s">
        <v>734</v>
      </c>
      <c r="L30" s="341">
        <v>1607</v>
      </c>
      <c r="M30" s="27"/>
    </row>
    <row r="31" spans="1:14" x14ac:dyDescent="0.2">
      <c r="A31" s="47"/>
      <c r="B31" s="49" t="s">
        <v>154</v>
      </c>
      <c r="C31" s="251" t="s">
        <v>74</v>
      </c>
      <c r="D31" s="342">
        <v>138</v>
      </c>
      <c r="E31" s="342">
        <v>13457</v>
      </c>
      <c r="F31" s="342">
        <v>42</v>
      </c>
      <c r="G31" s="342">
        <v>-2953</v>
      </c>
      <c r="H31" s="341">
        <v>96</v>
      </c>
      <c r="I31" s="341">
        <v>16410</v>
      </c>
      <c r="J31" s="341">
        <v>4</v>
      </c>
      <c r="K31" s="341">
        <v>-12</v>
      </c>
      <c r="L31" s="341">
        <v>356</v>
      </c>
      <c r="M31" s="27"/>
    </row>
    <row r="32" spans="1:14" x14ac:dyDescent="0.2">
      <c r="A32" s="47"/>
      <c r="B32" s="49" t="s">
        <v>195</v>
      </c>
      <c r="C32" s="251" t="s">
        <v>196</v>
      </c>
      <c r="D32" s="342">
        <v>75</v>
      </c>
      <c r="E32" s="342">
        <v>12502</v>
      </c>
      <c r="F32" s="342">
        <v>14</v>
      </c>
      <c r="G32" s="342">
        <v>-440</v>
      </c>
      <c r="H32" s="341">
        <v>61</v>
      </c>
      <c r="I32" s="341">
        <v>12942</v>
      </c>
      <c r="J32" s="342" t="s">
        <v>864</v>
      </c>
      <c r="K32" s="342" t="s">
        <v>864</v>
      </c>
      <c r="L32" s="341">
        <v>199</v>
      </c>
      <c r="M32" s="27"/>
    </row>
    <row r="33" spans="1:13" x14ac:dyDescent="0.2">
      <c r="A33" s="47"/>
      <c r="B33" s="49" t="s">
        <v>197</v>
      </c>
      <c r="C33" s="251" t="s">
        <v>198</v>
      </c>
      <c r="D33" s="342">
        <v>63</v>
      </c>
      <c r="E33" s="342">
        <v>955</v>
      </c>
      <c r="F33" s="342">
        <v>28</v>
      </c>
      <c r="G33" s="342">
        <v>-2513</v>
      </c>
      <c r="H33" s="341">
        <v>35</v>
      </c>
      <c r="I33" s="341">
        <v>3468</v>
      </c>
      <c r="J33" s="342" t="s">
        <v>864</v>
      </c>
      <c r="K33" s="342" t="s">
        <v>864</v>
      </c>
      <c r="L33" s="341">
        <v>157</v>
      </c>
      <c r="M33" s="27"/>
    </row>
    <row r="34" spans="1:13" x14ac:dyDescent="0.2">
      <c r="A34" s="47"/>
      <c r="B34" s="49"/>
      <c r="C34" s="251"/>
      <c r="D34" s="342"/>
      <c r="E34" s="342"/>
      <c r="F34" s="342"/>
      <c r="G34" s="342"/>
      <c r="H34" s="342"/>
      <c r="I34" s="342"/>
      <c r="J34" s="342"/>
      <c r="K34" s="342"/>
      <c r="L34" s="342"/>
      <c r="M34" s="27"/>
    </row>
    <row r="35" spans="1:13" ht="12.75" customHeight="1" x14ac:dyDescent="0.2">
      <c r="A35" s="47"/>
      <c r="B35" s="48" t="s">
        <v>41</v>
      </c>
      <c r="C35" s="250" t="s">
        <v>75</v>
      </c>
      <c r="D35" s="341">
        <v>1036</v>
      </c>
      <c r="E35" s="341">
        <v>784037</v>
      </c>
      <c r="F35" s="341">
        <v>261</v>
      </c>
      <c r="G35" s="341">
        <v>-82565</v>
      </c>
      <c r="H35" s="341">
        <v>775</v>
      </c>
      <c r="I35" s="341">
        <v>866602</v>
      </c>
      <c r="J35" s="341">
        <v>21</v>
      </c>
      <c r="K35" s="341">
        <v>55</v>
      </c>
      <c r="L35" s="341">
        <v>4777</v>
      </c>
      <c r="M35" s="27"/>
    </row>
    <row r="36" spans="1:13" ht="12.75" customHeight="1" x14ac:dyDescent="0.2">
      <c r="A36" s="47"/>
      <c r="B36" s="49" t="s">
        <v>155</v>
      </c>
      <c r="C36" s="251" t="s">
        <v>76</v>
      </c>
      <c r="D36" s="342" t="s">
        <v>864</v>
      </c>
      <c r="E36" s="342" t="s">
        <v>864</v>
      </c>
      <c r="F36" s="341" t="s">
        <v>734</v>
      </c>
      <c r="G36" s="341" t="s">
        <v>734</v>
      </c>
      <c r="H36" s="342" t="s">
        <v>864</v>
      </c>
      <c r="I36" s="342" t="s">
        <v>864</v>
      </c>
      <c r="J36" s="341" t="s">
        <v>734</v>
      </c>
      <c r="K36" s="341" t="s">
        <v>734</v>
      </c>
      <c r="L36" s="341">
        <v>3</v>
      </c>
      <c r="M36" s="27"/>
    </row>
    <row r="37" spans="1:13" ht="12.75" customHeight="1" x14ac:dyDescent="0.2">
      <c r="A37" s="47"/>
      <c r="B37" s="49" t="s">
        <v>199</v>
      </c>
      <c r="C37" s="252" t="s">
        <v>200</v>
      </c>
      <c r="D37" s="342" t="s">
        <v>864</v>
      </c>
      <c r="E37" s="342" t="s">
        <v>864</v>
      </c>
      <c r="F37" s="341" t="s">
        <v>734</v>
      </c>
      <c r="G37" s="341" t="s">
        <v>734</v>
      </c>
      <c r="H37" s="342" t="s">
        <v>864</v>
      </c>
      <c r="I37" s="342" t="s">
        <v>864</v>
      </c>
      <c r="J37" s="341" t="s">
        <v>734</v>
      </c>
      <c r="K37" s="341" t="s">
        <v>734</v>
      </c>
      <c r="L37" s="341">
        <v>3</v>
      </c>
      <c r="M37" s="27"/>
    </row>
    <row r="38" spans="1:13" ht="12.75" customHeight="1" x14ac:dyDescent="0.2">
      <c r="A38" s="47"/>
      <c r="B38" s="49" t="s">
        <v>201</v>
      </c>
      <c r="C38" s="252" t="s">
        <v>202</v>
      </c>
      <c r="D38" s="341" t="s">
        <v>734</v>
      </c>
      <c r="E38" s="341" t="s">
        <v>734</v>
      </c>
      <c r="F38" s="341" t="s">
        <v>734</v>
      </c>
      <c r="G38" s="341" t="s">
        <v>734</v>
      </c>
      <c r="H38" s="341" t="s">
        <v>734</v>
      </c>
      <c r="I38" s="341" t="s">
        <v>734</v>
      </c>
      <c r="J38" s="341" t="s">
        <v>734</v>
      </c>
      <c r="K38" s="341" t="s">
        <v>734</v>
      </c>
      <c r="L38" s="341" t="s">
        <v>863</v>
      </c>
      <c r="M38" s="27"/>
    </row>
    <row r="39" spans="1:13" ht="12.75" customHeight="1" x14ac:dyDescent="0.2">
      <c r="A39" s="47"/>
      <c r="B39" s="49" t="s">
        <v>156</v>
      </c>
      <c r="C39" s="252" t="s">
        <v>77</v>
      </c>
      <c r="D39" s="341">
        <v>10</v>
      </c>
      <c r="E39" s="341">
        <v>-8407</v>
      </c>
      <c r="F39" s="342" t="s">
        <v>864</v>
      </c>
      <c r="G39" s="342" t="s">
        <v>864</v>
      </c>
      <c r="H39" s="342" t="s">
        <v>864</v>
      </c>
      <c r="I39" s="342" t="s">
        <v>864</v>
      </c>
      <c r="J39" s="341" t="s">
        <v>734</v>
      </c>
      <c r="K39" s="341" t="s">
        <v>734</v>
      </c>
      <c r="L39" s="341">
        <v>362</v>
      </c>
      <c r="M39" s="27"/>
    </row>
    <row r="40" spans="1:13" ht="12.75" customHeight="1" x14ac:dyDescent="0.2">
      <c r="A40" s="47"/>
      <c r="B40" s="49" t="s">
        <v>203</v>
      </c>
      <c r="C40" s="252" t="s">
        <v>204</v>
      </c>
      <c r="D40" s="342" t="s">
        <v>864</v>
      </c>
      <c r="E40" s="342" t="s">
        <v>864</v>
      </c>
      <c r="F40" s="342" t="s">
        <v>864</v>
      </c>
      <c r="G40" s="342" t="s">
        <v>864</v>
      </c>
      <c r="H40" s="342" t="s">
        <v>864</v>
      </c>
      <c r="I40" s="342" t="s">
        <v>864</v>
      </c>
      <c r="J40" s="341" t="s">
        <v>734</v>
      </c>
      <c r="K40" s="341" t="s">
        <v>734</v>
      </c>
      <c r="L40" s="341">
        <v>343</v>
      </c>
      <c r="M40" s="27"/>
    </row>
    <row r="41" spans="1:13" ht="12.75" customHeight="1" x14ac:dyDescent="0.2">
      <c r="A41" s="47"/>
      <c r="B41" s="49" t="s">
        <v>205</v>
      </c>
      <c r="C41" s="252" t="s">
        <v>206</v>
      </c>
      <c r="D41" s="342" t="s">
        <v>864</v>
      </c>
      <c r="E41" s="342" t="s">
        <v>864</v>
      </c>
      <c r="F41" s="342" t="s">
        <v>864</v>
      </c>
      <c r="G41" s="342" t="s">
        <v>864</v>
      </c>
      <c r="H41" s="342" t="s">
        <v>864</v>
      </c>
      <c r="I41" s="342" t="s">
        <v>864</v>
      </c>
      <c r="J41" s="341" t="s">
        <v>734</v>
      </c>
      <c r="K41" s="341" t="s">
        <v>734</v>
      </c>
      <c r="L41" s="341">
        <v>19</v>
      </c>
      <c r="M41" s="27"/>
    </row>
    <row r="42" spans="1:13" ht="12.75" customHeight="1" x14ac:dyDescent="0.2">
      <c r="A42" s="47"/>
      <c r="B42" s="49" t="s">
        <v>157</v>
      </c>
      <c r="C42" s="252" t="s">
        <v>53</v>
      </c>
      <c r="D42" s="342" t="s">
        <v>864</v>
      </c>
      <c r="E42" s="342" t="s">
        <v>864</v>
      </c>
      <c r="F42" s="341" t="s">
        <v>734</v>
      </c>
      <c r="G42" s="341" t="s">
        <v>734</v>
      </c>
      <c r="H42" s="342" t="s">
        <v>864</v>
      </c>
      <c r="I42" s="342" t="s">
        <v>864</v>
      </c>
      <c r="J42" s="341" t="s">
        <v>734</v>
      </c>
      <c r="K42" s="341" t="s">
        <v>734</v>
      </c>
      <c r="L42" s="341">
        <v>4</v>
      </c>
      <c r="M42" s="27"/>
    </row>
    <row r="43" spans="1:13" ht="12.75" customHeight="1" x14ac:dyDescent="0.2">
      <c r="A43" s="47"/>
      <c r="B43" s="49" t="s">
        <v>207</v>
      </c>
      <c r="C43" s="252" t="s">
        <v>208</v>
      </c>
      <c r="D43" s="341" t="s">
        <v>734</v>
      </c>
      <c r="E43" s="341" t="s">
        <v>734</v>
      </c>
      <c r="F43" s="341" t="s">
        <v>734</v>
      </c>
      <c r="G43" s="341" t="s">
        <v>734</v>
      </c>
      <c r="H43" s="341" t="s">
        <v>734</v>
      </c>
      <c r="I43" s="341" t="s">
        <v>734</v>
      </c>
      <c r="J43" s="341" t="s">
        <v>734</v>
      </c>
      <c r="K43" s="341" t="s">
        <v>734</v>
      </c>
      <c r="L43" s="341" t="s">
        <v>734</v>
      </c>
      <c r="M43" s="27"/>
    </row>
    <row r="44" spans="1:13" ht="12.75" customHeight="1" x14ac:dyDescent="0.2">
      <c r="A44" s="47"/>
      <c r="B44" s="49" t="s">
        <v>209</v>
      </c>
      <c r="C44" s="252" t="s">
        <v>210</v>
      </c>
      <c r="D44" s="342" t="s">
        <v>864</v>
      </c>
      <c r="E44" s="342" t="s">
        <v>864</v>
      </c>
      <c r="F44" s="341" t="s">
        <v>734</v>
      </c>
      <c r="G44" s="341" t="s">
        <v>734</v>
      </c>
      <c r="H44" s="342" t="s">
        <v>864</v>
      </c>
      <c r="I44" s="342" t="s">
        <v>864</v>
      </c>
      <c r="J44" s="341" t="s">
        <v>734</v>
      </c>
      <c r="K44" s="341" t="s">
        <v>734</v>
      </c>
      <c r="L44" s="341">
        <v>4</v>
      </c>
      <c r="M44" s="27"/>
    </row>
    <row r="45" spans="1:13" ht="12.75" customHeight="1" x14ac:dyDescent="0.2">
      <c r="A45" s="47"/>
      <c r="B45" s="49" t="s">
        <v>158</v>
      </c>
      <c r="C45" s="252" t="s">
        <v>125</v>
      </c>
      <c r="D45" s="341">
        <v>992</v>
      </c>
      <c r="E45" s="341">
        <v>625924</v>
      </c>
      <c r="F45" s="341">
        <v>244</v>
      </c>
      <c r="G45" s="341">
        <v>-44282</v>
      </c>
      <c r="H45" s="341">
        <v>748</v>
      </c>
      <c r="I45" s="341">
        <v>670205</v>
      </c>
      <c r="J45" s="341">
        <v>21</v>
      </c>
      <c r="K45" s="341">
        <v>55</v>
      </c>
      <c r="L45" s="341">
        <v>3410</v>
      </c>
      <c r="M45" s="27"/>
    </row>
    <row r="46" spans="1:13" ht="12.75" customHeight="1" x14ac:dyDescent="0.2">
      <c r="A46" s="47"/>
      <c r="B46" s="49" t="s">
        <v>211</v>
      </c>
      <c r="C46" s="252" t="s">
        <v>212</v>
      </c>
      <c r="D46" s="341">
        <v>908</v>
      </c>
      <c r="E46" s="341">
        <v>572579</v>
      </c>
      <c r="F46" s="341">
        <v>222</v>
      </c>
      <c r="G46" s="341">
        <v>-35712</v>
      </c>
      <c r="H46" s="341">
        <v>686</v>
      </c>
      <c r="I46" s="341">
        <v>608291</v>
      </c>
      <c r="J46" s="341">
        <v>21</v>
      </c>
      <c r="K46" s="341">
        <v>55</v>
      </c>
      <c r="L46" s="341">
        <v>3115</v>
      </c>
      <c r="M46" s="27"/>
    </row>
    <row r="47" spans="1:13" ht="12.75" customHeight="1" x14ac:dyDescent="0.2">
      <c r="A47" s="47"/>
      <c r="B47" s="49" t="s">
        <v>213</v>
      </c>
      <c r="C47" s="252" t="s">
        <v>214</v>
      </c>
      <c r="D47" s="341">
        <v>84</v>
      </c>
      <c r="E47" s="341">
        <v>53345</v>
      </c>
      <c r="F47" s="341">
        <v>22</v>
      </c>
      <c r="G47" s="341">
        <v>-8570</v>
      </c>
      <c r="H47" s="341">
        <v>62</v>
      </c>
      <c r="I47" s="341">
        <v>61915</v>
      </c>
      <c r="J47" s="341" t="s">
        <v>734</v>
      </c>
      <c r="K47" s="341" t="s">
        <v>734</v>
      </c>
      <c r="L47" s="341">
        <v>295</v>
      </c>
      <c r="M47" s="27"/>
    </row>
    <row r="48" spans="1:13" ht="24" x14ac:dyDescent="0.2">
      <c r="A48" s="47"/>
      <c r="B48" s="273" t="s">
        <v>159</v>
      </c>
      <c r="C48" s="252" t="s">
        <v>126</v>
      </c>
      <c r="D48" s="341">
        <v>31</v>
      </c>
      <c r="E48" s="341">
        <v>166473</v>
      </c>
      <c r="F48" s="342" t="s">
        <v>864</v>
      </c>
      <c r="G48" s="342" t="s">
        <v>864</v>
      </c>
      <c r="H48" s="342" t="s">
        <v>864</v>
      </c>
      <c r="I48" s="342" t="s">
        <v>864</v>
      </c>
      <c r="J48" s="341" t="s">
        <v>734</v>
      </c>
      <c r="K48" s="341" t="s">
        <v>734</v>
      </c>
      <c r="L48" s="341">
        <v>998</v>
      </c>
      <c r="M48" s="27"/>
    </row>
    <row r="49" spans="1:13" ht="24" x14ac:dyDescent="0.2">
      <c r="A49" s="47"/>
      <c r="B49" s="49" t="s">
        <v>215</v>
      </c>
      <c r="C49" s="252" t="s">
        <v>216</v>
      </c>
      <c r="D49" s="341">
        <v>20</v>
      </c>
      <c r="E49" s="341">
        <v>166553</v>
      </c>
      <c r="F49" s="342" t="s">
        <v>864</v>
      </c>
      <c r="G49" s="342" t="s">
        <v>864</v>
      </c>
      <c r="H49" s="342" t="s">
        <v>864</v>
      </c>
      <c r="I49" s="342" t="s">
        <v>864</v>
      </c>
      <c r="J49" s="341" t="s">
        <v>734</v>
      </c>
      <c r="K49" s="341" t="s">
        <v>734</v>
      </c>
      <c r="L49" s="341">
        <v>971</v>
      </c>
      <c r="M49" s="27"/>
    </row>
    <row r="50" spans="1:13" ht="24" x14ac:dyDescent="0.2">
      <c r="A50" s="47"/>
      <c r="B50" s="49" t="s">
        <v>217</v>
      </c>
      <c r="C50" s="252" t="s">
        <v>218</v>
      </c>
      <c r="D50" s="341">
        <v>11</v>
      </c>
      <c r="E50" s="341">
        <v>-80</v>
      </c>
      <c r="F50" s="341">
        <v>4</v>
      </c>
      <c r="G50" s="341">
        <v>-365</v>
      </c>
      <c r="H50" s="341">
        <v>7</v>
      </c>
      <c r="I50" s="341">
        <v>285</v>
      </c>
      <c r="J50" s="341" t="s">
        <v>734</v>
      </c>
      <c r="K50" s="341" t="s">
        <v>734</v>
      </c>
      <c r="L50" s="341">
        <v>27</v>
      </c>
      <c r="M50" s="27"/>
    </row>
    <row r="51" spans="1:13" x14ac:dyDescent="0.2">
      <c r="A51" s="47"/>
      <c r="B51" s="49"/>
      <c r="C51" s="251"/>
      <c r="D51" s="342"/>
      <c r="E51" s="342"/>
      <c r="F51" s="342"/>
      <c r="G51" s="342"/>
      <c r="H51" s="342"/>
      <c r="I51" s="342"/>
      <c r="J51" s="342"/>
      <c r="K51" s="342"/>
      <c r="L51" s="342"/>
      <c r="M51" s="27"/>
    </row>
    <row r="52" spans="1:13" ht="12.75" customHeight="1" x14ac:dyDescent="0.2">
      <c r="A52" s="47"/>
      <c r="B52" s="50" t="s">
        <v>42</v>
      </c>
      <c r="C52" s="250" t="s">
        <v>54</v>
      </c>
      <c r="D52" s="341">
        <v>41962</v>
      </c>
      <c r="E52" s="341">
        <v>35479663</v>
      </c>
      <c r="F52" s="341">
        <v>7836</v>
      </c>
      <c r="G52" s="341">
        <v>-3850424</v>
      </c>
      <c r="H52" s="341">
        <v>34126</v>
      </c>
      <c r="I52" s="341">
        <v>39330087</v>
      </c>
      <c r="J52" s="341">
        <v>776</v>
      </c>
      <c r="K52" s="341">
        <v>13745</v>
      </c>
      <c r="L52" s="341">
        <v>128180</v>
      </c>
      <c r="M52" s="27"/>
    </row>
    <row r="53" spans="1:13" ht="12.75" customHeight="1" x14ac:dyDescent="0.2">
      <c r="A53" s="47"/>
      <c r="B53" s="49">
        <v>10</v>
      </c>
      <c r="C53" s="251" t="s">
        <v>127</v>
      </c>
      <c r="D53" s="341">
        <v>4510</v>
      </c>
      <c r="E53" s="341">
        <v>3336025</v>
      </c>
      <c r="F53" s="341">
        <v>794</v>
      </c>
      <c r="G53" s="341">
        <v>-241059</v>
      </c>
      <c r="H53" s="341">
        <v>3716</v>
      </c>
      <c r="I53" s="341">
        <v>3577085</v>
      </c>
      <c r="J53" s="341">
        <v>133</v>
      </c>
      <c r="K53" s="341">
        <v>1985</v>
      </c>
      <c r="L53" s="341">
        <v>13184</v>
      </c>
      <c r="M53" s="27"/>
    </row>
    <row r="54" spans="1:13" ht="12.75" customHeight="1" x14ac:dyDescent="0.2">
      <c r="A54" s="47"/>
      <c r="B54" s="49" t="s">
        <v>219</v>
      </c>
      <c r="C54" s="251" t="s">
        <v>220</v>
      </c>
      <c r="D54" s="341">
        <v>1412</v>
      </c>
      <c r="E54" s="341">
        <v>621165</v>
      </c>
      <c r="F54" s="341">
        <v>182</v>
      </c>
      <c r="G54" s="341">
        <v>-61299</v>
      </c>
      <c r="H54" s="341">
        <v>1230</v>
      </c>
      <c r="I54" s="341">
        <v>682465</v>
      </c>
      <c r="J54" s="341">
        <v>42</v>
      </c>
      <c r="K54" s="341">
        <v>317</v>
      </c>
      <c r="L54" s="341">
        <v>3810</v>
      </c>
      <c r="M54" s="27"/>
    </row>
    <row r="55" spans="1:13" ht="12.75" customHeight="1" x14ac:dyDescent="0.2">
      <c r="A55" s="47"/>
      <c r="B55" s="49" t="s">
        <v>221</v>
      </c>
      <c r="C55" s="251" t="s">
        <v>222</v>
      </c>
      <c r="D55" s="341">
        <v>59</v>
      </c>
      <c r="E55" s="341">
        <v>25395</v>
      </c>
      <c r="F55" s="341">
        <v>18</v>
      </c>
      <c r="G55" s="341">
        <v>-4793</v>
      </c>
      <c r="H55" s="341">
        <v>41</v>
      </c>
      <c r="I55" s="341">
        <v>30188</v>
      </c>
      <c r="J55" s="341" t="s">
        <v>734</v>
      </c>
      <c r="K55" s="341" t="s">
        <v>734</v>
      </c>
      <c r="L55" s="341">
        <v>173</v>
      </c>
      <c r="M55" s="27"/>
    </row>
    <row r="56" spans="1:13" ht="12.75" customHeight="1" x14ac:dyDescent="0.2">
      <c r="A56" s="47"/>
      <c r="B56" s="49" t="s">
        <v>223</v>
      </c>
      <c r="C56" s="251" t="s">
        <v>224</v>
      </c>
      <c r="D56" s="341">
        <v>274</v>
      </c>
      <c r="E56" s="341">
        <v>165840</v>
      </c>
      <c r="F56" s="341">
        <v>71</v>
      </c>
      <c r="G56" s="341">
        <v>-19110</v>
      </c>
      <c r="H56" s="341">
        <v>203</v>
      </c>
      <c r="I56" s="341">
        <v>184951</v>
      </c>
      <c r="J56" s="342" t="s">
        <v>864</v>
      </c>
      <c r="K56" s="342" t="s">
        <v>864</v>
      </c>
      <c r="L56" s="341">
        <v>841</v>
      </c>
      <c r="M56" s="27"/>
    </row>
    <row r="57" spans="1:13" ht="12.75" customHeight="1" x14ac:dyDescent="0.2">
      <c r="A57" s="47"/>
      <c r="B57" s="49" t="s">
        <v>225</v>
      </c>
      <c r="C57" s="251" t="s">
        <v>226</v>
      </c>
      <c r="D57" s="341">
        <v>74</v>
      </c>
      <c r="E57" s="341">
        <v>4234</v>
      </c>
      <c r="F57" s="341">
        <v>28</v>
      </c>
      <c r="G57" s="341">
        <v>-14456</v>
      </c>
      <c r="H57" s="341">
        <v>46</v>
      </c>
      <c r="I57" s="341">
        <v>18690</v>
      </c>
      <c r="J57" s="342" t="s">
        <v>864</v>
      </c>
      <c r="K57" s="342" t="s">
        <v>864</v>
      </c>
      <c r="L57" s="341">
        <v>1118</v>
      </c>
      <c r="M57" s="27"/>
    </row>
    <row r="58" spans="1:13" ht="12.75" customHeight="1" x14ac:dyDescent="0.2">
      <c r="A58" s="47"/>
      <c r="B58" s="49" t="s">
        <v>227</v>
      </c>
      <c r="C58" s="251" t="s">
        <v>228</v>
      </c>
      <c r="D58" s="341">
        <v>202</v>
      </c>
      <c r="E58" s="341">
        <v>294557</v>
      </c>
      <c r="F58" s="341">
        <v>52</v>
      </c>
      <c r="G58" s="341">
        <v>-11154</v>
      </c>
      <c r="H58" s="341">
        <v>150</v>
      </c>
      <c r="I58" s="341">
        <v>305711</v>
      </c>
      <c r="J58" s="342" t="s">
        <v>864</v>
      </c>
      <c r="K58" s="342" t="s">
        <v>864</v>
      </c>
      <c r="L58" s="341">
        <v>574</v>
      </c>
      <c r="M58" s="27"/>
    </row>
    <row r="59" spans="1:13" ht="24" customHeight="1" x14ac:dyDescent="0.2">
      <c r="A59" s="47"/>
      <c r="B59" s="49" t="s">
        <v>229</v>
      </c>
      <c r="C59" s="251" t="s">
        <v>230</v>
      </c>
      <c r="D59" s="341">
        <v>180</v>
      </c>
      <c r="E59" s="341">
        <v>162792</v>
      </c>
      <c r="F59" s="341">
        <v>24</v>
      </c>
      <c r="G59" s="341">
        <v>-11521</v>
      </c>
      <c r="H59" s="341">
        <v>156</v>
      </c>
      <c r="I59" s="341">
        <v>174313</v>
      </c>
      <c r="J59" s="341">
        <v>10</v>
      </c>
      <c r="K59" s="341">
        <v>50</v>
      </c>
      <c r="L59" s="341">
        <v>543</v>
      </c>
      <c r="M59" s="27"/>
    </row>
    <row r="60" spans="1:13" ht="12.75" customHeight="1" x14ac:dyDescent="0.2">
      <c r="A60" s="47"/>
      <c r="B60" s="49" t="s">
        <v>231</v>
      </c>
      <c r="C60" s="251" t="s">
        <v>232</v>
      </c>
      <c r="D60" s="341">
        <v>1425</v>
      </c>
      <c r="E60" s="341">
        <v>606027</v>
      </c>
      <c r="F60" s="341">
        <v>211</v>
      </c>
      <c r="G60" s="341">
        <v>-30527</v>
      </c>
      <c r="H60" s="341">
        <v>1214</v>
      </c>
      <c r="I60" s="341">
        <v>636554</v>
      </c>
      <c r="J60" s="341">
        <v>60</v>
      </c>
      <c r="K60" s="341">
        <v>261</v>
      </c>
      <c r="L60" s="341">
        <v>3566</v>
      </c>
      <c r="M60" s="27"/>
    </row>
    <row r="61" spans="1:13" ht="12.75" customHeight="1" x14ac:dyDescent="0.2">
      <c r="A61" s="47"/>
      <c r="B61" s="49" t="s">
        <v>233</v>
      </c>
      <c r="C61" s="251" t="s">
        <v>234</v>
      </c>
      <c r="D61" s="341">
        <v>627</v>
      </c>
      <c r="E61" s="341">
        <v>1208156</v>
      </c>
      <c r="F61" s="341">
        <v>153</v>
      </c>
      <c r="G61" s="341">
        <v>-83664</v>
      </c>
      <c r="H61" s="341">
        <v>474</v>
      </c>
      <c r="I61" s="341">
        <v>1291820</v>
      </c>
      <c r="J61" s="341">
        <v>8</v>
      </c>
      <c r="K61" s="341">
        <v>451</v>
      </c>
      <c r="L61" s="341">
        <v>1864</v>
      </c>
      <c r="M61" s="27"/>
    </row>
    <row r="62" spans="1:13" ht="12.75" customHeight="1" x14ac:dyDescent="0.2">
      <c r="A62" s="47"/>
      <c r="B62" s="49" t="s">
        <v>235</v>
      </c>
      <c r="C62" s="251" t="s">
        <v>236</v>
      </c>
      <c r="D62" s="341">
        <v>257</v>
      </c>
      <c r="E62" s="341">
        <v>247859</v>
      </c>
      <c r="F62" s="341">
        <v>55</v>
      </c>
      <c r="G62" s="341">
        <v>-4534</v>
      </c>
      <c r="H62" s="341">
        <v>202</v>
      </c>
      <c r="I62" s="341">
        <v>252393</v>
      </c>
      <c r="J62" s="342" t="s">
        <v>864</v>
      </c>
      <c r="K62" s="342" t="s">
        <v>864</v>
      </c>
      <c r="L62" s="341">
        <v>695</v>
      </c>
      <c r="M62" s="27"/>
    </row>
    <row r="63" spans="1:13" ht="12.75" customHeight="1" x14ac:dyDescent="0.2">
      <c r="A63" s="47"/>
      <c r="B63" s="49">
        <v>11</v>
      </c>
      <c r="C63" s="251" t="s">
        <v>78</v>
      </c>
      <c r="D63" s="341">
        <v>1072</v>
      </c>
      <c r="E63" s="341">
        <v>831989</v>
      </c>
      <c r="F63" s="341">
        <v>293</v>
      </c>
      <c r="G63" s="341">
        <v>-37412</v>
      </c>
      <c r="H63" s="341">
        <v>779</v>
      </c>
      <c r="I63" s="341">
        <v>869401</v>
      </c>
      <c r="J63" s="341">
        <v>27</v>
      </c>
      <c r="K63" s="341">
        <v>216</v>
      </c>
      <c r="L63" s="341">
        <v>4116</v>
      </c>
      <c r="M63" s="27"/>
    </row>
    <row r="64" spans="1:13" ht="12.75" customHeight="1" x14ac:dyDescent="0.2">
      <c r="A64" s="47"/>
      <c r="B64" s="49">
        <v>12</v>
      </c>
      <c r="C64" s="251" t="s">
        <v>55</v>
      </c>
      <c r="D64" s="342" t="s">
        <v>864</v>
      </c>
      <c r="E64" s="342" t="s">
        <v>864</v>
      </c>
      <c r="F64" s="341">
        <v>4</v>
      </c>
      <c r="G64" s="341">
        <v>-111</v>
      </c>
      <c r="H64" s="342" t="s">
        <v>864</v>
      </c>
      <c r="I64" s="342" t="s">
        <v>864</v>
      </c>
      <c r="J64" s="342" t="s">
        <v>864</v>
      </c>
      <c r="K64" s="342" t="s">
        <v>864</v>
      </c>
      <c r="L64" s="341">
        <v>56</v>
      </c>
      <c r="M64" s="27"/>
    </row>
    <row r="65" spans="1:13" ht="12.75" customHeight="1" x14ac:dyDescent="0.2">
      <c r="A65" s="47"/>
      <c r="B65" s="49">
        <v>13</v>
      </c>
      <c r="C65" s="251" t="s">
        <v>79</v>
      </c>
      <c r="D65" s="341">
        <v>1174</v>
      </c>
      <c r="E65" s="341">
        <v>311480</v>
      </c>
      <c r="F65" s="341">
        <v>310</v>
      </c>
      <c r="G65" s="341">
        <v>-66803</v>
      </c>
      <c r="H65" s="341">
        <v>864</v>
      </c>
      <c r="I65" s="341">
        <v>378283</v>
      </c>
      <c r="J65" s="341">
        <v>12</v>
      </c>
      <c r="K65" s="341">
        <v>31</v>
      </c>
      <c r="L65" s="341">
        <v>3485</v>
      </c>
      <c r="M65" s="27"/>
    </row>
    <row r="66" spans="1:13" ht="12.75" customHeight="1" x14ac:dyDescent="0.2">
      <c r="A66" s="47"/>
      <c r="B66" s="49" t="s">
        <v>237</v>
      </c>
      <c r="C66" s="251" t="s">
        <v>238</v>
      </c>
      <c r="D66" s="341">
        <v>55</v>
      </c>
      <c r="E66" s="341">
        <v>41445</v>
      </c>
      <c r="F66" s="341">
        <v>15</v>
      </c>
      <c r="G66" s="341">
        <v>-3402</v>
      </c>
      <c r="H66" s="341">
        <v>40</v>
      </c>
      <c r="I66" s="341">
        <v>44847</v>
      </c>
      <c r="J66" s="342" t="s">
        <v>864</v>
      </c>
      <c r="K66" s="342" t="s">
        <v>864</v>
      </c>
      <c r="L66" s="341">
        <v>197</v>
      </c>
      <c r="M66" s="27"/>
    </row>
    <row r="67" spans="1:13" ht="12.75" customHeight="1" x14ac:dyDescent="0.2">
      <c r="A67" s="47"/>
      <c r="B67" s="49" t="s">
        <v>239</v>
      </c>
      <c r="C67" s="251" t="s">
        <v>240</v>
      </c>
      <c r="D67" s="341">
        <v>114</v>
      </c>
      <c r="E67" s="341">
        <v>43411</v>
      </c>
      <c r="F67" s="341">
        <v>29</v>
      </c>
      <c r="G67" s="341">
        <v>-3771</v>
      </c>
      <c r="H67" s="341">
        <v>85</v>
      </c>
      <c r="I67" s="341">
        <v>47182</v>
      </c>
      <c r="J67" s="341" t="s">
        <v>734</v>
      </c>
      <c r="K67" s="341" t="s">
        <v>734</v>
      </c>
      <c r="L67" s="341">
        <v>429</v>
      </c>
      <c r="M67" s="27"/>
    </row>
    <row r="68" spans="1:13" ht="12.75" customHeight="1" x14ac:dyDescent="0.2">
      <c r="A68" s="47"/>
      <c r="B68" s="49" t="s">
        <v>241</v>
      </c>
      <c r="C68" s="251" t="s">
        <v>242</v>
      </c>
      <c r="D68" s="341">
        <v>307</v>
      </c>
      <c r="E68" s="341">
        <v>30679</v>
      </c>
      <c r="F68" s="341">
        <v>86</v>
      </c>
      <c r="G68" s="341">
        <v>-4093</v>
      </c>
      <c r="H68" s="341">
        <v>221</v>
      </c>
      <c r="I68" s="341">
        <v>34772</v>
      </c>
      <c r="J68" s="342" t="s">
        <v>864</v>
      </c>
      <c r="K68" s="342" t="s">
        <v>864</v>
      </c>
      <c r="L68" s="341">
        <v>853</v>
      </c>
      <c r="M68" s="27"/>
    </row>
    <row r="69" spans="1:13" ht="12.75" customHeight="1" x14ac:dyDescent="0.2">
      <c r="A69" s="47"/>
      <c r="B69" s="49" t="s">
        <v>243</v>
      </c>
      <c r="C69" s="251" t="s">
        <v>244</v>
      </c>
      <c r="D69" s="341">
        <v>698</v>
      </c>
      <c r="E69" s="341">
        <v>195945</v>
      </c>
      <c r="F69" s="341">
        <v>180</v>
      </c>
      <c r="G69" s="341">
        <v>-55538</v>
      </c>
      <c r="H69" s="341">
        <v>518</v>
      </c>
      <c r="I69" s="341">
        <v>251483</v>
      </c>
      <c r="J69" s="342" t="s">
        <v>864</v>
      </c>
      <c r="K69" s="342" t="s">
        <v>864</v>
      </c>
      <c r="L69" s="341">
        <v>2006</v>
      </c>
      <c r="M69" s="27"/>
    </row>
    <row r="70" spans="1:13" ht="12.75" customHeight="1" x14ac:dyDescent="0.2">
      <c r="A70" s="47"/>
      <c r="B70" s="49">
        <v>14</v>
      </c>
      <c r="C70" s="251" t="s">
        <v>80</v>
      </c>
      <c r="D70" s="341">
        <v>735</v>
      </c>
      <c r="E70" s="341">
        <v>357141</v>
      </c>
      <c r="F70" s="341">
        <v>234</v>
      </c>
      <c r="G70" s="341">
        <v>-26732</v>
      </c>
      <c r="H70" s="341">
        <v>501</v>
      </c>
      <c r="I70" s="341">
        <v>383873</v>
      </c>
      <c r="J70" s="341">
        <v>11</v>
      </c>
      <c r="K70" s="341">
        <v>50</v>
      </c>
      <c r="L70" s="341">
        <v>2027</v>
      </c>
      <c r="M70" s="27"/>
    </row>
    <row r="71" spans="1:13" ht="12.75" customHeight="1" x14ac:dyDescent="0.2">
      <c r="A71" s="47"/>
      <c r="B71" s="49" t="s">
        <v>245</v>
      </c>
      <c r="C71" s="251" t="s">
        <v>246</v>
      </c>
      <c r="D71" s="341">
        <v>661</v>
      </c>
      <c r="E71" s="341">
        <v>343462</v>
      </c>
      <c r="F71" s="341">
        <v>207</v>
      </c>
      <c r="G71" s="341">
        <v>-25170</v>
      </c>
      <c r="H71" s="341">
        <v>454</v>
      </c>
      <c r="I71" s="341">
        <v>368631</v>
      </c>
      <c r="J71" s="342" t="s">
        <v>864</v>
      </c>
      <c r="K71" s="342" t="s">
        <v>864</v>
      </c>
      <c r="L71" s="341">
        <v>1852</v>
      </c>
      <c r="M71" s="27"/>
    </row>
    <row r="72" spans="1:13" ht="12.75" customHeight="1" x14ac:dyDescent="0.2">
      <c r="A72" s="47"/>
      <c r="B72" s="49" t="s">
        <v>247</v>
      </c>
      <c r="C72" s="251" t="s">
        <v>248</v>
      </c>
      <c r="D72" s="341">
        <v>20</v>
      </c>
      <c r="E72" s="341">
        <v>287</v>
      </c>
      <c r="F72" s="341">
        <v>5</v>
      </c>
      <c r="G72" s="341">
        <v>-105</v>
      </c>
      <c r="H72" s="341">
        <v>15</v>
      </c>
      <c r="I72" s="341">
        <v>392</v>
      </c>
      <c r="J72" s="341" t="s">
        <v>734</v>
      </c>
      <c r="K72" s="341" t="s">
        <v>734</v>
      </c>
      <c r="L72" s="341">
        <v>45</v>
      </c>
      <c r="M72" s="27"/>
    </row>
    <row r="73" spans="1:13" ht="24" customHeight="1" x14ac:dyDescent="0.2">
      <c r="A73" s="47"/>
      <c r="B73" s="49" t="s">
        <v>249</v>
      </c>
      <c r="C73" s="251" t="s">
        <v>250</v>
      </c>
      <c r="D73" s="341">
        <v>54</v>
      </c>
      <c r="E73" s="341">
        <v>13393</v>
      </c>
      <c r="F73" s="341">
        <v>22</v>
      </c>
      <c r="G73" s="341">
        <v>-1457</v>
      </c>
      <c r="H73" s="341">
        <v>32</v>
      </c>
      <c r="I73" s="341">
        <v>14849</v>
      </c>
      <c r="J73" s="342" t="s">
        <v>864</v>
      </c>
      <c r="K73" s="342" t="s">
        <v>864</v>
      </c>
      <c r="L73" s="341">
        <v>130</v>
      </c>
      <c r="M73" s="27"/>
    </row>
    <row r="74" spans="1:13" ht="12.75" customHeight="1" x14ac:dyDescent="0.2">
      <c r="A74" s="47"/>
      <c r="B74" s="49">
        <v>15</v>
      </c>
      <c r="C74" s="251" t="s">
        <v>81</v>
      </c>
      <c r="D74" s="341">
        <v>231</v>
      </c>
      <c r="E74" s="341">
        <v>247091</v>
      </c>
      <c r="F74" s="341">
        <v>52</v>
      </c>
      <c r="G74" s="341">
        <v>-10725</v>
      </c>
      <c r="H74" s="341">
        <v>179</v>
      </c>
      <c r="I74" s="341">
        <v>257817</v>
      </c>
      <c r="J74" s="341">
        <v>5</v>
      </c>
      <c r="K74" s="341">
        <v>-6</v>
      </c>
      <c r="L74" s="341">
        <v>627</v>
      </c>
      <c r="M74" s="27"/>
    </row>
    <row r="75" spans="1:13" ht="24" customHeight="1" x14ac:dyDescent="0.2">
      <c r="A75" s="47"/>
      <c r="B75" s="49" t="s">
        <v>251</v>
      </c>
      <c r="C75" s="251" t="s">
        <v>252</v>
      </c>
      <c r="D75" s="341">
        <v>146</v>
      </c>
      <c r="E75" s="341">
        <v>47471</v>
      </c>
      <c r="F75" s="341">
        <v>36</v>
      </c>
      <c r="G75" s="341">
        <v>-6285</v>
      </c>
      <c r="H75" s="341">
        <v>110</v>
      </c>
      <c r="I75" s="341">
        <v>53756</v>
      </c>
      <c r="J75" s="342" t="s">
        <v>864</v>
      </c>
      <c r="K75" s="342" t="s">
        <v>864</v>
      </c>
      <c r="L75" s="341">
        <v>394</v>
      </c>
      <c r="M75" s="27"/>
    </row>
    <row r="76" spans="1:13" ht="12.75" customHeight="1" x14ac:dyDescent="0.2">
      <c r="A76" s="47"/>
      <c r="B76" s="49" t="s">
        <v>253</v>
      </c>
      <c r="C76" s="251" t="s">
        <v>254</v>
      </c>
      <c r="D76" s="341">
        <v>85</v>
      </c>
      <c r="E76" s="341">
        <v>199620</v>
      </c>
      <c r="F76" s="341">
        <v>16</v>
      </c>
      <c r="G76" s="341">
        <v>-4440</v>
      </c>
      <c r="H76" s="341">
        <v>69</v>
      </c>
      <c r="I76" s="341">
        <v>204061</v>
      </c>
      <c r="J76" s="342" t="s">
        <v>864</v>
      </c>
      <c r="K76" s="342" t="s">
        <v>864</v>
      </c>
      <c r="L76" s="341">
        <v>233</v>
      </c>
      <c r="M76" s="27"/>
    </row>
    <row r="77" spans="1:13" ht="24" x14ac:dyDescent="0.2">
      <c r="A77" s="47"/>
      <c r="B77" s="49">
        <v>16</v>
      </c>
      <c r="C77" s="251" t="s">
        <v>128</v>
      </c>
      <c r="D77" s="341">
        <v>2279</v>
      </c>
      <c r="E77" s="341">
        <v>447993</v>
      </c>
      <c r="F77" s="341">
        <v>427</v>
      </c>
      <c r="G77" s="341">
        <v>-65550</v>
      </c>
      <c r="H77" s="341">
        <v>1852</v>
      </c>
      <c r="I77" s="341">
        <v>513544</v>
      </c>
      <c r="J77" s="341">
        <v>65</v>
      </c>
      <c r="K77" s="341">
        <v>360</v>
      </c>
      <c r="L77" s="341">
        <v>5823</v>
      </c>
      <c r="M77" s="27"/>
    </row>
    <row r="78" spans="1:13" x14ac:dyDescent="0.2">
      <c r="A78" s="47"/>
      <c r="B78" s="49" t="s">
        <v>255</v>
      </c>
      <c r="C78" s="251" t="s">
        <v>256</v>
      </c>
      <c r="D78" s="341">
        <v>681</v>
      </c>
      <c r="E78" s="341">
        <v>114868</v>
      </c>
      <c r="F78" s="341">
        <v>155</v>
      </c>
      <c r="G78" s="341">
        <v>-25879</v>
      </c>
      <c r="H78" s="341">
        <v>526</v>
      </c>
      <c r="I78" s="341">
        <v>140746</v>
      </c>
      <c r="J78" s="341">
        <v>35</v>
      </c>
      <c r="K78" s="341">
        <v>179</v>
      </c>
      <c r="L78" s="341">
        <v>1817</v>
      </c>
      <c r="M78" s="27"/>
    </row>
    <row r="79" spans="1:13" ht="24" x14ac:dyDescent="0.2">
      <c r="A79" s="47"/>
      <c r="B79" s="49" t="s">
        <v>257</v>
      </c>
      <c r="C79" s="251" t="s">
        <v>258</v>
      </c>
      <c r="D79" s="341">
        <v>1598</v>
      </c>
      <c r="E79" s="341">
        <v>333125</v>
      </c>
      <c r="F79" s="341">
        <v>272</v>
      </c>
      <c r="G79" s="341">
        <v>-39672</v>
      </c>
      <c r="H79" s="341">
        <v>1326</v>
      </c>
      <c r="I79" s="341">
        <v>372797</v>
      </c>
      <c r="J79" s="341">
        <v>30</v>
      </c>
      <c r="K79" s="341">
        <v>181</v>
      </c>
      <c r="L79" s="341">
        <v>4006</v>
      </c>
      <c r="M79" s="27"/>
    </row>
    <row r="80" spans="1:13" x14ac:dyDescent="0.2">
      <c r="A80" s="47"/>
      <c r="B80" s="49">
        <v>17</v>
      </c>
      <c r="C80" s="251" t="s">
        <v>82</v>
      </c>
      <c r="D80" s="341">
        <v>647</v>
      </c>
      <c r="E80" s="341">
        <v>871531</v>
      </c>
      <c r="F80" s="341">
        <v>143</v>
      </c>
      <c r="G80" s="341">
        <v>-116123</v>
      </c>
      <c r="H80" s="341">
        <v>504</v>
      </c>
      <c r="I80" s="341">
        <v>987654</v>
      </c>
      <c r="J80" s="341">
        <v>10</v>
      </c>
      <c r="K80" s="341">
        <v>123</v>
      </c>
      <c r="L80" s="341">
        <v>2305</v>
      </c>
      <c r="M80" s="27"/>
    </row>
    <row r="81" spans="1:13" ht="12.75" customHeight="1" x14ac:dyDescent="0.2">
      <c r="A81" s="47"/>
      <c r="B81" s="49" t="s">
        <v>259</v>
      </c>
      <c r="C81" s="251" t="s">
        <v>260</v>
      </c>
      <c r="D81" s="341">
        <v>177</v>
      </c>
      <c r="E81" s="341">
        <v>381476</v>
      </c>
      <c r="F81" s="341">
        <v>41</v>
      </c>
      <c r="G81" s="341">
        <v>-48782</v>
      </c>
      <c r="H81" s="341">
        <v>136</v>
      </c>
      <c r="I81" s="341">
        <v>430257</v>
      </c>
      <c r="J81" s="342" t="s">
        <v>864</v>
      </c>
      <c r="K81" s="342" t="s">
        <v>864</v>
      </c>
      <c r="L81" s="341">
        <v>768</v>
      </c>
      <c r="M81" s="27"/>
    </row>
    <row r="82" spans="1:13" x14ac:dyDescent="0.2">
      <c r="A82" s="47"/>
      <c r="B82" s="49" t="s">
        <v>261</v>
      </c>
      <c r="C82" s="251" t="s">
        <v>262</v>
      </c>
      <c r="D82" s="341">
        <v>470</v>
      </c>
      <c r="E82" s="341">
        <v>490055</v>
      </c>
      <c r="F82" s="341">
        <v>102</v>
      </c>
      <c r="G82" s="341">
        <v>-67341</v>
      </c>
      <c r="H82" s="341">
        <v>368</v>
      </c>
      <c r="I82" s="341">
        <v>557397</v>
      </c>
      <c r="J82" s="342" t="s">
        <v>864</v>
      </c>
      <c r="K82" s="342" t="s">
        <v>864</v>
      </c>
      <c r="L82" s="341">
        <v>1537</v>
      </c>
      <c r="M82" s="27"/>
    </row>
    <row r="83" spans="1:13" ht="24" x14ac:dyDescent="0.2">
      <c r="A83" s="47"/>
      <c r="B83" s="49">
        <v>18</v>
      </c>
      <c r="C83" s="251" t="s">
        <v>129</v>
      </c>
      <c r="D83" s="341">
        <v>2447</v>
      </c>
      <c r="E83" s="341">
        <v>553835</v>
      </c>
      <c r="F83" s="341">
        <v>513</v>
      </c>
      <c r="G83" s="341">
        <v>-184996</v>
      </c>
      <c r="H83" s="341">
        <v>1934</v>
      </c>
      <c r="I83" s="341">
        <v>738831</v>
      </c>
      <c r="J83" s="341">
        <v>35</v>
      </c>
      <c r="K83" s="341">
        <v>138</v>
      </c>
      <c r="L83" s="341">
        <v>8670</v>
      </c>
      <c r="M83" s="27"/>
    </row>
    <row r="84" spans="1:13" x14ac:dyDescent="0.2">
      <c r="A84" s="47"/>
      <c r="B84" s="49" t="s">
        <v>263</v>
      </c>
      <c r="C84" s="251" t="s">
        <v>264</v>
      </c>
      <c r="D84" s="341">
        <v>2189</v>
      </c>
      <c r="E84" s="341">
        <v>541938</v>
      </c>
      <c r="F84" s="341">
        <v>430</v>
      </c>
      <c r="G84" s="341">
        <v>-183252</v>
      </c>
      <c r="H84" s="341">
        <v>1759</v>
      </c>
      <c r="I84" s="341">
        <v>725190</v>
      </c>
      <c r="J84" s="342" t="s">
        <v>864</v>
      </c>
      <c r="K84" s="342" t="s">
        <v>864</v>
      </c>
      <c r="L84" s="341">
        <v>6294</v>
      </c>
      <c r="M84" s="27"/>
    </row>
    <row r="85" spans="1:13" x14ac:dyDescent="0.2">
      <c r="A85" s="47"/>
      <c r="B85" s="49" t="s">
        <v>265</v>
      </c>
      <c r="C85" s="251" t="s">
        <v>266</v>
      </c>
      <c r="D85" s="341">
        <v>258</v>
      </c>
      <c r="E85" s="341">
        <v>11897</v>
      </c>
      <c r="F85" s="341">
        <v>83</v>
      </c>
      <c r="G85" s="341">
        <v>-1744</v>
      </c>
      <c r="H85" s="341">
        <v>175</v>
      </c>
      <c r="I85" s="341">
        <v>13641</v>
      </c>
      <c r="J85" s="342" t="s">
        <v>864</v>
      </c>
      <c r="K85" s="342" t="s">
        <v>864</v>
      </c>
      <c r="L85" s="341">
        <v>2376</v>
      </c>
      <c r="M85" s="27"/>
    </row>
    <row r="86" spans="1:13" x14ac:dyDescent="0.2">
      <c r="A86" s="47"/>
      <c r="B86" s="49">
        <v>19</v>
      </c>
      <c r="C86" s="251" t="s">
        <v>83</v>
      </c>
      <c r="D86" s="342" t="s">
        <v>864</v>
      </c>
      <c r="E86" s="342" t="s">
        <v>864</v>
      </c>
      <c r="F86" s="341">
        <v>9</v>
      </c>
      <c r="G86" s="341">
        <v>-740</v>
      </c>
      <c r="H86" s="342" t="s">
        <v>864</v>
      </c>
      <c r="I86" s="342" t="s">
        <v>864</v>
      </c>
      <c r="J86" s="341" t="s">
        <v>734</v>
      </c>
      <c r="K86" s="341" t="s">
        <v>734</v>
      </c>
      <c r="L86" s="341">
        <v>108</v>
      </c>
      <c r="M86" s="27"/>
    </row>
    <row r="87" spans="1:13" x14ac:dyDescent="0.2">
      <c r="A87" s="47"/>
      <c r="B87" s="49" t="s">
        <v>267</v>
      </c>
      <c r="C87" s="251" t="s">
        <v>268</v>
      </c>
      <c r="D87" s="342" t="s">
        <v>864</v>
      </c>
      <c r="E87" s="342" t="s">
        <v>864</v>
      </c>
      <c r="F87" s="342" t="s">
        <v>864</v>
      </c>
      <c r="G87" s="342" t="s">
        <v>864</v>
      </c>
      <c r="H87" s="342" t="s">
        <v>864</v>
      </c>
      <c r="I87" s="342" t="s">
        <v>864</v>
      </c>
      <c r="J87" s="341" t="s">
        <v>734</v>
      </c>
      <c r="K87" s="341" t="s">
        <v>734</v>
      </c>
      <c r="L87" s="341">
        <v>7</v>
      </c>
      <c r="M87" s="27"/>
    </row>
    <row r="88" spans="1:13" x14ac:dyDescent="0.2">
      <c r="A88" s="47"/>
      <c r="B88" s="49" t="s">
        <v>269</v>
      </c>
      <c r="C88" s="251" t="s">
        <v>270</v>
      </c>
      <c r="D88" s="342" t="s">
        <v>864</v>
      </c>
      <c r="E88" s="342" t="s">
        <v>864</v>
      </c>
      <c r="F88" s="342" t="s">
        <v>864</v>
      </c>
      <c r="G88" s="342" t="s">
        <v>864</v>
      </c>
      <c r="H88" s="342" t="s">
        <v>864</v>
      </c>
      <c r="I88" s="342" t="s">
        <v>864</v>
      </c>
      <c r="J88" s="341" t="s">
        <v>734</v>
      </c>
      <c r="K88" s="341" t="s">
        <v>734</v>
      </c>
      <c r="L88" s="341">
        <v>101</v>
      </c>
      <c r="M88" s="27"/>
    </row>
    <row r="89" spans="1:13" x14ac:dyDescent="0.2">
      <c r="A89" s="47"/>
      <c r="B89" s="49">
        <v>20</v>
      </c>
      <c r="C89" s="251" t="s">
        <v>56</v>
      </c>
      <c r="D89" s="341">
        <v>1007</v>
      </c>
      <c r="E89" s="341">
        <v>4296061</v>
      </c>
      <c r="F89" s="341">
        <v>210</v>
      </c>
      <c r="G89" s="341">
        <v>-175214</v>
      </c>
      <c r="H89" s="341">
        <v>797</v>
      </c>
      <c r="I89" s="341">
        <v>4471274</v>
      </c>
      <c r="J89" s="341">
        <v>13</v>
      </c>
      <c r="K89" s="341">
        <v>87</v>
      </c>
      <c r="L89" s="341">
        <v>3326</v>
      </c>
      <c r="M89" s="27"/>
    </row>
    <row r="90" spans="1:13" ht="36" customHeight="1" x14ac:dyDescent="0.2">
      <c r="A90" s="47"/>
      <c r="B90" s="49" t="s">
        <v>271</v>
      </c>
      <c r="C90" s="251" t="s">
        <v>272</v>
      </c>
      <c r="D90" s="341">
        <v>302</v>
      </c>
      <c r="E90" s="341">
        <v>659125</v>
      </c>
      <c r="F90" s="341">
        <v>63</v>
      </c>
      <c r="G90" s="341">
        <v>-155900</v>
      </c>
      <c r="H90" s="341">
        <v>239</v>
      </c>
      <c r="I90" s="341">
        <v>815025</v>
      </c>
      <c r="J90" s="341">
        <v>5</v>
      </c>
      <c r="K90" s="341">
        <v>31</v>
      </c>
      <c r="L90" s="341">
        <v>995</v>
      </c>
      <c r="M90" s="27"/>
    </row>
    <row r="91" spans="1:13" ht="24" x14ac:dyDescent="0.2">
      <c r="A91" s="47"/>
      <c r="B91" s="49" t="s">
        <v>273</v>
      </c>
      <c r="C91" s="251" t="s">
        <v>274</v>
      </c>
      <c r="D91" s="341">
        <v>17</v>
      </c>
      <c r="E91" s="341">
        <v>16696</v>
      </c>
      <c r="F91" s="342" t="s">
        <v>864</v>
      </c>
      <c r="G91" s="342" t="s">
        <v>864</v>
      </c>
      <c r="H91" s="342" t="s">
        <v>864</v>
      </c>
      <c r="I91" s="342" t="s">
        <v>864</v>
      </c>
      <c r="J91" s="341" t="s">
        <v>734</v>
      </c>
      <c r="K91" s="341" t="s">
        <v>734</v>
      </c>
      <c r="L91" s="341">
        <v>46</v>
      </c>
      <c r="M91" s="27"/>
    </row>
    <row r="92" spans="1:13" x14ac:dyDescent="0.2">
      <c r="A92" s="47"/>
      <c r="B92" s="49" t="s">
        <v>275</v>
      </c>
      <c r="C92" s="251" t="s">
        <v>276</v>
      </c>
      <c r="D92" s="341">
        <v>137</v>
      </c>
      <c r="E92" s="341">
        <v>239264</v>
      </c>
      <c r="F92" s="342" t="s">
        <v>864</v>
      </c>
      <c r="G92" s="342" t="s">
        <v>864</v>
      </c>
      <c r="H92" s="342" t="s">
        <v>864</v>
      </c>
      <c r="I92" s="342" t="s">
        <v>864</v>
      </c>
      <c r="J92" s="342" t="s">
        <v>864</v>
      </c>
      <c r="K92" s="342" t="s">
        <v>864</v>
      </c>
      <c r="L92" s="341">
        <v>484</v>
      </c>
      <c r="M92" s="27"/>
    </row>
    <row r="93" spans="1:13" ht="24" x14ac:dyDescent="0.2">
      <c r="A93" s="47"/>
      <c r="B93" s="49" t="s">
        <v>277</v>
      </c>
      <c r="C93" s="251" t="s">
        <v>278</v>
      </c>
      <c r="D93" s="341">
        <v>237</v>
      </c>
      <c r="E93" s="341">
        <v>763299</v>
      </c>
      <c r="F93" s="341">
        <v>64</v>
      </c>
      <c r="G93" s="341">
        <v>-2550</v>
      </c>
      <c r="H93" s="341">
        <v>173</v>
      </c>
      <c r="I93" s="341">
        <v>765849</v>
      </c>
      <c r="J93" s="342" t="s">
        <v>864</v>
      </c>
      <c r="K93" s="342" t="s">
        <v>864</v>
      </c>
      <c r="L93" s="341">
        <v>686</v>
      </c>
      <c r="M93" s="27"/>
    </row>
    <row r="94" spans="1:13" x14ac:dyDescent="0.2">
      <c r="A94" s="47"/>
      <c r="B94" s="49" t="s">
        <v>279</v>
      </c>
      <c r="C94" s="251" t="s">
        <v>280</v>
      </c>
      <c r="D94" s="341">
        <v>304</v>
      </c>
      <c r="E94" s="341">
        <v>2133897</v>
      </c>
      <c r="F94" s="341">
        <v>61</v>
      </c>
      <c r="G94" s="341">
        <v>-6093</v>
      </c>
      <c r="H94" s="341">
        <v>243</v>
      </c>
      <c r="I94" s="341">
        <v>2139989</v>
      </c>
      <c r="J94" s="341">
        <v>3</v>
      </c>
      <c r="K94" s="341">
        <v>2</v>
      </c>
      <c r="L94" s="341">
        <v>1088</v>
      </c>
      <c r="M94" s="27"/>
    </row>
    <row r="95" spans="1:13" x14ac:dyDescent="0.2">
      <c r="A95" s="47"/>
      <c r="B95" s="49" t="s">
        <v>281</v>
      </c>
      <c r="C95" s="251" t="s">
        <v>282</v>
      </c>
      <c r="D95" s="341">
        <v>10</v>
      </c>
      <c r="E95" s="341">
        <v>483779</v>
      </c>
      <c r="F95" s="341" t="s">
        <v>734</v>
      </c>
      <c r="G95" s="341" t="s">
        <v>734</v>
      </c>
      <c r="H95" s="341">
        <v>10</v>
      </c>
      <c r="I95" s="341">
        <v>483779</v>
      </c>
      <c r="J95" s="342" t="s">
        <v>864</v>
      </c>
      <c r="K95" s="342" t="s">
        <v>864</v>
      </c>
      <c r="L95" s="341">
        <v>27</v>
      </c>
      <c r="M95" s="27"/>
    </row>
    <row r="96" spans="1:13" x14ac:dyDescent="0.2">
      <c r="A96" s="47"/>
      <c r="B96" s="49">
        <v>21</v>
      </c>
      <c r="C96" s="251" t="s">
        <v>84</v>
      </c>
      <c r="D96" s="341">
        <v>262</v>
      </c>
      <c r="E96" s="341">
        <v>2137411</v>
      </c>
      <c r="F96" s="341">
        <v>60</v>
      </c>
      <c r="G96" s="341">
        <v>-43361</v>
      </c>
      <c r="H96" s="341">
        <v>202</v>
      </c>
      <c r="I96" s="341">
        <v>2180772</v>
      </c>
      <c r="J96" s="342" t="s">
        <v>864</v>
      </c>
      <c r="K96" s="342" t="s">
        <v>864</v>
      </c>
      <c r="L96" s="341">
        <v>1137</v>
      </c>
      <c r="M96" s="27"/>
    </row>
    <row r="97" spans="1:13" x14ac:dyDescent="0.2">
      <c r="A97" s="47"/>
      <c r="B97" s="49" t="s">
        <v>283</v>
      </c>
      <c r="C97" s="251" t="s">
        <v>284</v>
      </c>
      <c r="D97" s="341">
        <v>24</v>
      </c>
      <c r="E97" s="341">
        <v>149791</v>
      </c>
      <c r="F97" s="341">
        <v>10</v>
      </c>
      <c r="G97" s="341">
        <v>-741</v>
      </c>
      <c r="H97" s="341">
        <v>14</v>
      </c>
      <c r="I97" s="341">
        <v>150532</v>
      </c>
      <c r="J97" s="342" t="s">
        <v>864</v>
      </c>
      <c r="K97" s="342" t="s">
        <v>864</v>
      </c>
      <c r="L97" s="341">
        <v>87</v>
      </c>
      <c r="M97" s="27"/>
    </row>
    <row r="98" spans="1:13" ht="24" x14ac:dyDescent="0.2">
      <c r="A98" s="47"/>
      <c r="B98" s="49" t="s">
        <v>285</v>
      </c>
      <c r="C98" s="251" t="s">
        <v>286</v>
      </c>
      <c r="D98" s="341">
        <v>238</v>
      </c>
      <c r="E98" s="341">
        <v>1987619</v>
      </c>
      <c r="F98" s="341">
        <v>50</v>
      </c>
      <c r="G98" s="341">
        <v>-42620</v>
      </c>
      <c r="H98" s="341">
        <v>188</v>
      </c>
      <c r="I98" s="341">
        <v>2030240</v>
      </c>
      <c r="J98" s="342" t="s">
        <v>864</v>
      </c>
      <c r="K98" s="342" t="s">
        <v>864</v>
      </c>
      <c r="L98" s="341">
        <v>1050</v>
      </c>
      <c r="M98" s="27"/>
    </row>
    <row r="99" spans="1:13" x14ac:dyDescent="0.2">
      <c r="A99" s="47"/>
      <c r="B99" s="49">
        <v>22</v>
      </c>
      <c r="C99" s="251" t="s">
        <v>57</v>
      </c>
      <c r="D99" s="341">
        <v>1860</v>
      </c>
      <c r="E99" s="341">
        <v>1668655</v>
      </c>
      <c r="F99" s="341">
        <v>287</v>
      </c>
      <c r="G99" s="341">
        <v>-136841</v>
      </c>
      <c r="H99" s="341">
        <v>1573</v>
      </c>
      <c r="I99" s="341">
        <v>1805495</v>
      </c>
      <c r="J99" s="341">
        <v>19</v>
      </c>
      <c r="K99" s="341">
        <v>528</v>
      </c>
      <c r="L99" s="341">
        <v>5704</v>
      </c>
      <c r="M99" s="27"/>
    </row>
    <row r="100" spans="1:13" ht="12" customHeight="1" x14ac:dyDescent="0.2">
      <c r="A100" s="47"/>
      <c r="B100" s="49" t="s">
        <v>287</v>
      </c>
      <c r="C100" s="251" t="s">
        <v>288</v>
      </c>
      <c r="D100" s="341">
        <v>197</v>
      </c>
      <c r="E100" s="341">
        <v>347864</v>
      </c>
      <c r="F100" s="341">
        <v>23</v>
      </c>
      <c r="G100" s="341">
        <v>-2196</v>
      </c>
      <c r="H100" s="341">
        <v>174</v>
      </c>
      <c r="I100" s="341">
        <v>350060</v>
      </c>
      <c r="J100" s="341">
        <v>4</v>
      </c>
      <c r="K100" s="341">
        <v>-29</v>
      </c>
      <c r="L100" s="341">
        <v>633</v>
      </c>
      <c r="M100" s="27"/>
    </row>
    <row r="101" spans="1:13" x14ac:dyDescent="0.2">
      <c r="A101" s="47"/>
      <c r="B101" s="49" t="s">
        <v>289</v>
      </c>
      <c r="C101" s="251" t="s">
        <v>290</v>
      </c>
      <c r="D101" s="341">
        <v>1663</v>
      </c>
      <c r="E101" s="341">
        <v>1320791</v>
      </c>
      <c r="F101" s="341">
        <v>264</v>
      </c>
      <c r="G101" s="341">
        <v>-134645</v>
      </c>
      <c r="H101" s="341">
        <v>1399</v>
      </c>
      <c r="I101" s="341">
        <v>1455436</v>
      </c>
      <c r="J101" s="341">
        <v>15</v>
      </c>
      <c r="K101" s="341">
        <v>557</v>
      </c>
      <c r="L101" s="341">
        <v>5071</v>
      </c>
      <c r="M101" s="27"/>
    </row>
    <row r="102" spans="1:13" ht="24" x14ac:dyDescent="0.2">
      <c r="A102" s="47"/>
      <c r="B102" s="49">
        <v>23</v>
      </c>
      <c r="C102" s="251" t="s">
        <v>130</v>
      </c>
      <c r="D102" s="341">
        <v>2717</v>
      </c>
      <c r="E102" s="341">
        <v>1812747</v>
      </c>
      <c r="F102" s="341">
        <v>453</v>
      </c>
      <c r="G102" s="341">
        <v>-141975</v>
      </c>
      <c r="H102" s="341">
        <v>2264</v>
      </c>
      <c r="I102" s="341">
        <v>1954721</v>
      </c>
      <c r="J102" s="341">
        <v>54</v>
      </c>
      <c r="K102" s="341">
        <v>3965</v>
      </c>
      <c r="L102" s="341">
        <v>9261</v>
      </c>
      <c r="M102" s="27"/>
    </row>
    <row r="103" spans="1:13" x14ac:dyDescent="0.2">
      <c r="A103" s="47"/>
      <c r="B103" s="49" t="s">
        <v>291</v>
      </c>
      <c r="C103" s="251" t="s">
        <v>292</v>
      </c>
      <c r="D103" s="341">
        <v>288</v>
      </c>
      <c r="E103" s="341">
        <v>191120</v>
      </c>
      <c r="F103" s="341">
        <v>62</v>
      </c>
      <c r="G103" s="341">
        <v>-34058</v>
      </c>
      <c r="H103" s="341">
        <v>226</v>
      </c>
      <c r="I103" s="341">
        <v>225178</v>
      </c>
      <c r="J103" s="342" t="s">
        <v>864</v>
      </c>
      <c r="K103" s="342" t="s">
        <v>864</v>
      </c>
      <c r="L103" s="341">
        <v>828</v>
      </c>
      <c r="M103" s="27"/>
    </row>
    <row r="104" spans="1:13" ht="24" x14ac:dyDescent="0.2">
      <c r="A104" s="47"/>
      <c r="B104" s="49" t="s">
        <v>293</v>
      </c>
      <c r="C104" s="251" t="s">
        <v>294</v>
      </c>
      <c r="D104" s="341">
        <v>25</v>
      </c>
      <c r="E104" s="341">
        <v>27176</v>
      </c>
      <c r="F104" s="342" t="s">
        <v>864</v>
      </c>
      <c r="G104" s="342" t="s">
        <v>864</v>
      </c>
      <c r="H104" s="342" t="s">
        <v>864</v>
      </c>
      <c r="I104" s="342" t="s">
        <v>864</v>
      </c>
      <c r="J104" s="341" t="s">
        <v>734</v>
      </c>
      <c r="K104" s="341" t="s">
        <v>734</v>
      </c>
      <c r="L104" s="341">
        <v>98</v>
      </c>
      <c r="M104" s="27"/>
    </row>
    <row r="105" spans="1:13" x14ac:dyDescent="0.2">
      <c r="A105" s="47"/>
      <c r="B105" s="49" t="s">
        <v>295</v>
      </c>
      <c r="C105" s="251" t="s">
        <v>296</v>
      </c>
      <c r="D105" s="341">
        <v>140</v>
      </c>
      <c r="E105" s="341">
        <v>59446</v>
      </c>
      <c r="F105" s="341">
        <v>31</v>
      </c>
      <c r="G105" s="341">
        <v>-11051</v>
      </c>
      <c r="H105" s="341">
        <v>109</v>
      </c>
      <c r="I105" s="341">
        <v>70497</v>
      </c>
      <c r="J105" s="342" t="s">
        <v>864</v>
      </c>
      <c r="K105" s="342" t="s">
        <v>864</v>
      </c>
      <c r="L105" s="341">
        <v>422</v>
      </c>
      <c r="M105" s="27"/>
    </row>
    <row r="106" spans="1:13" ht="24" x14ac:dyDescent="0.2">
      <c r="A106" s="47"/>
      <c r="B106" s="49" t="s">
        <v>297</v>
      </c>
      <c r="C106" s="251" t="s">
        <v>298</v>
      </c>
      <c r="D106" s="341">
        <v>160</v>
      </c>
      <c r="E106" s="341">
        <v>436642</v>
      </c>
      <c r="F106" s="341">
        <v>34</v>
      </c>
      <c r="G106" s="341">
        <v>-3352</v>
      </c>
      <c r="H106" s="341">
        <v>126</v>
      </c>
      <c r="I106" s="341">
        <v>439994</v>
      </c>
      <c r="J106" s="341">
        <v>10</v>
      </c>
      <c r="K106" s="341">
        <v>3</v>
      </c>
      <c r="L106" s="341">
        <v>490</v>
      </c>
      <c r="M106" s="27"/>
    </row>
    <row r="107" spans="1:13" x14ac:dyDescent="0.2">
      <c r="A107" s="47"/>
      <c r="B107" s="49" t="s">
        <v>299</v>
      </c>
      <c r="C107" s="251" t="s">
        <v>300</v>
      </c>
      <c r="D107" s="341">
        <v>49</v>
      </c>
      <c r="E107" s="341">
        <v>242271</v>
      </c>
      <c r="F107" s="342" t="s">
        <v>864</v>
      </c>
      <c r="G107" s="342" t="s">
        <v>864</v>
      </c>
      <c r="H107" s="342" t="s">
        <v>864</v>
      </c>
      <c r="I107" s="342" t="s">
        <v>864</v>
      </c>
      <c r="J107" s="342" t="s">
        <v>864</v>
      </c>
      <c r="K107" s="342" t="s">
        <v>864</v>
      </c>
      <c r="L107" s="341">
        <v>331</v>
      </c>
      <c r="M107" s="27"/>
    </row>
    <row r="108" spans="1:13" ht="12.75" customHeight="1" x14ac:dyDescent="0.2">
      <c r="A108" s="47"/>
      <c r="B108" s="49" t="s">
        <v>301</v>
      </c>
      <c r="C108" s="251" t="s">
        <v>302</v>
      </c>
      <c r="D108" s="341">
        <v>1202</v>
      </c>
      <c r="E108" s="341">
        <v>639961</v>
      </c>
      <c r="F108" s="341">
        <v>223</v>
      </c>
      <c r="G108" s="341">
        <v>-59956</v>
      </c>
      <c r="H108" s="341">
        <v>979</v>
      </c>
      <c r="I108" s="341">
        <v>699916</v>
      </c>
      <c r="J108" s="342" t="s">
        <v>864</v>
      </c>
      <c r="K108" s="342" t="s">
        <v>864</v>
      </c>
      <c r="L108" s="341">
        <v>4733</v>
      </c>
      <c r="M108" s="27"/>
    </row>
    <row r="109" spans="1:13" ht="24" x14ac:dyDescent="0.2">
      <c r="A109" s="47"/>
      <c r="B109" s="49" t="s">
        <v>303</v>
      </c>
      <c r="C109" s="251" t="s">
        <v>304</v>
      </c>
      <c r="D109" s="341">
        <v>656</v>
      </c>
      <c r="E109" s="341">
        <v>54737</v>
      </c>
      <c r="F109" s="341">
        <v>59</v>
      </c>
      <c r="G109" s="341">
        <v>-18855</v>
      </c>
      <c r="H109" s="341">
        <v>597</v>
      </c>
      <c r="I109" s="341">
        <v>73591</v>
      </c>
      <c r="J109" s="342" t="s">
        <v>864</v>
      </c>
      <c r="K109" s="342" t="s">
        <v>864</v>
      </c>
      <c r="L109" s="341">
        <v>1620</v>
      </c>
      <c r="M109" s="27"/>
    </row>
    <row r="110" spans="1:13" ht="36" x14ac:dyDescent="0.2">
      <c r="A110" s="47"/>
      <c r="B110" s="49" t="s">
        <v>305</v>
      </c>
      <c r="C110" s="251" t="s">
        <v>306</v>
      </c>
      <c r="D110" s="341">
        <v>197</v>
      </c>
      <c r="E110" s="341">
        <v>161395</v>
      </c>
      <c r="F110" s="341">
        <v>36</v>
      </c>
      <c r="G110" s="341">
        <v>-11441</v>
      </c>
      <c r="H110" s="341">
        <v>161</v>
      </c>
      <c r="I110" s="341">
        <v>172836</v>
      </c>
      <c r="J110" s="342" t="s">
        <v>864</v>
      </c>
      <c r="K110" s="342" t="s">
        <v>864</v>
      </c>
      <c r="L110" s="341">
        <v>739</v>
      </c>
      <c r="M110" s="27"/>
    </row>
    <row r="111" spans="1:13" x14ac:dyDescent="0.2">
      <c r="A111" s="47"/>
      <c r="B111" s="49">
        <v>24</v>
      </c>
      <c r="C111" s="251" t="s">
        <v>58</v>
      </c>
      <c r="D111" s="341">
        <v>822</v>
      </c>
      <c r="E111" s="341">
        <v>730530</v>
      </c>
      <c r="F111" s="341">
        <v>151</v>
      </c>
      <c r="G111" s="341">
        <v>-155680</v>
      </c>
      <c r="H111" s="341">
        <v>671</v>
      </c>
      <c r="I111" s="341">
        <v>886210</v>
      </c>
      <c r="J111" s="341">
        <v>9</v>
      </c>
      <c r="K111" s="341">
        <v>1331</v>
      </c>
      <c r="L111" s="341">
        <v>2606</v>
      </c>
      <c r="M111" s="27"/>
    </row>
    <row r="112" spans="1:13" x14ac:dyDescent="0.2">
      <c r="A112" s="47"/>
      <c r="B112" s="49" t="s">
        <v>307</v>
      </c>
      <c r="C112" s="251" t="s">
        <v>308</v>
      </c>
      <c r="D112" s="341">
        <v>134</v>
      </c>
      <c r="E112" s="341">
        <v>45359</v>
      </c>
      <c r="F112" s="341">
        <v>21</v>
      </c>
      <c r="G112" s="341">
        <v>-23947</v>
      </c>
      <c r="H112" s="341">
        <v>113</v>
      </c>
      <c r="I112" s="341">
        <v>69306</v>
      </c>
      <c r="J112" s="342" t="s">
        <v>864</v>
      </c>
      <c r="K112" s="342" t="s">
        <v>864</v>
      </c>
      <c r="L112" s="341">
        <v>338</v>
      </c>
      <c r="M112" s="27"/>
    </row>
    <row r="113" spans="1:13" ht="24" x14ac:dyDescent="0.2">
      <c r="A113" s="47"/>
      <c r="B113" s="49" t="s">
        <v>309</v>
      </c>
      <c r="C113" s="251" t="s">
        <v>310</v>
      </c>
      <c r="D113" s="341">
        <v>92</v>
      </c>
      <c r="E113" s="341">
        <v>134807</v>
      </c>
      <c r="F113" s="341">
        <v>12</v>
      </c>
      <c r="G113" s="341">
        <v>-18487</v>
      </c>
      <c r="H113" s="341">
        <v>80</v>
      </c>
      <c r="I113" s="341">
        <v>153294</v>
      </c>
      <c r="J113" s="341">
        <v>3</v>
      </c>
      <c r="K113" s="341">
        <v>-23</v>
      </c>
      <c r="L113" s="341">
        <v>306</v>
      </c>
      <c r="M113" s="27"/>
    </row>
    <row r="114" spans="1:13" x14ac:dyDescent="0.2">
      <c r="A114" s="47"/>
      <c r="B114" s="49" t="s">
        <v>311</v>
      </c>
      <c r="C114" s="251" t="s">
        <v>312</v>
      </c>
      <c r="D114" s="341">
        <v>89</v>
      </c>
      <c r="E114" s="341">
        <v>175272</v>
      </c>
      <c r="F114" s="341">
        <v>13</v>
      </c>
      <c r="G114" s="341">
        <v>-9516</v>
      </c>
      <c r="H114" s="341">
        <v>76</v>
      </c>
      <c r="I114" s="341">
        <v>184787</v>
      </c>
      <c r="J114" s="341" t="s">
        <v>734</v>
      </c>
      <c r="K114" s="341" t="s">
        <v>734</v>
      </c>
      <c r="L114" s="341">
        <v>341</v>
      </c>
      <c r="M114" s="27"/>
    </row>
    <row r="115" spans="1:13" x14ac:dyDescent="0.2">
      <c r="A115" s="47"/>
      <c r="B115" s="49" t="s">
        <v>313</v>
      </c>
      <c r="C115" s="251" t="s">
        <v>314</v>
      </c>
      <c r="D115" s="341">
        <v>261</v>
      </c>
      <c r="E115" s="341">
        <v>131068</v>
      </c>
      <c r="F115" s="341">
        <v>43</v>
      </c>
      <c r="G115" s="341">
        <v>-65545</v>
      </c>
      <c r="H115" s="341">
        <v>218</v>
      </c>
      <c r="I115" s="341">
        <v>196612</v>
      </c>
      <c r="J115" s="342" t="s">
        <v>864</v>
      </c>
      <c r="K115" s="342" t="s">
        <v>864</v>
      </c>
      <c r="L115" s="341">
        <v>749</v>
      </c>
      <c r="M115" s="27"/>
    </row>
    <row r="116" spans="1:13" x14ac:dyDescent="0.2">
      <c r="A116" s="47"/>
      <c r="B116" s="49" t="s">
        <v>315</v>
      </c>
      <c r="C116" s="251" t="s">
        <v>316</v>
      </c>
      <c r="D116" s="341">
        <v>246</v>
      </c>
      <c r="E116" s="341">
        <v>244024</v>
      </c>
      <c r="F116" s="341">
        <v>62</v>
      </c>
      <c r="G116" s="341">
        <v>-38186</v>
      </c>
      <c r="H116" s="341">
        <v>184</v>
      </c>
      <c r="I116" s="341">
        <v>282211</v>
      </c>
      <c r="J116" s="342" t="s">
        <v>864</v>
      </c>
      <c r="K116" s="342" t="s">
        <v>864</v>
      </c>
      <c r="L116" s="341">
        <v>872</v>
      </c>
      <c r="M116" s="27"/>
    </row>
    <row r="117" spans="1:13" x14ac:dyDescent="0.2">
      <c r="A117" s="47"/>
      <c r="B117" s="49">
        <v>25</v>
      </c>
      <c r="C117" s="251" t="s">
        <v>59</v>
      </c>
      <c r="D117" s="341">
        <v>7582</v>
      </c>
      <c r="E117" s="341">
        <v>4288883</v>
      </c>
      <c r="F117" s="341">
        <v>1070</v>
      </c>
      <c r="G117" s="341">
        <v>-270024</v>
      </c>
      <c r="H117" s="341">
        <v>6512</v>
      </c>
      <c r="I117" s="341">
        <v>4558907</v>
      </c>
      <c r="J117" s="341">
        <v>137</v>
      </c>
      <c r="K117" s="341">
        <v>633</v>
      </c>
      <c r="L117" s="341">
        <v>21423</v>
      </c>
      <c r="M117" s="27"/>
    </row>
    <row r="118" spans="1:13" x14ac:dyDescent="0.2">
      <c r="A118" s="47"/>
      <c r="B118" s="49" t="s">
        <v>317</v>
      </c>
      <c r="C118" s="251" t="s">
        <v>318</v>
      </c>
      <c r="D118" s="341">
        <v>1740</v>
      </c>
      <c r="E118" s="341">
        <v>777196</v>
      </c>
      <c r="F118" s="341">
        <v>259</v>
      </c>
      <c r="G118" s="341">
        <v>-60452</v>
      </c>
      <c r="H118" s="341">
        <v>1481</v>
      </c>
      <c r="I118" s="341">
        <v>837648</v>
      </c>
      <c r="J118" s="341">
        <v>18</v>
      </c>
      <c r="K118" s="341">
        <v>119</v>
      </c>
      <c r="L118" s="341">
        <v>4571</v>
      </c>
      <c r="M118" s="27"/>
    </row>
    <row r="119" spans="1:13" ht="24" x14ac:dyDescent="0.2">
      <c r="A119" s="47"/>
      <c r="B119" s="49" t="s">
        <v>319</v>
      </c>
      <c r="C119" s="251" t="s">
        <v>320</v>
      </c>
      <c r="D119" s="341">
        <v>116</v>
      </c>
      <c r="E119" s="341">
        <v>231477</v>
      </c>
      <c r="F119" s="341">
        <v>22</v>
      </c>
      <c r="G119" s="341">
        <v>-4775</v>
      </c>
      <c r="H119" s="341">
        <v>94</v>
      </c>
      <c r="I119" s="341">
        <v>236252</v>
      </c>
      <c r="J119" s="342" t="s">
        <v>864</v>
      </c>
      <c r="K119" s="342" t="s">
        <v>864</v>
      </c>
      <c r="L119" s="341">
        <v>382</v>
      </c>
      <c r="M119" s="27"/>
    </row>
    <row r="120" spans="1:13" ht="12.75" customHeight="1" x14ac:dyDescent="0.2">
      <c r="A120" s="47"/>
      <c r="B120" s="49" t="s">
        <v>321</v>
      </c>
      <c r="C120" s="251" t="s">
        <v>322</v>
      </c>
      <c r="D120" s="341">
        <v>13</v>
      </c>
      <c r="E120" s="341">
        <v>3471</v>
      </c>
      <c r="F120" s="342" t="s">
        <v>864</v>
      </c>
      <c r="G120" s="342" t="s">
        <v>864</v>
      </c>
      <c r="H120" s="342" t="s">
        <v>864</v>
      </c>
      <c r="I120" s="342" t="s">
        <v>864</v>
      </c>
      <c r="J120" s="342" t="s">
        <v>864</v>
      </c>
      <c r="K120" s="342" t="s">
        <v>864</v>
      </c>
      <c r="L120" s="341">
        <v>39</v>
      </c>
      <c r="M120" s="27"/>
    </row>
    <row r="121" spans="1:13" x14ac:dyDescent="0.2">
      <c r="A121" s="47"/>
      <c r="B121" s="49" t="s">
        <v>323</v>
      </c>
      <c r="C121" s="251" t="s">
        <v>324</v>
      </c>
      <c r="D121" s="341">
        <v>39</v>
      </c>
      <c r="E121" s="341">
        <v>108440</v>
      </c>
      <c r="F121" s="342" t="s">
        <v>864</v>
      </c>
      <c r="G121" s="342" t="s">
        <v>864</v>
      </c>
      <c r="H121" s="342" t="s">
        <v>864</v>
      </c>
      <c r="I121" s="342" t="s">
        <v>864</v>
      </c>
      <c r="J121" s="342" t="s">
        <v>864</v>
      </c>
      <c r="K121" s="342" t="s">
        <v>864</v>
      </c>
      <c r="L121" s="341">
        <v>111</v>
      </c>
      <c r="M121" s="27"/>
    </row>
    <row r="122" spans="1:13" ht="24" customHeight="1" x14ac:dyDescent="0.2">
      <c r="A122" s="47"/>
      <c r="B122" s="49" t="s">
        <v>325</v>
      </c>
      <c r="C122" s="251" t="s">
        <v>326</v>
      </c>
      <c r="D122" s="341">
        <v>442</v>
      </c>
      <c r="E122" s="341">
        <v>458523</v>
      </c>
      <c r="F122" s="341">
        <v>71</v>
      </c>
      <c r="G122" s="341">
        <v>-44374</v>
      </c>
      <c r="H122" s="341">
        <v>371</v>
      </c>
      <c r="I122" s="341">
        <v>502897</v>
      </c>
      <c r="J122" s="341">
        <v>11</v>
      </c>
      <c r="K122" s="341">
        <v>44</v>
      </c>
      <c r="L122" s="341">
        <v>1479</v>
      </c>
      <c r="M122" s="27"/>
    </row>
    <row r="123" spans="1:13" ht="24" x14ac:dyDescent="0.2">
      <c r="A123" s="47"/>
      <c r="B123" s="49" t="s">
        <v>327</v>
      </c>
      <c r="C123" s="251" t="s">
        <v>852</v>
      </c>
      <c r="D123" s="341">
        <v>2713</v>
      </c>
      <c r="E123" s="341">
        <v>810906</v>
      </c>
      <c r="F123" s="341">
        <v>331</v>
      </c>
      <c r="G123" s="341">
        <v>-51308</v>
      </c>
      <c r="H123" s="341">
        <v>2382</v>
      </c>
      <c r="I123" s="341">
        <v>862214</v>
      </c>
      <c r="J123" s="341">
        <v>62</v>
      </c>
      <c r="K123" s="341">
        <v>370</v>
      </c>
      <c r="L123" s="341">
        <v>7048</v>
      </c>
      <c r="M123" s="27"/>
    </row>
    <row r="124" spans="1:13" ht="24" x14ac:dyDescent="0.2">
      <c r="A124" s="47"/>
      <c r="B124" s="49" t="s">
        <v>328</v>
      </c>
      <c r="C124" s="251" t="s">
        <v>329</v>
      </c>
      <c r="D124" s="341">
        <v>1106</v>
      </c>
      <c r="E124" s="341">
        <v>945128</v>
      </c>
      <c r="F124" s="341">
        <v>159</v>
      </c>
      <c r="G124" s="341">
        <v>-70396</v>
      </c>
      <c r="H124" s="341">
        <v>947</v>
      </c>
      <c r="I124" s="341">
        <v>1015524</v>
      </c>
      <c r="J124" s="341">
        <v>16</v>
      </c>
      <c r="K124" s="341">
        <v>33</v>
      </c>
      <c r="L124" s="341">
        <v>3399</v>
      </c>
      <c r="M124" s="27"/>
    </row>
    <row r="125" spans="1:13" x14ac:dyDescent="0.2">
      <c r="A125" s="47"/>
      <c r="B125" s="49" t="s">
        <v>330</v>
      </c>
      <c r="C125" s="251" t="s">
        <v>331</v>
      </c>
      <c r="D125" s="341">
        <v>1413</v>
      </c>
      <c r="E125" s="341">
        <v>953741</v>
      </c>
      <c r="F125" s="341">
        <v>214</v>
      </c>
      <c r="G125" s="341">
        <v>-33398</v>
      </c>
      <c r="H125" s="341">
        <v>1199</v>
      </c>
      <c r="I125" s="341">
        <v>987139</v>
      </c>
      <c r="J125" s="341">
        <v>27</v>
      </c>
      <c r="K125" s="341">
        <v>66</v>
      </c>
      <c r="L125" s="341">
        <v>4394</v>
      </c>
      <c r="M125" s="27"/>
    </row>
    <row r="126" spans="1:13" ht="24" x14ac:dyDescent="0.2">
      <c r="A126" s="47"/>
      <c r="B126" s="49">
        <v>26</v>
      </c>
      <c r="C126" s="251" t="s">
        <v>131</v>
      </c>
      <c r="D126" s="341">
        <v>1894</v>
      </c>
      <c r="E126" s="341">
        <v>864413</v>
      </c>
      <c r="F126" s="341">
        <v>434</v>
      </c>
      <c r="G126" s="341">
        <v>-1177665</v>
      </c>
      <c r="H126" s="341">
        <v>1460</v>
      </c>
      <c r="I126" s="341">
        <v>2042078</v>
      </c>
      <c r="J126" s="341">
        <v>19</v>
      </c>
      <c r="K126" s="341">
        <v>766</v>
      </c>
      <c r="L126" s="341">
        <v>6426</v>
      </c>
      <c r="M126" s="27"/>
    </row>
    <row r="127" spans="1:13" ht="24" x14ac:dyDescent="0.2">
      <c r="A127" s="47"/>
      <c r="B127" s="49" t="s">
        <v>332</v>
      </c>
      <c r="C127" s="251" t="s">
        <v>333</v>
      </c>
      <c r="D127" s="341">
        <v>501</v>
      </c>
      <c r="E127" s="341">
        <v>442705</v>
      </c>
      <c r="F127" s="341">
        <v>154</v>
      </c>
      <c r="G127" s="341">
        <v>-150909</v>
      </c>
      <c r="H127" s="341">
        <v>347</v>
      </c>
      <c r="I127" s="341">
        <v>593613</v>
      </c>
      <c r="J127" s="342" t="s">
        <v>864</v>
      </c>
      <c r="K127" s="342" t="s">
        <v>864</v>
      </c>
      <c r="L127" s="341">
        <v>2381</v>
      </c>
      <c r="M127" s="27"/>
    </row>
    <row r="128" spans="1:13" ht="24" x14ac:dyDescent="0.2">
      <c r="A128" s="47"/>
      <c r="B128" s="49" t="s">
        <v>334</v>
      </c>
      <c r="C128" s="251" t="s">
        <v>335</v>
      </c>
      <c r="D128" s="341">
        <v>211</v>
      </c>
      <c r="E128" s="341">
        <v>60299</v>
      </c>
      <c r="F128" s="341">
        <v>42</v>
      </c>
      <c r="G128" s="341">
        <v>-1330</v>
      </c>
      <c r="H128" s="341">
        <v>169</v>
      </c>
      <c r="I128" s="341">
        <v>61629</v>
      </c>
      <c r="J128" s="342" t="s">
        <v>864</v>
      </c>
      <c r="K128" s="342" t="s">
        <v>864</v>
      </c>
      <c r="L128" s="341">
        <v>522</v>
      </c>
      <c r="M128" s="27"/>
    </row>
    <row r="129" spans="1:13" ht="24" x14ac:dyDescent="0.2">
      <c r="A129" s="47"/>
      <c r="B129" s="49" t="s">
        <v>336</v>
      </c>
      <c r="C129" s="251" t="s">
        <v>337</v>
      </c>
      <c r="D129" s="341">
        <v>200</v>
      </c>
      <c r="E129" s="341">
        <v>-832587</v>
      </c>
      <c r="F129" s="342" t="s">
        <v>864</v>
      </c>
      <c r="G129" s="342" t="s">
        <v>864</v>
      </c>
      <c r="H129" s="342" t="s">
        <v>864</v>
      </c>
      <c r="I129" s="342" t="s">
        <v>864</v>
      </c>
      <c r="J129" s="342" t="s">
        <v>864</v>
      </c>
      <c r="K129" s="342" t="s">
        <v>864</v>
      </c>
      <c r="L129" s="341">
        <v>539</v>
      </c>
      <c r="M129" s="27"/>
    </row>
    <row r="130" spans="1:13" x14ac:dyDescent="0.2">
      <c r="A130" s="47"/>
      <c r="B130" s="49" t="s">
        <v>338</v>
      </c>
      <c r="C130" s="251" t="s">
        <v>339</v>
      </c>
      <c r="D130" s="341">
        <v>96</v>
      </c>
      <c r="E130" s="341">
        <v>106542</v>
      </c>
      <c r="F130" s="341">
        <v>39</v>
      </c>
      <c r="G130" s="341">
        <v>-39717</v>
      </c>
      <c r="H130" s="341">
        <v>57</v>
      </c>
      <c r="I130" s="341">
        <v>146259</v>
      </c>
      <c r="J130" s="341" t="s">
        <v>734</v>
      </c>
      <c r="K130" s="341" t="s">
        <v>734</v>
      </c>
      <c r="L130" s="341">
        <v>300</v>
      </c>
      <c r="M130" s="27"/>
    </row>
    <row r="131" spans="1:13" ht="24" x14ac:dyDescent="0.2">
      <c r="A131" s="47"/>
      <c r="B131" s="49" t="s">
        <v>340</v>
      </c>
      <c r="C131" s="251" t="s">
        <v>341</v>
      </c>
      <c r="D131" s="341">
        <v>550</v>
      </c>
      <c r="E131" s="341">
        <v>1009128</v>
      </c>
      <c r="F131" s="341">
        <v>90</v>
      </c>
      <c r="G131" s="341">
        <v>-16995</v>
      </c>
      <c r="H131" s="341">
        <v>460</v>
      </c>
      <c r="I131" s="341">
        <v>1026123</v>
      </c>
      <c r="J131" s="342" t="s">
        <v>864</v>
      </c>
      <c r="K131" s="342" t="s">
        <v>864</v>
      </c>
      <c r="L131" s="341">
        <v>1735</v>
      </c>
      <c r="M131" s="27"/>
    </row>
    <row r="132" spans="1:13" ht="24" customHeight="1" x14ac:dyDescent="0.2">
      <c r="A132" s="47"/>
      <c r="B132" s="49" t="s">
        <v>342</v>
      </c>
      <c r="C132" s="251" t="s">
        <v>343</v>
      </c>
      <c r="D132" s="341">
        <v>142</v>
      </c>
      <c r="E132" s="341">
        <v>18999</v>
      </c>
      <c r="F132" s="342" t="s">
        <v>864</v>
      </c>
      <c r="G132" s="342" t="s">
        <v>864</v>
      </c>
      <c r="H132" s="342" t="s">
        <v>864</v>
      </c>
      <c r="I132" s="342" t="s">
        <v>864</v>
      </c>
      <c r="J132" s="342" t="s">
        <v>864</v>
      </c>
      <c r="K132" s="342" t="s">
        <v>864</v>
      </c>
      <c r="L132" s="341">
        <v>417</v>
      </c>
      <c r="M132" s="27"/>
    </row>
    <row r="133" spans="1:13" ht="24" x14ac:dyDescent="0.2">
      <c r="A133" s="47"/>
      <c r="B133" s="49" t="s">
        <v>344</v>
      </c>
      <c r="C133" s="251" t="s">
        <v>345</v>
      </c>
      <c r="D133" s="341">
        <v>105</v>
      </c>
      <c r="E133" s="341">
        <v>53802</v>
      </c>
      <c r="F133" s="341">
        <v>21</v>
      </c>
      <c r="G133" s="341">
        <v>-1623</v>
      </c>
      <c r="H133" s="341">
        <v>84</v>
      </c>
      <c r="I133" s="341">
        <v>55425</v>
      </c>
      <c r="J133" s="341" t="s">
        <v>734</v>
      </c>
      <c r="K133" s="341" t="s">
        <v>734</v>
      </c>
      <c r="L133" s="341">
        <v>293</v>
      </c>
      <c r="M133" s="27"/>
    </row>
    <row r="134" spans="1:13" ht="12.75" customHeight="1" x14ac:dyDescent="0.2">
      <c r="A134" s="47"/>
      <c r="B134" s="49" t="s">
        <v>346</v>
      </c>
      <c r="C134" s="251" t="s">
        <v>347</v>
      </c>
      <c r="D134" s="341">
        <v>89</v>
      </c>
      <c r="E134" s="341">
        <v>5526</v>
      </c>
      <c r="F134" s="341">
        <v>26</v>
      </c>
      <c r="G134" s="341">
        <v>-548</v>
      </c>
      <c r="H134" s="341">
        <v>63</v>
      </c>
      <c r="I134" s="341">
        <v>6073</v>
      </c>
      <c r="J134" s="342" t="s">
        <v>864</v>
      </c>
      <c r="K134" s="342" t="s">
        <v>864</v>
      </c>
      <c r="L134" s="341">
        <v>239</v>
      </c>
      <c r="M134" s="27"/>
    </row>
    <row r="135" spans="1:13" x14ac:dyDescent="0.2">
      <c r="A135" s="47"/>
      <c r="B135" s="49">
        <v>27</v>
      </c>
      <c r="C135" s="251" t="s">
        <v>132</v>
      </c>
      <c r="D135" s="341">
        <v>1424</v>
      </c>
      <c r="E135" s="341">
        <v>2670392</v>
      </c>
      <c r="F135" s="341">
        <v>306</v>
      </c>
      <c r="G135" s="341">
        <v>-111659</v>
      </c>
      <c r="H135" s="341">
        <v>1118</v>
      </c>
      <c r="I135" s="341">
        <v>2782051</v>
      </c>
      <c r="J135" s="341">
        <v>30</v>
      </c>
      <c r="K135" s="341">
        <v>294</v>
      </c>
      <c r="L135" s="341">
        <v>4863</v>
      </c>
      <c r="M135" s="27"/>
    </row>
    <row r="136" spans="1:13" ht="24" customHeight="1" x14ac:dyDescent="0.2">
      <c r="A136" s="47"/>
      <c r="B136" s="49" t="s">
        <v>348</v>
      </c>
      <c r="C136" s="251" t="s">
        <v>853</v>
      </c>
      <c r="D136" s="341">
        <v>524</v>
      </c>
      <c r="E136" s="341">
        <v>752533</v>
      </c>
      <c r="F136" s="341">
        <v>122</v>
      </c>
      <c r="G136" s="341">
        <v>-30835</v>
      </c>
      <c r="H136" s="341">
        <v>402</v>
      </c>
      <c r="I136" s="341">
        <v>783368</v>
      </c>
      <c r="J136" s="342" t="s">
        <v>864</v>
      </c>
      <c r="K136" s="342" t="s">
        <v>864</v>
      </c>
      <c r="L136" s="341">
        <v>1912</v>
      </c>
      <c r="M136" s="27"/>
    </row>
    <row r="137" spans="1:13" x14ac:dyDescent="0.2">
      <c r="A137" s="47"/>
      <c r="B137" s="49" t="s">
        <v>349</v>
      </c>
      <c r="C137" s="251" t="s">
        <v>350</v>
      </c>
      <c r="D137" s="341">
        <v>24</v>
      </c>
      <c r="E137" s="341">
        <v>121003</v>
      </c>
      <c r="F137" s="341">
        <v>7</v>
      </c>
      <c r="G137" s="341">
        <v>-20980</v>
      </c>
      <c r="H137" s="341">
        <v>17</v>
      </c>
      <c r="I137" s="341">
        <v>141983</v>
      </c>
      <c r="J137" s="341" t="s">
        <v>734</v>
      </c>
      <c r="K137" s="341" t="s">
        <v>734</v>
      </c>
      <c r="L137" s="341">
        <v>81</v>
      </c>
      <c r="M137" s="27"/>
    </row>
    <row r="138" spans="1:13" ht="24" x14ac:dyDescent="0.2">
      <c r="A138" s="47"/>
      <c r="B138" s="49" t="s">
        <v>351</v>
      </c>
      <c r="C138" s="251" t="s">
        <v>352</v>
      </c>
      <c r="D138" s="341">
        <v>202</v>
      </c>
      <c r="E138" s="341">
        <v>899471</v>
      </c>
      <c r="F138" s="341">
        <v>33</v>
      </c>
      <c r="G138" s="341">
        <v>-23707</v>
      </c>
      <c r="H138" s="341">
        <v>169</v>
      </c>
      <c r="I138" s="341">
        <v>923178</v>
      </c>
      <c r="J138" s="341" t="s">
        <v>734</v>
      </c>
      <c r="K138" s="341" t="s">
        <v>734</v>
      </c>
      <c r="L138" s="341">
        <v>757</v>
      </c>
      <c r="M138" s="27"/>
    </row>
    <row r="139" spans="1:13" x14ac:dyDescent="0.2">
      <c r="A139" s="47"/>
      <c r="B139" s="49" t="s">
        <v>353</v>
      </c>
      <c r="C139" s="251" t="s">
        <v>354</v>
      </c>
      <c r="D139" s="341">
        <v>184</v>
      </c>
      <c r="E139" s="341">
        <v>102432</v>
      </c>
      <c r="F139" s="342" t="s">
        <v>864</v>
      </c>
      <c r="G139" s="342" t="s">
        <v>864</v>
      </c>
      <c r="H139" s="342" t="s">
        <v>864</v>
      </c>
      <c r="I139" s="342" t="s">
        <v>864</v>
      </c>
      <c r="J139" s="341" t="s">
        <v>734</v>
      </c>
      <c r="K139" s="341" t="s">
        <v>734</v>
      </c>
      <c r="L139" s="341">
        <v>540</v>
      </c>
      <c r="M139" s="27"/>
    </row>
    <row r="140" spans="1:13" x14ac:dyDescent="0.2">
      <c r="A140" s="47"/>
      <c r="B140" s="49" t="s">
        <v>355</v>
      </c>
      <c r="C140" s="251" t="s">
        <v>356</v>
      </c>
      <c r="D140" s="341">
        <v>56</v>
      </c>
      <c r="E140" s="341">
        <v>360535</v>
      </c>
      <c r="F140" s="342" t="s">
        <v>864</v>
      </c>
      <c r="G140" s="342" t="s">
        <v>864</v>
      </c>
      <c r="H140" s="342" t="s">
        <v>864</v>
      </c>
      <c r="I140" s="342" t="s">
        <v>864</v>
      </c>
      <c r="J140" s="341" t="s">
        <v>734</v>
      </c>
      <c r="K140" s="341" t="s">
        <v>734</v>
      </c>
      <c r="L140" s="341">
        <v>267</v>
      </c>
      <c r="M140" s="27"/>
    </row>
    <row r="141" spans="1:13" ht="24" x14ac:dyDescent="0.2">
      <c r="A141" s="47"/>
      <c r="B141" s="49" t="s">
        <v>357</v>
      </c>
      <c r="C141" s="251" t="s">
        <v>358</v>
      </c>
      <c r="D141" s="341">
        <v>434</v>
      </c>
      <c r="E141" s="341">
        <v>434418</v>
      </c>
      <c r="F141" s="341">
        <v>96</v>
      </c>
      <c r="G141" s="341">
        <v>-21847</v>
      </c>
      <c r="H141" s="341">
        <v>338</v>
      </c>
      <c r="I141" s="341">
        <v>456265</v>
      </c>
      <c r="J141" s="342" t="s">
        <v>864</v>
      </c>
      <c r="K141" s="342" t="s">
        <v>864</v>
      </c>
      <c r="L141" s="341">
        <v>1306</v>
      </c>
      <c r="M141" s="27"/>
    </row>
    <row r="142" spans="1:13" x14ac:dyDescent="0.2">
      <c r="A142" s="47"/>
      <c r="B142" s="49">
        <v>28</v>
      </c>
      <c r="C142" s="251" t="s">
        <v>60</v>
      </c>
      <c r="D142" s="341">
        <v>4241</v>
      </c>
      <c r="E142" s="341">
        <v>5523943</v>
      </c>
      <c r="F142" s="341">
        <v>729</v>
      </c>
      <c r="G142" s="341">
        <v>-398289</v>
      </c>
      <c r="H142" s="341">
        <v>3512</v>
      </c>
      <c r="I142" s="341">
        <v>5922232</v>
      </c>
      <c r="J142" s="341">
        <v>76</v>
      </c>
      <c r="K142" s="341">
        <v>636</v>
      </c>
      <c r="L142" s="341">
        <v>14370</v>
      </c>
      <c r="M142" s="27"/>
    </row>
    <row r="143" spans="1:13" ht="24" x14ac:dyDescent="0.2">
      <c r="A143" s="47"/>
      <c r="B143" s="49" t="s">
        <v>359</v>
      </c>
      <c r="C143" s="251" t="s">
        <v>360</v>
      </c>
      <c r="D143" s="341">
        <v>625</v>
      </c>
      <c r="E143" s="341">
        <v>1304590</v>
      </c>
      <c r="F143" s="341">
        <v>101</v>
      </c>
      <c r="G143" s="341">
        <v>-73589</v>
      </c>
      <c r="H143" s="341">
        <v>524</v>
      </c>
      <c r="I143" s="341">
        <v>1378180</v>
      </c>
      <c r="J143" s="341">
        <v>10</v>
      </c>
      <c r="K143" s="341">
        <v>449</v>
      </c>
      <c r="L143" s="341">
        <v>2401</v>
      </c>
      <c r="M143" s="27"/>
    </row>
    <row r="144" spans="1:13" ht="24" x14ac:dyDescent="0.2">
      <c r="A144" s="47"/>
      <c r="B144" s="49" t="s">
        <v>361</v>
      </c>
      <c r="C144" s="251" t="s">
        <v>362</v>
      </c>
      <c r="D144" s="341">
        <v>1469</v>
      </c>
      <c r="E144" s="341">
        <v>1328328</v>
      </c>
      <c r="F144" s="341">
        <v>250</v>
      </c>
      <c r="G144" s="341">
        <v>-105417</v>
      </c>
      <c r="H144" s="341">
        <v>1219</v>
      </c>
      <c r="I144" s="341">
        <v>1433745</v>
      </c>
      <c r="J144" s="341">
        <v>35</v>
      </c>
      <c r="K144" s="341">
        <v>115</v>
      </c>
      <c r="L144" s="341">
        <v>5005</v>
      </c>
      <c r="M144" s="27"/>
    </row>
    <row r="145" spans="1:14" ht="12.75" customHeight="1" x14ac:dyDescent="0.2">
      <c r="A145" s="47"/>
      <c r="B145" s="49" t="s">
        <v>363</v>
      </c>
      <c r="C145" s="251" t="s">
        <v>364</v>
      </c>
      <c r="D145" s="341">
        <v>124</v>
      </c>
      <c r="E145" s="341">
        <v>375316</v>
      </c>
      <c r="F145" s="341">
        <v>17</v>
      </c>
      <c r="G145" s="341">
        <v>-12773</v>
      </c>
      <c r="H145" s="341">
        <v>107</v>
      </c>
      <c r="I145" s="341">
        <v>388089</v>
      </c>
      <c r="J145" s="342" t="s">
        <v>864</v>
      </c>
      <c r="K145" s="342" t="s">
        <v>864</v>
      </c>
      <c r="L145" s="341">
        <v>755</v>
      </c>
      <c r="M145" s="27"/>
    </row>
    <row r="146" spans="1:14" x14ac:dyDescent="0.2">
      <c r="A146" s="47"/>
      <c r="B146" s="49" t="s">
        <v>365</v>
      </c>
      <c r="C146" s="251" t="s">
        <v>366</v>
      </c>
      <c r="D146" s="341">
        <v>415</v>
      </c>
      <c r="E146" s="341">
        <v>854556</v>
      </c>
      <c r="F146" s="341">
        <v>73</v>
      </c>
      <c r="G146" s="341">
        <v>-14107</v>
      </c>
      <c r="H146" s="341">
        <v>342</v>
      </c>
      <c r="I146" s="341">
        <v>868663</v>
      </c>
      <c r="J146" s="342" t="s">
        <v>864</v>
      </c>
      <c r="K146" s="342" t="s">
        <v>864</v>
      </c>
      <c r="L146" s="341">
        <v>1269</v>
      </c>
      <c r="M146" s="27"/>
    </row>
    <row r="147" spans="1:14" ht="24" x14ac:dyDescent="0.2">
      <c r="A147" s="47"/>
      <c r="B147" s="49" t="s">
        <v>367</v>
      </c>
      <c r="C147" s="251" t="s">
        <v>368</v>
      </c>
      <c r="D147" s="341">
        <v>1608</v>
      </c>
      <c r="E147" s="341">
        <v>1661154</v>
      </c>
      <c r="F147" s="341">
        <v>288</v>
      </c>
      <c r="G147" s="341">
        <v>-192402</v>
      </c>
      <c r="H147" s="341">
        <v>1320</v>
      </c>
      <c r="I147" s="341">
        <v>1853556</v>
      </c>
      <c r="J147" s="341">
        <v>24</v>
      </c>
      <c r="K147" s="341">
        <v>79</v>
      </c>
      <c r="L147" s="341">
        <v>4940</v>
      </c>
      <c r="M147" s="27"/>
    </row>
    <row r="148" spans="1:14" x14ac:dyDescent="0.2">
      <c r="A148" s="47"/>
      <c r="B148" s="49">
        <v>29</v>
      </c>
      <c r="C148" s="251" t="s">
        <v>133</v>
      </c>
      <c r="D148" s="341">
        <v>694</v>
      </c>
      <c r="E148" s="341">
        <v>1768940</v>
      </c>
      <c r="F148" s="341">
        <v>152</v>
      </c>
      <c r="G148" s="341">
        <v>-213552</v>
      </c>
      <c r="H148" s="341">
        <v>542</v>
      </c>
      <c r="I148" s="341">
        <v>1982491</v>
      </c>
      <c r="J148" s="341">
        <v>9</v>
      </c>
      <c r="K148" s="341">
        <v>375</v>
      </c>
      <c r="L148" s="341">
        <v>2131</v>
      </c>
      <c r="M148" s="27"/>
    </row>
    <row r="149" spans="1:14" x14ac:dyDescent="0.2">
      <c r="A149" s="47"/>
      <c r="B149" s="49" t="s">
        <v>369</v>
      </c>
      <c r="C149" s="251" t="s">
        <v>370</v>
      </c>
      <c r="D149" s="341">
        <v>58</v>
      </c>
      <c r="E149" s="341">
        <v>51762</v>
      </c>
      <c r="F149" s="341">
        <v>23</v>
      </c>
      <c r="G149" s="341">
        <v>-2760</v>
      </c>
      <c r="H149" s="341">
        <v>35</v>
      </c>
      <c r="I149" s="341">
        <v>54522</v>
      </c>
      <c r="J149" s="342" t="s">
        <v>864</v>
      </c>
      <c r="K149" s="342" t="s">
        <v>864</v>
      </c>
      <c r="L149" s="341">
        <v>162</v>
      </c>
      <c r="M149" s="27"/>
    </row>
    <row r="150" spans="1:14" x14ac:dyDescent="0.2">
      <c r="A150" s="47"/>
      <c r="B150" s="49" t="s">
        <v>371</v>
      </c>
      <c r="C150" s="251" t="s">
        <v>372</v>
      </c>
      <c r="D150" s="341">
        <v>273</v>
      </c>
      <c r="E150" s="341">
        <v>104785</v>
      </c>
      <c r="F150" s="341">
        <v>41</v>
      </c>
      <c r="G150" s="341">
        <v>-10192</v>
      </c>
      <c r="H150" s="341">
        <v>232</v>
      </c>
      <c r="I150" s="341">
        <v>114977</v>
      </c>
      <c r="J150" s="342" t="s">
        <v>864</v>
      </c>
      <c r="K150" s="342" t="s">
        <v>864</v>
      </c>
      <c r="L150" s="341">
        <v>730</v>
      </c>
      <c r="M150" s="27"/>
    </row>
    <row r="151" spans="1:14" x14ac:dyDescent="0.2">
      <c r="A151" s="47"/>
      <c r="B151" s="49" t="s">
        <v>373</v>
      </c>
      <c r="C151" s="251" t="s">
        <v>374</v>
      </c>
      <c r="D151" s="341">
        <v>363</v>
      </c>
      <c r="E151" s="341">
        <v>1612393</v>
      </c>
      <c r="F151" s="341">
        <v>88</v>
      </c>
      <c r="G151" s="341">
        <v>-200600</v>
      </c>
      <c r="H151" s="341">
        <v>275</v>
      </c>
      <c r="I151" s="341">
        <v>1812993</v>
      </c>
      <c r="J151" s="342" t="s">
        <v>864</v>
      </c>
      <c r="K151" s="342" t="s">
        <v>864</v>
      </c>
      <c r="L151" s="341">
        <v>1239</v>
      </c>
      <c r="M151" s="27"/>
    </row>
    <row r="152" spans="1:14" x14ac:dyDescent="0.2">
      <c r="A152" s="47"/>
      <c r="B152" s="49">
        <v>30</v>
      </c>
      <c r="C152" s="251" t="s">
        <v>61</v>
      </c>
      <c r="D152" s="341">
        <v>309</v>
      </c>
      <c r="E152" s="341">
        <v>385480</v>
      </c>
      <c r="F152" s="341">
        <v>73</v>
      </c>
      <c r="G152" s="341">
        <v>-17088</v>
      </c>
      <c r="H152" s="341">
        <v>236</v>
      </c>
      <c r="I152" s="341">
        <v>402568</v>
      </c>
      <c r="J152" s="341">
        <v>9</v>
      </c>
      <c r="K152" s="341">
        <v>48</v>
      </c>
      <c r="L152" s="341">
        <v>1100</v>
      </c>
      <c r="M152" s="27"/>
    </row>
    <row r="153" spans="1:14" x14ac:dyDescent="0.2">
      <c r="A153" s="47"/>
      <c r="B153" s="49" t="s">
        <v>375</v>
      </c>
      <c r="C153" s="251" t="s">
        <v>376</v>
      </c>
      <c r="D153" s="341">
        <v>128</v>
      </c>
      <c r="E153" s="341">
        <v>193189</v>
      </c>
      <c r="F153" s="341">
        <v>33</v>
      </c>
      <c r="G153" s="341">
        <v>-13505</v>
      </c>
      <c r="H153" s="341">
        <v>95</v>
      </c>
      <c r="I153" s="341">
        <v>206694</v>
      </c>
      <c r="J153" s="341">
        <v>6</v>
      </c>
      <c r="K153" s="341">
        <v>44</v>
      </c>
      <c r="L153" s="341">
        <v>499</v>
      </c>
      <c r="M153" s="27"/>
    </row>
    <row r="154" spans="1:14" x14ac:dyDescent="0.2">
      <c r="A154" s="47"/>
      <c r="B154" s="49" t="s">
        <v>377</v>
      </c>
      <c r="C154" s="251" t="s">
        <v>378</v>
      </c>
      <c r="D154" s="341">
        <v>24</v>
      </c>
      <c r="E154" s="341">
        <v>7015</v>
      </c>
      <c r="F154" s="341">
        <v>5</v>
      </c>
      <c r="G154" s="341">
        <v>-387</v>
      </c>
      <c r="H154" s="341">
        <v>19</v>
      </c>
      <c r="I154" s="341">
        <v>7403</v>
      </c>
      <c r="J154" s="341" t="s">
        <v>734</v>
      </c>
      <c r="K154" s="341" t="s">
        <v>734</v>
      </c>
      <c r="L154" s="341">
        <v>90</v>
      </c>
      <c r="M154" s="27"/>
    </row>
    <row r="155" spans="1:14" x14ac:dyDescent="0.2">
      <c r="A155" s="47"/>
      <c r="B155" s="49" t="s">
        <v>379</v>
      </c>
      <c r="C155" s="251" t="s">
        <v>380</v>
      </c>
      <c r="D155" s="341">
        <v>46</v>
      </c>
      <c r="E155" s="341">
        <v>112403</v>
      </c>
      <c r="F155" s="341">
        <v>11</v>
      </c>
      <c r="G155" s="341">
        <v>-1204</v>
      </c>
      <c r="H155" s="341">
        <v>35</v>
      </c>
      <c r="I155" s="341">
        <v>113607</v>
      </c>
      <c r="J155" s="342" t="s">
        <v>864</v>
      </c>
      <c r="K155" s="342" t="s">
        <v>864</v>
      </c>
      <c r="L155" s="341">
        <v>133</v>
      </c>
      <c r="M155" s="27"/>
    </row>
    <row r="156" spans="1:14" x14ac:dyDescent="0.2">
      <c r="A156" s="47"/>
      <c r="B156" s="49" t="s">
        <v>381</v>
      </c>
      <c r="C156" s="251" t="s">
        <v>382</v>
      </c>
      <c r="D156" s="341" t="s">
        <v>734</v>
      </c>
      <c r="E156" s="341" t="s">
        <v>734</v>
      </c>
      <c r="F156" s="341" t="s">
        <v>734</v>
      </c>
      <c r="G156" s="341" t="s">
        <v>734</v>
      </c>
      <c r="H156" s="341" t="s">
        <v>734</v>
      </c>
      <c r="I156" s="341" t="s">
        <v>734</v>
      </c>
      <c r="J156" s="341" t="s">
        <v>734</v>
      </c>
      <c r="K156" s="341" t="s">
        <v>734</v>
      </c>
      <c r="L156" s="341" t="s">
        <v>734</v>
      </c>
      <c r="M156" s="27"/>
    </row>
    <row r="157" spans="1:14" x14ac:dyDescent="0.2">
      <c r="A157" s="47"/>
      <c r="B157" s="49" t="s">
        <v>383</v>
      </c>
      <c r="C157" s="251" t="s">
        <v>384</v>
      </c>
      <c r="D157" s="341">
        <v>111</v>
      </c>
      <c r="E157" s="341">
        <v>72872</v>
      </c>
      <c r="F157" s="341">
        <v>24</v>
      </c>
      <c r="G157" s="341">
        <v>-1992</v>
      </c>
      <c r="H157" s="341">
        <v>87</v>
      </c>
      <c r="I157" s="341">
        <v>74864</v>
      </c>
      <c r="J157" s="342" t="s">
        <v>864</v>
      </c>
      <c r="K157" s="342" t="s">
        <v>864</v>
      </c>
      <c r="L157" s="341">
        <v>378</v>
      </c>
      <c r="M157" s="27"/>
      <c r="N157" s="302"/>
    </row>
    <row r="158" spans="1:14" x14ac:dyDescent="0.2">
      <c r="A158" s="47"/>
      <c r="B158" s="49">
        <v>31</v>
      </c>
      <c r="C158" s="251" t="s">
        <v>85</v>
      </c>
      <c r="D158" s="341">
        <v>1593</v>
      </c>
      <c r="E158" s="341">
        <v>745487</v>
      </c>
      <c r="F158" s="341">
        <v>276</v>
      </c>
      <c r="G158" s="341">
        <v>-103473</v>
      </c>
      <c r="H158" s="341">
        <v>1317</v>
      </c>
      <c r="I158" s="341">
        <v>848960</v>
      </c>
      <c r="J158" s="341">
        <v>28</v>
      </c>
      <c r="K158" s="341">
        <v>37</v>
      </c>
      <c r="L158" s="341">
        <v>4141</v>
      </c>
      <c r="M158" s="27"/>
    </row>
    <row r="159" spans="1:14" x14ac:dyDescent="0.2">
      <c r="A159" s="47"/>
      <c r="B159" s="49">
        <v>32</v>
      </c>
      <c r="C159" s="251" t="s">
        <v>86</v>
      </c>
      <c r="D159" s="341">
        <v>3318</v>
      </c>
      <c r="E159" s="341">
        <v>1234368</v>
      </c>
      <c r="F159" s="341">
        <v>663</v>
      </c>
      <c r="G159" s="341">
        <v>-144037</v>
      </c>
      <c r="H159" s="341">
        <v>2655</v>
      </c>
      <c r="I159" s="341">
        <v>1378405</v>
      </c>
      <c r="J159" s="341">
        <v>56</v>
      </c>
      <c r="K159" s="341">
        <v>1412</v>
      </c>
      <c r="L159" s="341">
        <v>8423</v>
      </c>
      <c r="M159" s="27"/>
    </row>
    <row r="160" spans="1:14" ht="24" x14ac:dyDescent="0.2">
      <c r="A160" s="47"/>
      <c r="B160" s="49" t="s">
        <v>385</v>
      </c>
      <c r="C160" s="251" t="s">
        <v>386</v>
      </c>
      <c r="D160" s="341">
        <v>503</v>
      </c>
      <c r="E160" s="341">
        <v>103834</v>
      </c>
      <c r="F160" s="341">
        <v>109</v>
      </c>
      <c r="G160" s="341">
        <v>-5738</v>
      </c>
      <c r="H160" s="341">
        <v>394</v>
      </c>
      <c r="I160" s="341">
        <v>109572</v>
      </c>
      <c r="J160" s="342" t="s">
        <v>864</v>
      </c>
      <c r="K160" s="342" t="s">
        <v>864</v>
      </c>
      <c r="L160" s="341">
        <v>1216</v>
      </c>
      <c r="M160" s="27"/>
    </row>
    <row r="161" spans="1:13" x14ac:dyDescent="0.2">
      <c r="A161" s="47"/>
      <c r="B161" s="49" t="s">
        <v>387</v>
      </c>
      <c r="C161" s="251" t="s">
        <v>388</v>
      </c>
      <c r="D161" s="341">
        <v>123</v>
      </c>
      <c r="E161" s="341">
        <v>27643</v>
      </c>
      <c r="F161" s="341">
        <v>16</v>
      </c>
      <c r="G161" s="341">
        <v>-591</v>
      </c>
      <c r="H161" s="341">
        <v>107</v>
      </c>
      <c r="I161" s="341">
        <v>28234</v>
      </c>
      <c r="J161" s="341">
        <v>3</v>
      </c>
      <c r="K161" s="341">
        <v>279</v>
      </c>
      <c r="L161" s="341">
        <v>319</v>
      </c>
      <c r="M161" s="27"/>
    </row>
    <row r="162" spans="1:13" x14ac:dyDescent="0.2">
      <c r="A162" s="47"/>
      <c r="B162" s="49" t="s">
        <v>389</v>
      </c>
      <c r="C162" s="251" t="s">
        <v>390</v>
      </c>
      <c r="D162" s="341">
        <v>118</v>
      </c>
      <c r="E162" s="341">
        <v>11385</v>
      </c>
      <c r="F162" s="341">
        <v>52</v>
      </c>
      <c r="G162" s="341">
        <v>-28068</v>
      </c>
      <c r="H162" s="341">
        <v>66</v>
      </c>
      <c r="I162" s="341">
        <v>39453</v>
      </c>
      <c r="J162" s="341">
        <v>3</v>
      </c>
      <c r="K162" s="341">
        <v>0</v>
      </c>
      <c r="L162" s="341">
        <v>307</v>
      </c>
      <c r="M162" s="27"/>
    </row>
    <row r="163" spans="1:13" x14ac:dyDescent="0.2">
      <c r="A163" s="47"/>
      <c r="B163" s="49" t="s">
        <v>391</v>
      </c>
      <c r="C163" s="251" t="s">
        <v>392</v>
      </c>
      <c r="D163" s="341">
        <v>172</v>
      </c>
      <c r="E163" s="341">
        <v>87646</v>
      </c>
      <c r="F163" s="341">
        <v>48</v>
      </c>
      <c r="G163" s="341">
        <v>-2220</v>
      </c>
      <c r="H163" s="341">
        <v>124</v>
      </c>
      <c r="I163" s="341">
        <v>89865</v>
      </c>
      <c r="J163" s="342" t="s">
        <v>864</v>
      </c>
      <c r="K163" s="342" t="s">
        <v>864</v>
      </c>
      <c r="L163" s="341">
        <v>436</v>
      </c>
      <c r="M163" s="27"/>
    </row>
    <row r="164" spans="1:13" ht="24" x14ac:dyDescent="0.2">
      <c r="A164" s="47"/>
      <c r="B164" s="49" t="s">
        <v>393</v>
      </c>
      <c r="C164" s="251" t="s">
        <v>394</v>
      </c>
      <c r="D164" s="341">
        <v>1647</v>
      </c>
      <c r="E164" s="341">
        <v>776026</v>
      </c>
      <c r="F164" s="341">
        <v>215</v>
      </c>
      <c r="G164" s="341">
        <v>-77518</v>
      </c>
      <c r="H164" s="341">
        <v>1432</v>
      </c>
      <c r="I164" s="341">
        <v>853544</v>
      </c>
      <c r="J164" s="341">
        <v>31</v>
      </c>
      <c r="K164" s="341">
        <v>25</v>
      </c>
      <c r="L164" s="341">
        <v>4240</v>
      </c>
      <c r="M164" s="27"/>
    </row>
    <row r="165" spans="1:13" x14ac:dyDescent="0.2">
      <c r="A165" s="47"/>
      <c r="B165" s="49" t="s">
        <v>395</v>
      </c>
      <c r="C165" s="251" t="s">
        <v>396</v>
      </c>
      <c r="D165" s="341">
        <v>755</v>
      </c>
      <c r="E165" s="341">
        <v>227834</v>
      </c>
      <c r="F165" s="341">
        <v>223</v>
      </c>
      <c r="G165" s="341">
        <v>-29903</v>
      </c>
      <c r="H165" s="341">
        <v>532</v>
      </c>
      <c r="I165" s="341">
        <v>257737</v>
      </c>
      <c r="J165" s="342" t="s">
        <v>864</v>
      </c>
      <c r="K165" s="342" t="s">
        <v>864</v>
      </c>
      <c r="L165" s="341">
        <v>1905</v>
      </c>
      <c r="M165" s="27"/>
    </row>
    <row r="166" spans="1:13" ht="12.75" customHeight="1" x14ac:dyDescent="0.2">
      <c r="A166" s="47"/>
      <c r="B166" s="49">
        <v>33</v>
      </c>
      <c r="C166" s="251" t="s">
        <v>160</v>
      </c>
      <c r="D166" s="341">
        <v>1095</v>
      </c>
      <c r="E166" s="341">
        <v>277197</v>
      </c>
      <c r="F166" s="341">
        <v>193</v>
      </c>
      <c r="G166" s="341">
        <v>-11314</v>
      </c>
      <c r="H166" s="341">
        <v>902</v>
      </c>
      <c r="I166" s="341">
        <v>288510</v>
      </c>
      <c r="J166" s="341">
        <v>13</v>
      </c>
      <c r="K166" s="341">
        <v>704</v>
      </c>
      <c r="L166" s="341">
        <v>2868</v>
      </c>
      <c r="M166" s="27"/>
    </row>
    <row r="167" spans="1:13" ht="24" x14ac:dyDescent="0.2">
      <c r="A167" s="47"/>
      <c r="B167" s="49" t="s">
        <v>397</v>
      </c>
      <c r="C167" s="251" t="s">
        <v>398</v>
      </c>
      <c r="D167" s="341">
        <v>640</v>
      </c>
      <c r="E167" s="341">
        <v>88378</v>
      </c>
      <c r="F167" s="341">
        <v>117</v>
      </c>
      <c r="G167" s="341">
        <v>-5122</v>
      </c>
      <c r="H167" s="341">
        <v>523</v>
      </c>
      <c r="I167" s="341">
        <v>93500</v>
      </c>
      <c r="J167" s="342" t="s">
        <v>864</v>
      </c>
      <c r="K167" s="342" t="s">
        <v>864</v>
      </c>
      <c r="L167" s="341">
        <v>1659</v>
      </c>
      <c r="M167" s="27"/>
    </row>
    <row r="168" spans="1:13" x14ac:dyDescent="0.2">
      <c r="A168" s="47"/>
      <c r="B168" s="49" t="s">
        <v>399</v>
      </c>
      <c r="C168" s="251" t="s">
        <v>400</v>
      </c>
      <c r="D168" s="341">
        <v>455</v>
      </c>
      <c r="E168" s="341">
        <v>188818</v>
      </c>
      <c r="F168" s="341">
        <v>76</v>
      </c>
      <c r="G168" s="341">
        <v>-6192</v>
      </c>
      <c r="H168" s="341">
        <v>379</v>
      </c>
      <c r="I168" s="341">
        <v>195010</v>
      </c>
      <c r="J168" s="342" t="s">
        <v>864</v>
      </c>
      <c r="K168" s="342" t="s">
        <v>864</v>
      </c>
      <c r="L168" s="341">
        <v>1209</v>
      </c>
      <c r="M168" s="27"/>
    </row>
    <row r="169" spans="1:13" x14ac:dyDescent="0.2">
      <c r="A169" s="47"/>
      <c r="B169" s="49"/>
      <c r="C169" s="202"/>
      <c r="D169" s="343"/>
      <c r="E169" s="342"/>
      <c r="F169" s="342"/>
      <c r="G169" s="342"/>
      <c r="H169" s="342"/>
      <c r="I169" s="342"/>
      <c r="J169" s="342"/>
      <c r="K169" s="342"/>
      <c r="L169" s="342"/>
      <c r="M169" s="27"/>
    </row>
    <row r="170" spans="1:13" x14ac:dyDescent="0.2">
      <c r="A170" s="47"/>
      <c r="B170" s="34" t="s">
        <v>171</v>
      </c>
      <c r="C170" s="35" t="s">
        <v>62</v>
      </c>
      <c r="D170" s="340">
        <v>91132</v>
      </c>
      <c r="E170" s="341">
        <v>3768208</v>
      </c>
      <c r="F170" s="341">
        <v>20428</v>
      </c>
      <c r="G170" s="341">
        <v>-1702032</v>
      </c>
      <c r="H170" s="341">
        <v>70704</v>
      </c>
      <c r="I170" s="341">
        <v>5470240</v>
      </c>
      <c r="J170" s="341">
        <v>3471</v>
      </c>
      <c r="K170" s="341">
        <v>30919</v>
      </c>
      <c r="L170" s="341">
        <v>483203</v>
      </c>
      <c r="M170" s="27"/>
    </row>
    <row r="171" spans="1:13" ht="13.5" customHeight="1" x14ac:dyDescent="0.2">
      <c r="A171" s="47"/>
      <c r="B171" s="49" t="s">
        <v>401</v>
      </c>
      <c r="C171" s="51" t="s">
        <v>402</v>
      </c>
      <c r="D171" s="340">
        <v>87627</v>
      </c>
      <c r="E171" s="341">
        <v>3159435</v>
      </c>
      <c r="F171" s="341">
        <v>19251</v>
      </c>
      <c r="G171" s="341">
        <v>-1599376</v>
      </c>
      <c r="H171" s="341">
        <v>68376</v>
      </c>
      <c r="I171" s="341">
        <v>4758810</v>
      </c>
      <c r="J171" s="341">
        <v>3403</v>
      </c>
      <c r="K171" s="341">
        <v>29068</v>
      </c>
      <c r="L171" s="341">
        <v>462127</v>
      </c>
      <c r="M171" s="27"/>
    </row>
    <row r="172" spans="1:13" x14ac:dyDescent="0.2">
      <c r="A172" s="47"/>
      <c r="B172" s="49" t="s">
        <v>403</v>
      </c>
      <c r="C172" s="51" t="s">
        <v>404</v>
      </c>
      <c r="D172" s="340">
        <v>2101</v>
      </c>
      <c r="E172" s="341">
        <v>502219</v>
      </c>
      <c r="F172" s="341">
        <v>489</v>
      </c>
      <c r="G172" s="341">
        <v>-75204</v>
      </c>
      <c r="H172" s="341">
        <v>1612</v>
      </c>
      <c r="I172" s="341">
        <v>577423</v>
      </c>
      <c r="J172" s="341">
        <v>15</v>
      </c>
      <c r="K172" s="341">
        <v>72</v>
      </c>
      <c r="L172" s="341">
        <v>8144</v>
      </c>
      <c r="M172" s="27"/>
    </row>
    <row r="173" spans="1:13" x14ac:dyDescent="0.2">
      <c r="A173" s="47"/>
      <c r="B173" s="49" t="s">
        <v>405</v>
      </c>
      <c r="C173" s="51" t="s">
        <v>406</v>
      </c>
      <c r="D173" s="340">
        <v>1404</v>
      </c>
      <c r="E173" s="341">
        <v>106555</v>
      </c>
      <c r="F173" s="341">
        <v>688</v>
      </c>
      <c r="G173" s="341">
        <v>-27452</v>
      </c>
      <c r="H173" s="341">
        <v>716</v>
      </c>
      <c r="I173" s="341">
        <v>134007</v>
      </c>
      <c r="J173" s="341">
        <v>53</v>
      </c>
      <c r="K173" s="341">
        <v>1778</v>
      </c>
      <c r="L173" s="341">
        <v>12932</v>
      </c>
      <c r="M173" s="27"/>
    </row>
    <row r="174" spans="1:13" x14ac:dyDescent="0.2">
      <c r="A174" s="47"/>
      <c r="B174" s="49"/>
      <c r="C174" s="52"/>
      <c r="D174" s="343"/>
      <c r="E174" s="342"/>
      <c r="F174" s="342"/>
      <c r="G174" s="342"/>
      <c r="H174" s="342"/>
      <c r="I174" s="342"/>
      <c r="J174" s="342"/>
      <c r="K174" s="342"/>
      <c r="L174" s="342"/>
      <c r="M174" s="27"/>
    </row>
    <row r="175" spans="1:13" ht="24" x14ac:dyDescent="0.2">
      <c r="A175" s="47"/>
      <c r="B175" s="50" t="s">
        <v>43</v>
      </c>
      <c r="C175" s="53" t="s">
        <v>119</v>
      </c>
      <c r="D175" s="340">
        <v>1538</v>
      </c>
      <c r="E175" s="341">
        <v>416129</v>
      </c>
      <c r="F175" s="341">
        <v>316</v>
      </c>
      <c r="G175" s="341">
        <v>-376011</v>
      </c>
      <c r="H175" s="341">
        <v>1222</v>
      </c>
      <c r="I175" s="341">
        <v>792140</v>
      </c>
      <c r="J175" s="341">
        <v>26</v>
      </c>
      <c r="K175" s="341">
        <v>1287</v>
      </c>
      <c r="L175" s="341">
        <v>10115</v>
      </c>
      <c r="M175" s="27"/>
    </row>
    <row r="176" spans="1:13" x14ac:dyDescent="0.2">
      <c r="A176" s="47"/>
      <c r="B176" s="49">
        <v>36</v>
      </c>
      <c r="C176" s="51" t="s">
        <v>87</v>
      </c>
      <c r="D176" s="340">
        <v>79</v>
      </c>
      <c r="E176" s="341">
        <v>-215372</v>
      </c>
      <c r="F176" s="342" t="s">
        <v>864</v>
      </c>
      <c r="G176" s="342" t="s">
        <v>864</v>
      </c>
      <c r="H176" s="342" t="s">
        <v>864</v>
      </c>
      <c r="I176" s="342" t="s">
        <v>864</v>
      </c>
      <c r="J176" s="341">
        <v>4</v>
      </c>
      <c r="K176" s="341">
        <v>16</v>
      </c>
      <c r="L176" s="341">
        <v>279</v>
      </c>
      <c r="M176" s="27"/>
    </row>
    <row r="177" spans="1:15" x14ac:dyDescent="0.2">
      <c r="A177" s="47"/>
      <c r="B177" s="49">
        <v>37</v>
      </c>
      <c r="C177" s="51" t="s">
        <v>88</v>
      </c>
      <c r="D177" s="340">
        <v>142</v>
      </c>
      <c r="E177" s="341">
        <v>79077</v>
      </c>
      <c r="F177" s="341">
        <v>17</v>
      </c>
      <c r="G177" s="341">
        <v>-175</v>
      </c>
      <c r="H177" s="341">
        <v>125</v>
      </c>
      <c r="I177" s="341">
        <v>79252</v>
      </c>
      <c r="J177" s="342" t="s">
        <v>864</v>
      </c>
      <c r="K177" s="342" t="s">
        <v>864</v>
      </c>
      <c r="L177" s="341">
        <v>4854</v>
      </c>
      <c r="M177" s="27"/>
      <c r="N177" s="28"/>
    </row>
    <row r="178" spans="1:15" ht="24" x14ac:dyDescent="0.2">
      <c r="A178" s="47"/>
      <c r="B178" s="49">
        <v>38</v>
      </c>
      <c r="C178" s="51" t="s">
        <v>134</v>
      </c>
      <c r="D178" s="340">
        <v>1223</v>
      </c>
      <c r="E178" s="341">
        <v>529920</v>
      </c>
      <c r="F178" s="342" t="s">
        <v>864</v>
      </c>
      <c r="G178" s="342" t="s">
        <v>864</v>
      </c>
      <c r="H178" s="342" t="s">
        <v>864</v>
      </c>
      <c r="I178" s="342" t="s">
        <v>864</v>
      </c>
      <c r="J178" s="341">
        <v>15</v>
      </c>
      <c r="K178" s="341">
        <v>1271</v>
      </c>
      <c r="L178" s="341">
        <v>4716</v>
      </c>
      <c r="M178" s="27"/>
      <c r="N178" s="28"/>
    </row>
    <row r="179" spans="1:15" x14ac:dyDescent="0.2">
      <c r="A179" s="47"/>
      <c r="B179" s="49" t="s">
        <v>407</v>
      </c>
      <c r="C179" s="51" t="s">
        <v>408</v>
      </c>
      <c r="D179" s="340">
        <v>340</v>
      </c>
      <c r="E179" s="341">
        <v>130826</v>
      </c>
      <c r="F179" s="342" t="s">
        <v>864</v>
      </c>
      <c r="G179" s="342" t="s">
        <v>864</v>
      </c>
      <c r="H179" s="342" t="s">
        <v>864</v>
      </c>
      <c r="I179" s="342" t="s">
        <v>864</v>
      </c>
      <c r="J179" s="341">
        <v>4</v>
      </c>
      <c r="K179" s="341">
        <v>2</v>
      </c>
      <c r="L179" s="341">
        <v>1463</v>
      </c>
      <c r="M179" s="27"/>
      <c r="N179" s="28"/>
    </row>
    <row r="180" spans="1:15" x14ac:dyDescent="0.2">
      <c r="A180" s="47"/>
      <c r="B180" s="49" t="s">
        <v>409</v>
      </c>
      <c r="C180" s="51" t="s">
        <v>410</v>
      </c>
      <c r="D180" s="340">
        <v>385</v>
      </c>
      <c r="E180" s="341">
        <v>215324</v>
      </c>
      <c r="F180" s="341">
        <v>81</v>
      </c>
      <c r="G180" s="341">
        <v>-38263</v>
      </c>
      <c r="H180" s="341">
        <v>304</v>
      </c>
      <c r="I180" s="341">
        <v>253587</v>
      </c>
      <c r="J180" s="342" t="s">
        <v>864</v>
      </c>
      <c r="K180" s="342" t="s">
        <v>864</v>
      </c>
      <c r="L180" s="341">
        <v>1699</v>
      </c>
      <c r="M180" s="27"/>
      <c r="N180" s="28"/>
      <c r="O180" s="194"/>
    </row>
    <row r="181" spans="1:15" x14ac:dyDescent="0.2">
      <c r="A181" s="47"/>
      <c r="B181" s="49" t="s">
        <v>411</v>
      </c>
      <c r="C181" s="51" t="s">
        <v>412</v>
      </c>
      <c r="D181" s="340">
        <v>498</v>
      </c>
      <c r="E181" s="341">
        <v>183770</v>
      </c>
      <c r="F181" s="341">
        <v>117</v>
      </c>
      <c r="G181" s="341">
        <v>-64007</v>
      </c>
      <c r="H181" s="341">
        <v>381</v>
      </c>
      <c r="I181" s="341">
        <v>247777</v>
      </c>
      <c r="J181" s="342" t="s">
        <v>864</v>
      </c>
      <c r="K181" s="342" t="s">
        <v>864</v>
      </c>
      <c r="L181" s="341">
        <v>1554</v>
      </c>
      <c r="M181" s="27"/>
      <c r="N181" s="28"/>
    </row>
    <row r="182" spans="1:15" ht="24" x14ac:dyDescent="0.2">
      <c r="A182" s="47"/>
      <c r="B182" s="49">
        <v>39</v>
      </c>
      <c r="C182" s="51" t="s">
        <v>135</v>
      </c>
      <c r="D182" s="340">
        <v>94</v>
      </c>
      <c r="E182" s="341">
        <v>22504</v>
      </c>
      <c r="F182" s="341">
        <v>17</v>
      </c>
      <c r="G182" s="341">
        <v>-990</v>
      </c>
      <c r="H182" s="341">
        <v>77</v>
      </c>
      <c r="I182" s="341">
        <v>23494</v>
      </c>
      <c r="J182" s="342" t="s">
        <v>864</v>
      </c>
      <c r="K182" s="342" t="s">
        <v>864</v>
      </c>
      <c r="L182" s="341">
        <v>266</v>
      </c>
      <c r="M182" s="27"/>
      <c r="N182" s="194"/>
    </row>
    <row r="183" spans="1:15" x14ac:dyDescent="0.2">
      <c r="A183" s="47"/>
      <c r="B183" s="49"/>
      <c r="C183" s="202"/>
      <c r="D183" s="343"/>
      <c r="E183" s="342"/>
      <c r="F183" s="342"/>
      <c r="G183" s="342"/>
      <c r="H183" s="342"/>
      <c r="I183" s="342"/>
      <c r="J183" s="342"/>
      <c r="K183" s="342"/>
      <c r="L183" s="342"/>
      <c r="M183" s="27"/>
      <c r="N183" s="194"/>
    </row>
    <row r="184" spans="1:15" x14ac:dyDescent="0.2">
      <c r="A184" s="47"/>
      <c r="B184" s="50" t="s">
        <v>44</v>
      </c>
      <c r="C184" s="250" t="s">
        <v>89</v>
      </c>
      <c r="D184" s="341">
        <v>38613</v>
      </c>
      <c r="E184" s="341">
        <v>5068526</v>
      </c>
      <c r="F184" s="341">
        <v>5399</v>
      </c>
      <c r="G184" s="341">
        <v>-1129400</v>
      </c>
      <c r="H184" s="341">
        <v>33214</v>
      </c>
      <c r="I184" s="341">
        <v>6197927</v>
      </c>
      <c r="J184" s="341">
        <v>609</v>
      </c>
      <c r="K184" s="341">
        <v>17730</v>
      </c>
      <c r="L184" s="341">
        <v>104412</v>
      </c>
      <c r="M184" s="27"/>
      <c r="N184" s="194"/>
    </row>
    <row r="185" spans="1:15" x14ac:dyDescent="0.2">
      <c r="A185" s="47"/>
      <c r="B185" s="49">
        <v>41</v>
      </c>
      <c r="C185" s="251" t="s">
        <v>90</v>
      </c>
      <c r="D185" s="341">
        <v>7858</v>
      </c>
      <c r="E185" s="341">
        <v>1510739</v>
      </c>
      <c r="F185" s="341">
        <v>2345</v>
      </c>
      <c r="G185" s="341">
        <v>-384285</v>
      </c>
      <c r="H185" s="341">
        <v>5513</v>
      </c>
      <c r="I185" s="341">
        <v>1895024</v>
      </c>
      <c r="J185" s="341">
        <v>151</v>
      </c>
      <c r="K185" s="341">
        <v>14332</v>
      </c>
      <c r="L185" s="341">
        <v>22631</v>
      </c>
      <c r="M185" s="27"/>
    </row>
    <row r="186" spans="1:15" x14ac:dyDescent="0.2">
      <c r="A186" s="47"/>
      <c r="B186" s="49" t="s">
        <v>413</v>
      </c>
      <c r="C186" s="251" t="s">
        <v>414</v>
      </c>
      <c r="D186" s="341">
        <v>3384</v>
      </c>
      <c r="E186" s="341">
        <v>425654</v>
      </c>
      <c r="F186" s="341">
        <v>1549</v>
      </c>
      <c r="G186" s="341">
        <v>-290346</v>
      </c>
      <c r="H186" s="341">
        <v>1835</v>
      </c>
      <c r="I186" s="341">
        <v>716000</v>
      </c>
      <c r="J186" s="341">
        <v>87</v>
      </c>
      <c r="K186" s="341">
        <v>11658</v>
      </c>
      <c r="L186" s="341">
        <v>10015</v>
      </c>
      <c r="M186" s="27"/>
    </row>
    <row r="187" spans="1:15" x14ac:dyDescent="0.2">
      <c r="A187" s="47"/>
      <c r="B187" s="49" t="s">
        <v>415</v>
      </c>
      <c r="C187" s="251" t="s">
        <v>416</v>
      </c>
      <c r="D187" s="341">
        <v>4474</v>
      </c>
      <c r="E187" s="341">
        <v>1085086</v>
      </c>
      <c r="F187" s="341">
        <v>796</v>
      </c>
      <c r="G187" s="341">
        <v>-93938</v>
      </c>
      <c r="H187" s="341">
        <v>3678</v>
      </c>
      <c r="I187" s="341">
        <v>1179024</v>
      </c>
      <c r="J187" s="341">
        <v>64</v>
      </c>
      <c r="K187" s="341">
        <v>2674</v>
      </c>
      <c r="L187" s="341">
        <v>12616</v>
      </c>
      <c r="M187" s="27"/>
    </row>
    <row r="188" spans="1:15" x14ac:dyDescent="0.2">
      <c r="A188" s="47"/>
      <c r="B188" s="49">
        <v>42</v>
      </c>
      <c r="C188" s="251" t="s">
        <v>91</v>
      </c>
      <c r="D188" s="341">
        <v>1366</v>
      </c>
      <c r="E188" s="341">
        <v>495116</v>
      </c>
      <c r="F188" s="341">
        <v>215</v>
      </c>
      <c r="G188" s="341">
        <v>-44305</v>
      </c>
      <c r="H188" s="341">
        <v>1151</v>
      </c>
      <c r="I188" s="341">
        <v>539422</v>
      </c>
      <c r="J188" s="341">
        <v>17</v>
      </c>
      <c r="K188" s="341">
        <v>9</v>
      </c>
      <c r="L188" s="341">
        <v>3943</v>
      </c>
      <c r="M188" s="27"/>
    </row>
    <row r="189" spans="1:15" x14ac:dyDescent="0.2">
      <c r="A189" s="47"/>
      <c r="B189" s="49" t="s">
        <v>417</v>
      </c>
      <c r="C189" s="251" t="s">
        <v>418</v>
      </c>
      <c r="D189" s="341">
        <v>776</v>
      </c>
      <c r="E189" s="341">
        <v>350639</v>
      </c>
      <c r="F189" s="341">
        <v>127</v>
      </c>
      <c r="G189" s="341">
        <v>-25204</v>
      </c>
      <c r="H189" s="341">
        <v>649</v>
      </c>
      <c r="I189" s="341">
        <v>375843</v>
      </c>
      <c r="J189" s="341">
        <v>12</v>
      </c>
      <c r="K189" s="341">
        <v>5</v>
      </c>
      <c r="L189" s="341">
        <v>2169</v>
      </c>
      <c r="M189" s="27"/>
    </row>
    <row r="190" spans="1:15" x14ac:dyDescent="0.2">
      <c r="A190" s="47"/>
      <c r="B190" s="49" t="s">
        <v>419</v>
      </c>
      <c r="C190" s="251" t="s">
        <v>420</v>
      </c>
      <c r="D190" s="341">
        <v>326</v>
      </c>
      <c r="E190" s="341">
        <v>95723</v>
      </c>
      <c r="F190" s="341">
        <v>48</v>
      </c>
      <c r="G190" s="341">
        <v>-8752</v>
      </c>
      <c r="H190" s="341">
        <v>278</v>
      </c>
      <c r="I190" s="341">
        <v>104475</v>
      </c>
      <c r="J190" s="342" t="s">
        <v>864</v>
      </c>
      <c r="K190" s="342" t="s">
        <v>864</v>
      </c>
      <c r="L190" s="341">
        <v>847</v>
      </c>
      <c r="M190" s="27"/>
    </row>
    <row r="191" spans="1:15" x14ac:dyDescent="0.2">
      <c r="A191" s="47"/>
      <c r="B191" s="49" t="s">
        <v>421</v>
      </c>
      <c r="C191" s="251" t="s">
        <v>422</v>
      </c>
      <c r="D191" s="341">
        <v>264</v>
      </c>
      <c r="E191" s="341">
        <v>48754</v>
      </c>
      <c r="F191" s="341">
        <v>40</v>
      </c>
      <c r="G191" s="341">
        <v>-10350</v>
      </c>
      <c r="H191" s="341">
        <v>224</v>
      </c>
      <c r="I191" s="341">
        <v>59104</v>
      </c>
      <c r="J191" s="342" t="s">
        <v>864</v>
      </c>
      <c r="K191" s="342" t="s">
        <v>864</v>
      </c>
      <c r="L191" s="341">
        <v>927</v>
      </c>
      <c r="M191" s="27"/>
    </row>
    <row r="192" spans="1:15" ht="24" x14ac:dyDescent="0.2">
      <c r="A192" s="47"/>
      <c r="B192" s="49">
        <v>43</v>
      </c>
      <c r="C192" s="251" t="s">
        <v>136</v>
      </c>
      <c r="D192" s="341">
        <v>29389</v>
      </c>
      <c r="E192" s="341">
        <v>3062671</v>
      </c>
      <c r="F192" s="341">
        <v>2839</v>
      </c>
      <c r="G192" s="341">
        <v>-700810</v>
      </c>
      <c r="H192" s="341">
        <v>26550</v>
      </c>
      <c r="I192" s="341">
        <v>3763481</v>
      </c>
      <c r="J192" s="341">
        <v>441</v>
      </c>
      <c r="K192" s="341">
        <v>3389</v>
      </c>
      <c r="L192" s="341">
        <v>77838</v>
      </c>
      <c r="M192" s="27"/>
    </row>
    <row r="193" spans="1:13" x14ac:dyDescent="0.2">
      <c r="A193" s="47"/>
      <c r="B193" s="49" t="s">
        <v>423</v>
      </c>
      <c r="C193" s="251" t="s">
        <v>424</v>
      </c>
      <c r="D193" s="341">
        <v>1025</v>
      </c>
      <c r="E193" s="341">
        <v>143196</v>
      </c>
      <c r="F193" s="341">
        <v>133</v>
      </c>
      <c r="G193" s="341">
        <v>-5600</v>
      </c>
      <c r="H193" s="341">
        <v>892</v>
      </c>
      <c r="I193" s="341">
        <v>148796</v>
      </c>
      <c r="J193" s="341">
        <v>10</v>
      </c>
      <c r="K193" s="341">
        <v>-1</v>
      </c>
      <c r="L193" s="341">
        <v>2844</v>
      </c>
      <c r="M193" s="27"/>
    </row>
    <row r="194" spans="1:13" x14ac:dyDescent="0.2">
      <c r="A194" s="47"/>
      <c r="B194" s="49" t="s">
        <v>425</v>
      </c>
      <c r="C194" s="251" t="s">
        <v>426</v>
      </c>
      <c r="D194" s="341">
        <v>11701</v>
      </c>
      <c r="E194" s="341">
        <v>1328447</v>
      </c>
      <c r="F194" s="341">
        <v>996</v>
      </c>
      <c r="G194" s="341">
        <v>-559498</v>
      </c>
      <c r="H194" s="341">
        <v>10705</v>
      </c>
      <c r="I194" s="341">
        <v>1887945</v>
      </c>
      <c r="J194" s="341">
        <v>187</v>
      </c>
      <c r="K194" s="341">
        <v>1570</v>
      </c>
      <c r="L194" s="341">
        <v>32257</v>
      </c>
      <c r="M194" s="27"/>
    </row>
    <row r="195" spans="1:13" x14ac:dyDescent="0.2">
      <c r="A195" s="47"/>
      <c r="B195" s="49" t="s">
        <v>427</v>
      </c>
      <c r="C195" s="251" t="s">
        <v>428</v>
      </c>
      <c r="D195" s="341">
        <v>9802</v>
      </c>
      <c r="E195" s="341">
        <v>828183</v>
      </c>
      <c r="F195" s="341">
        <v>862</v>
      </c>
      <c r="G195" s="341">
        <v>-46436</v>
      </c>
      <c r="H195" s="341">
        <v>8940</v>
      </c>
      <c r="I195" s="341">
        <v>874619</v>
      </c>
      <c r="J195" s="341">
        <v>170</v>
      </c>
      <c r="K195" s="341">
        <v>1623</v>
      </c>
      <c r="L195" s="341">
        <v>24172</v>
      </c>
      <c r="M195" s="27"/>
    </row>
    <row r="196" spans="1:13" x14ac:dyDescent="0.2">
      <c r="A196" s="47"/>
      <c r="B196" s="49" t="s">
        <v>429</v>
      </c>
      <c r="C196" s="251" t="s">
        <v>430</v>
      </c>
      <c r="D196" s="341">
        <v>6861</v>
      </c>
      <c r="E196" s="341">
        <v>762845</v>
      </c>
      <c r="F196" s="341">
        <v>848</v>
      </c>
      <c r="G196" s="341">
        <v>-89276</v>
      </c>
      <c r="H196" s="341">
        <v>6013</v>
      </c>
      <c r="I196" s="341">
        <v>852121</v>
      </c>
      <c r="J196" s="341">
        <v>74</v>
      </c>
      <c r="K196" s="341">
        <v>198</v>
      </c>
      <c r="L196" s="341">
        <v>18565</v>
      </c>
      <c r="M196" s="27"/>
    </row>
    <row r="197" spans="1:13" x14ac:dyDescent="0.2">
      <c r="A197" s="47"/>
      <c r="B197" s="49"/>
      <c r="C197" s="251"/>
      <c r="D197" s="342"/>
      <c r="E197" s="342"/>
      <c r="F197" s="342"/>
      <c r="G197" s="342"/>
      <c r="H197" s="342"/>
      <c r="I197" s="342"/>
      <c r="J197" s="342"/>
      <c r="K197" s="342"/>
      <c r="L197" s="342"/>
      <c r="M197" s="27"/>
    </row>
    <row r="198" spans="1:13" ht="12.75" customHeight="1" x14ac:dyDescent="0.2">
      <c r="A198" s="47"/>
      <c r="B198" s="50" t="s">
        <v>45</v>
      </c>
      <c r="C198" s="250" t="s">
        <v>120</v>
      </c>
      <c r="D198" s="341">
        <v>85034</v>
      </c>
      <c r="E198" s="341">
        <v>19855337</v>
      </c>
      <c r="F198" s="341">
        <v>19059</v>
      </c>
      <c r="G198" s="341">
        <v>-2570352</v>
      </c>
      <c r="H198" s="341">
        <v>65975</v>
      </c>
      <c r="I198" s="341">
        <v>22425689</v>
      </c>
      <c r="J198" s="341">
        <v>1238</v>
      </c>
      <c r="K198" s="341">
        <v>17015</v>
      </c>
      <c r="L198" s="341">
        <v>224203</v>
      </c>
      <c r="M198" s="27"/>
    </row>
    <row r="199" spans="1:13" ht="24" x14ac:dyDescent="0.2">
      <c r="A199" s="47"/>
      <c r="B199" s="49">
        <v>45</v>
      </c>
      <c r="C199" s="251" t="s">
        <v>163</v>
      </c>
      <c r="D199" s="341">
        <v>13076</v>
      </c>
      <c r="E199" s="341">
        <v>2038005</v>
      </c>
      <c r="F199" s="341">
        <v>2168</v>
      </c>
      <c r="G199" s="341">
        <v>-329557</v>
      </c>
      <c r="H199" s="341">
        <v>10908</v>
      </c>
      <c r="I199" s="341">
        <v>2367563</v>
      </c>
      <c r="J199" s="341">
        <v>184</v>
      </c>
      <c r="K199" s="341">
        <v>1549</v>
      </c>
      <c r="L199" s="341">
        <v>32294</v>
      </c>
      <c r="M199" s="27"/>
    </row>
    <row r="200" spans="1:13" x14ac:dyDescent="0.2">
      <c r="A200" s="47"/>
      <c r="B200" s="49" t="s">
        <v>431</v>
      </c>
      <c r="C200" s="251" t="s">
        <v>432</v>
      </c>
      <c r="D200" s="341">
        <v>5743</v>
      </c>
      <c r="E200" s="341">
        <v>1339902</v>
      </c>
      <c r="F200" s="341">
        <v>1050</v>
      </c>
      <c r="G200" s="341">
        <v>-87179</v>
      </c>
      <c r="H200" s="341">
        <v>4693</v>
      </c>
      <c r="I200" s="341">
        <v>1427081</v>
      </c>
      <c r="J200" s="341">
        <v>89</v>
      </c>
      <c r="K200" s="341">
        <v>977</v>
      </c>
      <c r="L200" s="341">
        <v>14869</v>
      </c>
      <c r="M200" s="27"/>
    </row>
    <row r="201" spans="1:13" x14ac:dyDescent="0.2">
      <c r="A201" s="47"/>
      <c r="B201" s="49" t="s">
        <v>433</v>
      </c>
      <c r="C201" s="251" t="s">
        <v>434</v>
      </c>
      <c r="D201" s="341">
        <v>4477</v>
      </c>
      <c r="E201" s="341">
        <v>378579</v>
      </c>
      <c r="F201" s="341">
        <v>496</v>
      </c>
      <c r="G201" s="341">
        <v>-20081</v>
      </c>
      <c r="H201" s="341">
        <v>3981</v>
      </c>
      <c r="I201" s="341">
        <v>398659</v>
      </c>
      <c r="J201" s="341">
        <v>66</v>
      </c>
      <c r="K201" s="341">
        <v>271</v>
      </c>
      <c r="L201" s="341">
        <v>10288</v>
      </c>
      <c r="M201" s="27"/>
    </row>
    <row r="202" spans="1:13" x14ac:dyDescent="0.2">
      <c r="A202" s="47"/>
      <c r="B202" s="49" t="s">
        <v>435</v>
      </c>
      <c r="C202" s="251" t="s">
        <v>436</v>
      </c>
      <c r="D202" s="341">
        <v>2265</v>
      </c>
      <c r="E202" s="341">
        <v>285765</v>
      </c>
      <c r="F202" s="341">
        <v>498</v>
      </c>
      <c r="G202" s="341">
        <v>-218126</v>
      </c>
      <c r="H202" s="341">
        <v>1767</v>
      </c>
      <c r="I202" s="341">
        <v>503892</v>
      </c>
      <c r="J202" s="341">
        <v>22</v>
      </c>
      <c r="K202" s="341">
        <v>238</v>
      </c>
      <c r="L202" s="341">
        <v>5836</v>
      </c>
      <c r="M202" s="27"/>
    </row>
    <row r="203" spans="1:13" ht="24" x14ac:dyDescent="0.2">
      <c r="A203" s="47"/>
      <c r="B203" s="49" t="s">
        <v>437</v>
      </c>
      <c r="C203" s="251" t="s">
        <v>438</v>
      </c>
      <c r="D203" s="341">
        <v>591</v>
      </c>
      <c r="E203" s="341">
        <v>33759</v>
      </c>
      <c r="F203" s="341">
        <v>124</v>
      </c>
      <c r="G203" s="341">
        <v>-4172</v>
      </c>
      <c r="H203" s="341">
        <v>467</v>
      </c>
      <c r="I203" s="341">
        <v>37931</v>
      </c>
      <c r="J203" s="341">
        <v>7</v>
      </c>
      <c r="K203" s="341">
        <v>62</v>
      </c>
      <c r="L203" s="341">
        <v>1301</v>
      </c>
      <c r="M203" s="27"/>
    </row>
    <row r="204" spans="1:13" x14ac:dyDescent="0.2">
      <c r="A204" s="47"/>
      <c r="B204" s="49">
        <v>46</v>
      </c>
      <c r="C204" s="251" t="s">
        <v>92</v>
      </c>
      <c r="D204" s="341">
        <v>22749</v>
      </c>
      <c r="E204" s="341">
        <v>10620915</v>
      </c>
      <c r="F204" s="341">
        <v>4743</v>
      </c>
      <c r="G204" s="341">
        <v>-1259061</v>
      </c>
      <c r="H204" s="341">
        <v>18006</v>
      </c>
      <c r="I204" s="341">
        <v>11879976</v>
      </c>
      <c r="J204" s="341">
        <v>323</v>
      </c>
      <c r="K204" s="341">
        <v>8558</v>
      </c>
      <c r="L204" s="341">
        <v>72011</v>
      </c>
      <c r="M204" s="27"/>
    </row>
    <row r="205" spans="1:13" x14ac:dyDescent="0.2">
      <c r="A205" s="47"/>
      <c r="B205" s="49" t="s">
        <v>439</v>
      </c>
      <c r="C205" s="251" t="s">
        <v>440</v>
      </c>
      <c r="D205" s="341">
        <v>5487</v>
      </c>
      <c r="E205" s="341">
        <v>445181</v>
      </c>
      <c r="F205" s="341">
        <v>1410</v>
      </c>
      <c r="G205" s="341">
        <v>-33943</v>
      </c>
      <c r="H205" s="341">
        <v>4077</v>
      </c>
      <c r="I205" s="341">
        <v>479124</v>
      </c>
      <c r="J205" s="341">
        <v>63</v>
      </c>
      <c r="K205" s="341">
        <v>352</v>
      </c>
      <c r="L205" s="341">
        <v>15509</v>
      </c>
      <c r="M205" s="27"/>
    </row>
    <row r="206" spans="1:13" ht="24" x14ac:dyDescent="0.2">
      <c r="A206" s="47"/>
      <c r="B206" s="49" t="s">
        <v>441</v>
      </c>
      <c r="C206" s="251" t="s">
        <v>442</v>
      </c>
      <c r="D206" s="341">
        <v>1194</v>
      </c>
      <c r="E206" s="341">
        <v>298045</v>
      </c>
      <c r="F206" s="341">
        <v>223</v>
      </c>
      <c r="G206" s="341">
        <v>-20499</v>
      </c>
      <c r="H206" s="341">
        <v>971</v>
      </c>
      <c r="I206" s="341">
        <v>318544</v>
      </c>
      <c r="J206" s="341">
        <v>18</v>
      </c>
      <c r="K206" s="341">
        <v>363</v>
      </c>
      <c r="L206" s="341">
        <v>3689</v>
      </c>
      <c r="M206" s="27"/>
    </row>
    <row r="207" spans="1:13" ht="24" x14ac:dyDescent="0.2">
      <c r="A207" s="47"/>
      <c r="B207" s="49" t="s">
        <v>443</v>
      </c>
      <c r="C207" s="251" t="s">
        <v>444</v>
      </c>
      <c r="D207" s="341">
        <v>2977</v>
      </c>
      <c r="E207" s="341">
        <v>2503589</v>
      </c>
      <c r="F207" s="341">
        <v>588</v>
      </c>
      <c r="G207" s="341">
        <v>-126389</v>
      </c>
      <c r="H207" s="341">
        <v>2389</v>
      </c>
      <c r="I207" s="341">
        <v>2629978</v>
      </c>
      <c r="J207" s="341">
        <v>42</v>
      </c>
      <c r="K207" s="341">
        <v>2244</v>
      </c>
      <c r="L207" s="341">
        <v>9952</v>
      </c>
      <c r="M207" s="27"/>
    </row>
    <row r="208" spans="1:13" x14ac:dyDescent="0.2">
      <c r="A208" s="47"/>
      <c r="B208" s="49" t="s">
        <v>445</v>
      </c>
      <c r="C208" s="251" t="s">
        <v>446</v>
      </c>
      <c r="D208" s="341">
        <v>3935</v>
      </c>
      <c r="E208" s="341">
        <v>3118552</v>
      </c>
      <c r="F208" s="341">
        <v>909</v>
      </c>
      <c r="G208" s="341">
        <v>-237512</v>
      </c>
      <c r="H208" s="341">
        <v>3026</v>
      </c>
      <c r="I208" s="341">
        <v>3356065</v>
      </c>
      <c r="J208" s="341">
        <v>50</v>
      </c>
      <c r="K208" s="341">
        <v>1591</v>
      </c>
      <c r="L208" s="341">
        <v>13233</v>
      </c>
      <c r="M208" s="27"/>
    </row>
    <row r="209" spans="1:13" ht="24" x14ac:dyDescent="0.2">
      <c r="A209" s="47"/>
      <c r="B209" s="49" t="s">
        <v>447</v>
      </c>
      <c r="C209" s="251" t="s">
        <v>448</v>
      </c>
      <c r="D209" s="341">
        <v>461</v>
      </c>
      <c r="E209" s="341">
        <v>176950</v>
      </c>
      <c r="F209" s="341">
        <v>84</v>
      </c>
      <c r="G209" s="341">
        <v>-20392</v>
      </c>
      <c r="H209" s="341">
        <v>377</v>
      </c>
      <c r="I209" s="341">
        <v>197342</v>
      </c>
      <c r="J209" s="341">
        <v>4</v>
      </c>
      <c r="K209" s="341">
        <v>6</v>
      </c>
      <c r="L209" s="341">
        <v>1247</v>
      </c>
      <c r="M209" s="27"/>
    </row>
    <row r="210" spans="1:13" ht="24" x14ac:dyDescent="0.2">
      <c r="A210" s="47"/>
      <c r="B210" s="49" t="s">
        <v>449</v>
      </c>
      <c r="C210" s="251" t="s">
        <v>450</v>
      </c>
      <c r="D210" s="341">
        <v>2595</v>
      </c>
      <c r="E210" s="341">
        <v>1006511</v>
      </c>
      <c r="F210" s="341">
        <v>426</v>
      </c>
      <c r="G210" s="341">
        <v>-36023</v>
      </c>
      <c r="H210" s="341">
        <v>2169</v>
      </c>
      <c r="I210" s="341">
        <v>1042534</v>
      </c>
      <c r="J210" s="341">
        <v>45</v>
      </c>
      <c r="K210" s="341">
        <v>298</v>
      </c>
      <c r="L210" s="341">
        <v>7594</v>
      </c>
      <c r="M210" s="27"/>
    </row>
    <row r="211" spans="1:13" x14ac:dyDescent="0.2">
      <c r="A211" s="47"/>
      <c r="B211" s="49" t="s">
        <v>451</v>
      </c>
      <c r="C211" s="251" t="s">
        <v>452</v>
      </c>
      <c r="D211" s="341">
        <v>5174</v>
      </c>
      <c r="E211" s="341">
        <v>3173499</v>
      </c>
      <c r="F211" s="341">
        <v>877</v>
      </c>
      <c r="G211" s="341">
        <v>-288406</v>
      </c>
      <c r="H211" s="341">
        <v>4297</v>
      </c>
      <c r="I211" s="341">
        <v>3461905</v>
      </c>
      <c r="J211" s="341">
        <v>88</v>
      </c>
      <c r="K211" s="341">
        <v>3578</v>
      </c>
      <c r="L211" s="341">
        <v>18105</v>
      </c>
      <c r="M211" s="27"/>
    </row>
    <row r="212" spans="1:13" x14ac:dyDescent="0.2">
      <c r="A212" s="47"/>
      <c r="B212" s="49" t="s">
        <v>453</v>
      </c>
      <c r="C212" s="251" t="s">
        <v>454</v>
      </c>
      <c r="D212" s="341">
        <v>926</v>
      </c>
      <c r="E212" s="341">
        <v>-101414</v>
      </c>
      <c r="F212" s="341">
        <v>226</v>
      </c>
      <c r="G212" s="341">
        <v>-495897</v>
      </c>
      <c r="H212" s="341">
        <v>700</v>
      </c>
      <c r="I212" s="341">
        <v>394483</v>
      </c>
      <c r="J212" s="341">
        <v>13</v>
      </c>
      <c r="K212" s="341">
        <v>125</v>
      </c>
      <c r="L212" s="341">
        <v>2682</v>
      </c>
      <c r="M212" s="27"/>
    </row>
    <row r="213" spans="1:13" x14ac:dyDescent="0.2">
      <c r="A213" s="47"/>
      <c r="B213" s="49">
        <v>47</v>
      </c>
      <c r="C213" s="251" t="s">
        <v>137</v>
      </c>
      <c r="D213" s="341">
        <v>49209</v>
      </c>
      <c r="E213" s="341">
        <v>7196417</v>
      </c>
      <c r="F213" s="341">
        <v>12148</v>
      </c>
      <c r="G213" s="341">
        <v>-981734</v>
      </c>
      <c r="H213" s="341">
        <v>37061</v>
      </c>
      <c r="I213" s="341">
        <v>8178151</v>
      </c>
      <c r="J213" s="341">
        <v>731</v>
      </c>
      <c r="K213" s="341">
        <v>6909</v>
      </c>
      <c r="L213" s="341">
        <v>119898</v>
      </c>
      <c r="M213" s="27"/>
    </row>
    <row r="214" spans="1:13" ht="24" x14ac:dyDescent="0.2">
      <c r="A214" s="47"/>
      <c r="B214" s="49" t="s">
        <v>455</v>
      </c>
      <c r="C214" s="251" t="s">
        <v>827</v>
      </c>
      <c r="D214" s="341">
        <v>6708</v>
      </c>
      <c r="E214" s="341">
        <v>2018951</v>
      </c>
      <c r="F214" s="341">
        <v>1482</v>
      </c>
      <c r="G214" s="341">
        <v>-334143</v>
      </c>
      <c r="H214" s="341">
        <v>5226</v>
      </c>
      <c r="I214" s="341">
        <v>2353094</v>
      </c>
      <c r="J214" s="341">
        <v>106</v>
      </c>
      <c r="K214" s="341">
        <v>525</v>
      </c>
      <c r="L214" s="341">
        <v>17673</v>
      </c>
      <c r="M214" s="27"/>
    </row>
    <row r="215" spans="1:13" ht="24" x14ac:dyDescent="0.2">
      <c r="A215" s="47"/>
      <c r="B215" s="49" t="s">
        <v>456</v>
      </c>
      <c r="C215" s="251" t="s">
        <v>457</v>
      </c>
      <c r="D215" s="341">
        <v>5323</v>
      </c>
      <c r="E215" s="341">
        <v>343936</v>
      </c>
      <c r="F215" s="341">
        <v>1287</v>
      </c>
      <c r="G215" s="341">
        <v>-38375</v>
      </c>
      <c r="H215" s="341">
        <v>4036</v>
      </c>
      <c r="I215" s="341">
        <v>382311</v>
      </c>
      <c r="J215" s="341">
        <v>62</v>
      </c>
      <c r="K215" s="341">
        <v>448</v>
      </c>
      <c r="L215" s="341">
        <v>12759</v>
      </c>
      <c r="M215" s="27"/>
    </row>
    <row r="216" spans="1:13" x14ac:dyDescent="0.2">
      <c r="A216" s="47"/>
      <c r="B216" s="49" t="s">
        <v>458</v>
      </c>
      <c r="C216" s="251" t="s">
        <v>459</v>
      </c>
      <c r="D216" s="341">
        <v>689</v>
      </c>
      <c r="E216" s="341">
        <v>153200</v>
      </c>
      <c r="F216" s="341">
        <v>77</v>
      </c>
      <c r="G216" s="341">
        <v>-2806</v>
      </c>
      <c r="H216" s="341">
        <v>612</v>
      </c>
      <c r="I216" s="341">
        <v>156007</v>
      </c>
      <c r="J216" s="341">
        <v>30</v>
      </c>
      <c r="K216" s="341">
        <v>433</v>
      </c>
      <c r="L216" s="341">
        <v>2068</v>
      </c>
      <c r="M216" s="27"/>
    </row>
    <row r="217" spans="1:13" ht="24" x14ac:dyDescent="0.2">
      <c r="A217" s="47"/>
      <c r="B217" s="49" t="s">
        <v>460</v>
      </c>
      <c r="C217" s="251" t="s">
        <v>461</v>
      </c>
      <c r="D217" s="341">
        <v>2551</v>
      </c>
      <c r="E217" s="341">
        <v>181291</v>
      </c>
      <c r="F217" s="341">
        <v>525</v>
      </c>
      <c r="G217" s="341">
        <v>-34496</v>
      </c>
      <c r="H217" s="341">
        <v>2026</v>
      </c>
      <c r="I217" s="341">
        <v>215788</v>
      </c>
      <c r="J217" s="341">
        <v>31</v>
      </c>
      <c r="K217" s="341">
        <v>191</v>
      </c>
      <c r="L217" s="341">
        <v>5851</v>
      </c>
      <c r="M217" s="27"/>
    </row>
    <row r="218" spans="1:13" ht="24" customHeight="1" x14ac:dyDescent="0.2">
      <c r="A218" s="47"/>
      <c r="B218" s="49" t="s">
        <v>462</v>
      </c>
      <c r="C218" s="251" t="s">
        <v>463</v>
      </c>
      <c r="D218" s="341">
        <v>8084</v>
      </c>
      <c r="E218" s="341">
        <v>1642246</v>
      </c>
      <c r="F218" s="341">
        <v>1925</v>
      </c>
      <c r="G218" s="341">
        <v>-145402</v>
      </c>
      <c r="H218" s="341">
        <v>6159</v>
      </c>
      <c r="I218" s="341">
        <v>1787647</v>
      </c>
      <c r="J218" s="341">
        <v>134</v>
      </c>
      <c r="K218" s="341">
        <v>1256</v>
      </c>
      <c r="L218" s="341">
        <v>20678</v>
      </c>
      <c r="M218" s="27"/>
    </row>
    <row r="219" spans="1:13" ht="24" x14ac:dyDescent="0.2">
      <c r="A219" s="47"/>
      <c r="B219" s="49" t="s">
        <v>464</v>
      </c>
      <c r="C219" s="251" t="s">
        <v>465</v>
      </c>
      <c r="D219" s="341">
        <v>3604</v>
      </c>
      <c r="E219" s="341">
        <v>167877</v>
      </c>
      <c r="F219" s="341">
        <v>834</v>
      </c>
      <c r="G219" s="341">
        <v>-112706</v>
      </c>
      <c r="H219" s="341">
        <v>2770</v>
      </c>
      <c r="I219" s="341">
        <v>280582</v>
      </c>
      <c r="J219" s="341">
        <v>52</v>
      </c>
      <c r="K219" s="341">
        <v>180</v>
      </c>
      <c r="L219" s="341">
        <v>8803</v>
      </c>
      <c r="M219" s="27"/>
    </row>
    <row r="220" spans="1:13" x14ac:dyDescent="0.2">
      <c r="A220" s="47"/>
      <c r="B220" s="49" t="s">
        <v>466</v>
      </c>
      <c r="C220" s="251" t="s">
        <v>467</v>
      </c>
      <c r="D220" s="341">
        <v>14990</v>
      </c>
      <c r="E220" s="341">
        <v>2301175</v>
      </c>
      <c r="F220" s="341">
        <v>3563</v>
      </c>
      <c r="G220" s="341">
        <v>-185723</v>
      </c>
      <c r="H220" s="341">
        <v>11427</v>
      </c>
      <c r="I220" s="341">
        <v>2486898</v>
      </c>
      <c r="J220" s="341">
        <v>271</v>
      </c>
      <c r="K220" s="341">
        <v>2579</v>
      </c>
      <c r="L220" s="341">
        <v>35284</v>
      </c>
      <c r="M220" s="27"/>
    </row>
    <row r="221" spans="1:13" x14ac:dyDescent="0.2">
      <c r="A221" s="47"/>
      <c r="B221" s="49" t="s">
        <v>468</v>
      </c>
      <c r="C221" s="251" t="s">
        <v>469</v>
      </c>
      <c r="D221" s="341">
        <v>692</v>
      </c>
      <c r="E221" s="341">
        <v>18960</v>
      </c>
      <c r="F221" s="341">
        <v>137</v>
      </c>
      <c r="G221" s="341">
        <v>-2723</v>
      </c>
      <c r="H221" s="341">
        <v>555</v>
      </c>
      <c r="I221" s="341">
        <v>21683</v>
      </c>
      <c r="J221" s="341">
        <v>9</v>
      </c>
      <c r="K221" s="341">
        <v>884</v>
      </c>
      <c r="L221" s="341">
        <v>1721</v>
      </c>
      <c r="M221" s="27"/>
    </row>
    <row r="222" spans="1:13" ht="24" x14ac:dyDescent="0.2">
      <c r="A222" s="47"/>
      <c r="B222" s="49" t="s">
        <v>470</v>
      </c>
      <c r="C222" s="251" t="s">
        <v>471</v>
      </c>
      <c r="D222" s="341">
        <v>6568</v>
      </c>
      <c r="E222" s="341">
        <v>368781</v>
      </c>
      <c r="F222" s="341">
        <v>2318</v>
      </c>
      <c r="G222" s="341">
        <v>-125359</v>
      </c>
      <c r="H222" s="341">
        <v>4250</v>
      </c>
      <c r="I222" s="341">
        <v>494140</v>
      </c>
      <c r="J222" s="341">
        <v>36</v>
      </c>
      <c r="K222" s="341">
        <v>412</v>
      </c>
      <c r="L222" s="341">
        <v>15061</v>
      </c>
      <c r="M222" s="27"/>
    </row>
    <row r="223" spans="1:13" x14ac:dyDescent="0.2">
      <c r="A223" s="47"/>
      <c r="B223" s="49"/>
      <c r="C223" s="251"/>
      <c r="D223" s="342"/>
      <c r="E223" s="342"/>
      <c r="F223" s="342"/>
      <c r="G223" s="342"/>
      <c r="H223" s="342"/>
      <c r="I223" s="342"/>
      <c r="J223" s="342"/>
      <c r="K223" s="342"/>
      <c r="L223" s="342"/>
      <c r="M223" s="27"/>
    </row>
    <row r="224" spans="1:13" x14ac:dyDescent="0.2">
      <c r="A224" s="47"/>
      <c r="B224" s="50" t="s">
        <v>46</v>
      </c>
      <c r="C224" s="250" t="s">
        <v>93</v>
      </c>
      <c r="D224" s="341">
        <v>14254</v>
      </c>
      <c r="E224" s="341">
        <v>3360260</v>
      </c>
      <c r="F224" s="341">
        <v>2379</v>
      </c>
      <c r="G224" s="341">
        <v>-1462915</v>
      </c>
      <c r="H224" s="341">
        <v>11875</v>
      </c>
      <c r="I224" s="341">
        <v>4823175</v>
      </c>
      <c r="J224" s="341">
        <v>202</v>
      </c>
      <c r="K224" s="341">
        <v>1616</v>
      </c>
      <c r="L224" s="341">
        <v>348514</v>
      </c>
      <c r="M224" s="27"/>
    </row>
    <row r="225" spans="1:13" x14ac:dyDescent="0.2">
      <c r="A225" s="47"/>
      <c r="B225" s="49">
        <v>49</v>
      </c>
      <c r="C225" s="251" t="s">
        <v>138</v>
      </c>
      <c r="D225" s="341">
        <v>5754</v>
      </c>
      <c r="E225" s="341">
        <v>1260042</v>
      </c>
      <c r="F225" s="341">
        <v>652</v>
      </c>
      <c r="G225" s="341">
        <v>-98218</v>
      </c>
      <c r="H225" s="341">
        <v>5102</v>
      </c>
      <c r="I225" s="341">
        <v>1358260</v>
      </c>
      <c r="J225" s="341">
        <v>80</v>
      </c>
      <c r="K225" s="341">
        <v>429</v>
      </c>
      <c r="L225" s="341">
        <v>15942</v>
      </c>
      <c r="M225" s="27"/>
    </row>
    <row r="226" spans="1:13" x14ac:dyDescent="0.2">
      <c r="A226" s="47"/>
      <c r="B226" s="49" t="s">
        <v>472</v>
      </c>
      <c r="C226" s="251" t="s">
        <v>473</v>
      </c>
      <c r="D226" s="342" t="s">
        <v>864</v>
      </c>
      <c r="E226" s="342" t="s">
        <v>864</v>
      </c>
      <c r="F226" s="342" t="s">
        <v>864</v>
      </c>
      <c r="G226" s="342" t="s">
        <v>864</v>
      </c>
      <c r="H226" s="341">
        <v>4</v>
      </c>
      <c r="I226" s="341">
        <v>84</v>
      </c>
      <c r="J226" s="341" t="s">
        <v>734</v>
      </c>
      <c r="K226" s="341" t="s">
        <v>734</v>
      </c>
      <c r="L226" s="341">
        <v>48</v>
      </c>
      <c r="M226" s="27"/>
    </row>
    <row r="227" spans="1:13" x14ac:dyDescent="0.2">
      <c r="A227" s="47"/>
      <c r="B227" s="49" t="s">
        <v>474</v>
      </c>
      <c r="C227" s="251" t="s">
        <v>475</v>
      </c>
      <c r="D227" s="341">
        <v>11</v>
      </c>
      <c r="E227" s="341">
        <v>1409</v>
      </c>
      <c r="F227" s="341">
        <v>4</v>
      </c>
      <c r="G227" s="341">
        <v>-291</v>
      </c>
      <c r="H227" s="341">
        <v>7</v>
      </c>
      <c r="I227" s="341">
        <v>1700</v>
      </c>
      <c r="J227" s="341" t="s">
        <v>734</v>
      </c>
      <c r="K227" s="341" t="s">
        <v>734</v>
      </c>
      <c r="L227" s="341">
        <v>32</v>
      </c>
      <c r="M227" s="27"/>
    </row>
    <row r="228" spans="1:13" x14ac:dyDescent="0.2">
      <c r="A228" s="47"/>
      <c r="B228" s="49" t="s">
        <v>476</v>
      </c>
      <c r="C228" s="251" t="s">
        <v>477</v>
      </c>
      <c r="D228" s="342" t="s">
        <v>864</v>
      </c>
      <c r="E228" s="342" t="s">
        <v>864</v>
      </c>
      <c r="F228" s="342" t="s">
        <v>864</v>
      </c>
      <c r="G228" s="342" t="s">
        <v>864</v>
      </c>
      <c r="H228" s="341">
        <v>2291</v>
      </c>
      <c r="I228" s="341">
        <v>290371</v>
      </c>
      <c r="J228" s="342" t="s">
        <v>864</v>
      </c>
      <c r="K228" s="342" t="s">
        <v>864</v>
      </c>
      <c r="L228" s="341">
        <v>6699</v>
      </c>
      <c r="M228" s="27"/>
    </row>
    <row r="229" spans="1:13" x14ac:dyDescent="0.2">
      <c r="A229" s="47"/>
      <c r="B229" s="49" t="s">
        <v>478</v>
      </c>
      <c r="C229" s="251" t="s">
        <v>479</v>
      </c>
      <c r="D229" s="341">
        <v>3139</v>
      </c>
      <c r="E229" s="341">
        <v>531840</v>
      </c>
      <c r="F229" s="341">
        <v>355</v>
      </c>
      <c r="G229" s="341">
        <v>-26219</v>
      </c>
      <c r="H229" s="341">
        <v>2784</v>
      </c>
      <c r="I229" s="341">
        <v>558059</v>
      </c>
      <c r="J229" s="341">
        <v>46</v>
      </c>
      <c r="K229" s="341">
        <v>422</v>
      </c>
      <c r="L229" s="341">
        <v>9091</v>
      </c>
      <c r="M229" s="27"/>
    </row>
    <row r="230" spans="1:13" x14ac:dyDescent="0.2">
      <c r="A230" s="47"/>
      <c r="B230" s="49" t="s">
        <v>480</v>
      </c>
      <c r="C230" s="251" t="s">
        <v>481</v>
      </c>
      <c r="D230" s="341">
        <v>21</v>
      </c>
      <c r="E230" s="341">
        <v>485956</v>
      </c>
      <c r="F230" s="341">
        <v>5</v>
      </c>
      <c r="G230" s="341">
        <v>-22090</v>
      </c>
      <c r="H230" s="341">
        <v>16</v>
      </c>
      <c r="I230" s="341">
        <v>508046</v>
      </c>
      <c r="J230" s="342" t="s">
        <v>864</v>
      </c>
      <c r="K230" s="342" t="s">
        <v>864</v>
      </c>
      <c r="L230" s="341">
        <v>72</v>
      </c>
      <c r="M230" s="27"/>
    </row>
    <row r="231" spans="1:13" x14ac:dyDescent="0.2">
      <c r="A231" s="47"/>
      <c r="B231" s="49">
        <v>50</v>
      </c>
      <c r="C231" s="251" t="s">
        <v>64</v>
      </c>
      <c r="D231" s="341">
        <v>3701</v>
      </c>
      <c r="E231" s="341">
        <v>517247</v>
      </c>
      <c r="F231" s="341">
        <v>789</v>
      </c>
      <c r="G231" s="341">
        <v>-678327</v>
      </c>
      <c r="H231" s="341">
        <v>2912</v>
      </c>
      <c r="I231" s="341">
        <v>1195574</v>
      </c>
      <c r="J231" s="341">
        <v>42</v>
      </c>
      <c r="K231" s="341">
        <v>667</v>
      </c>
      <c r="L231" s="341">
        <v>317374</v>
      </c>
      <c r="M231" s="27"/>
    </row>
    <row r="232" spans="1:13" x14ac:dyDescent="0.2">
      <c r="A232" s="47"/>
      <c r="B232" s="49" t="s">
        <v>482</v>
      </c>
      <c r="C232" s="251" t="s">
        <v>483</v>
      </c>
      <c r="D232" s="341">
        <v>52</v>
      </c>
      <c r="E232" s="341">
        <v>5249</v>
      </c>
      <c r="F232" s="341">
        <v>9</v>
      </c>
      <c r="G232" s="341">
        <v>-4300</v>
      </c>
      <c r="H232" s="341">
        <v>43</v>
      </c>
      <c r="I232" s="341">
        <v>9549</v>
      </c>
      <c r="J232" s="342" t="s">
        <v>864</v>
      </c>
      <c r="K232" s="342" t="s">
        <v>864</v>
      </c>
      <c r="L232" s="341">
        <v>401</v>
      </c>
      <c r="M232" s="27"/>
    </row>
    <row r="233" spans="1:13" x14ac:dyDescent="0.2">
      <c r="A233" s="47"/>
      <c r="B233" s="49" t="s">
        <v>484</v>
      </c>
      <c r="C233" s="251" t="s">
        <v>485</v>
      </c>
      <c r="D233" s="341">
        <v>3326</v>
      </c>
      <c r="E233" s="341">
        <v>456945</v>
      </c>
      <c r="F233" s="341">
        <v>711</v>
      </c>
      <c r="G233" s="341">
        <v>-650111</v>
      </c>
      <c r="H233" s="341">
        <v>2615</v>
      </c>
      <c r="I233" s="341">
        <v>1107055</v>
      </c>
      <c r="J233" s="341">
        <v>31</v>
      </c>
      <c r="K233" s="341">
        <v>537</v>
      </c>
      <c r="L233" s="341">
        <v>306969</v>
      </c>
      <c r="M233" s="27"/>
    </row>
    <row r="234" spans="1:13" x14ac:dyDescent="0.2">
      <c r="A234" s="47"/>
      <c r="B234" s="49" t="s">
        <v>486</v>
      </c>
      <c r="C234" s="251" t="s">
        <v>487</v>
      </c>
      <c r="D234" s="341">
        <v>133</v>
      </c>
      <c r="E234" s="341">
        <v>4083</v>
      </c>
      <c r="F234" s="341">
        <v>28</v>
      </c>
      <c r="G234" s="341">
        <v>-16280</v>
      </c>
      <c r="H234" s="341">
        <v>105</v>
      </c>
      <c r="I234" s="341">
        <v>20364</v>
      </c>
      <c r="J234" s="342" t="s">
        <v>864</v>
      </c>
      <c r="K234" s="342" t="s">
        <v>864</v>
      </c>
      <c r="L234" s="341">
        <v>2372</v>
      </c>
      <c r="M234" s="27"/>
    </row>
    <row r="235" spans="1:13" x14ac:dyDescent="0.2">
      <c r="A235" s="47"/>
      <c r="B235" s="49" t="s">
        <v>488</v>
      </c>
      <c r="C235" s="251" t="s">
        <v>489</v>
      </c>
      <c r="D235" s="341">
        <v>190</v>
      </c>
      <c r="E235" s="341">
        <v>50971</v>
      </c>
      <c r="F235" s="341">
        <v>41</v>
      </c>
      <c r="G235" s="341">
        <v>-7635</v>
      </c>
      <c r="H235" s="341">
        <v>149</v>
      </c>
      <c r="I235" s="341">
        <v>58606</v>
      </c>
      <c r="J235" s="342" t="s">
        <v>864</v>
      </c>
      <c r="K235" s="342" t="s">
        <v>864</v>
      </c>
      <c r="L235" s="341">
        <v>7632</v>
      </c>
      <c r="M235" s="27"/>
    </row>
    <row r="236" spans="1:13" x14ac:dyDescent="0.2">
      <c r="A236" s="47"/>
      <c r="B236" s="49">
        <v>51</v>
      </c>
      <c r="C236" s="251" t="s">
        <v>65</v>
      </c>
      <c r="D236" s="341">
        <v>125</v>
      </c>
      <c r="E236" s="341">
        <v>-238178</v>
      </c>
      <c r="F236" s="341">
        <v>64</v>
      </c>
      <c r="G236" s="341">
        <v>-253617</v>
      </c>
      <c r="H236" s="341">
        <v>61</v>
      </c>
      <c r="I236" s="341">
        <v>15439</v>
      </c>
      <c r="J236" s="342" t="s">
        <v>864</v>
      </c>
      <c r="K236" s="342" t="s">
        <v>864</v>
      </c>
      <c r="L236" s="341">
        <v>320</v>
      </c>
      <c r="M236" s="27"/>
    </row>
    <row r="237" spans="1:13" x14ac:dyDescent="0.2">
      <c r="A237" s="47"/>
      <c r="B237" s="49" t="s">
        <v>490</v>
      </c>
      <c r="C237" s="251" t="s">
        <v>491</v>
      </c>
      <c r="D237" s="342" t="s">
        <v>864</v>
      </c>
      <c r="E237" s="342" t="s">
        <v>864</v>
      </c>
      <c r="F237" s="342" t="s">
        <v>864</v>
      </c>
      <c r="G237" s="342" t="s">
        <v>864</v>
      </c>
      <c r="H237" s="342" t="s">
        <v>864</v>
      </c>
      <c r="I237" s="342" t="s">
        <v>864</v>
      </c>
      <c r="J237" s="342" t="s">
        <v>864</v>
      </c>
      <c r="K237" s="342" t="s">
        <v>864</v>
      </c>
      <c r="L237" s="341">
        <v>306</v>
      </c>
      <c r="M237" s="27"/>
    </row>
    <row r="238" spans="1:13" x14ac:dyDescent="0.2">
      <c r="A238" s="47"/>
      <c r="B238" s="49" t="s">
        <v>492</v>
      </c>
      <c r="C238" s="251" t="s">
        <v>493</v>
      </c>
      <c r="D238" s="342" t="s">
        <v>864</v>
      </c>
      <c r="E238" s="342" t="s">
        <v>864</v>
      </c>
      <c r="F238" s="342" t="s">
        <v>864</v>
      </c>
      <c r="G238" s="342" t="s">
        <v>864</v>
      </c>
      <c r="H238" s="342" t="s">
        <v>864</v>
      </c>
      <c r="I238" s="342" t="s">
        <v>864</v>
      </c>
      <c r="J238" s="341" t="s">
        <v>734</v>
      </c>
      <c r="K238" s="341" t="s">
        <v>734</v>
      </c>
      <c r="L238" s="341">
        <v>14</v>
      </c>
      <c r="M238" s="27"/>
    </row>
    <row r="239" spans="1:13" ht="24" x14ac:dyDescent="0.2">
      <c r="A239" s="47"/>
      <c r="B239" s="49">
        <v>52</v>
      </c>
      <c r="C239" s="251" t="s">
        <v>139</v>
      </c>
      <c r="D239" s="341">
        <v>4093</v>
      </c>
      <c r="E239" s="341">
        <v>1673758</v>
      </c>
      <c r="F239" s="341">
        <v>775</v>
      </c>
      <c r="G239" s="341">
        <v>-420366</v>
      </c>
      <c r="H239" s="341">
        <v>3318</v>
      </c>
      <c r="I239" s="341">
        <v>2094124</v>
      </c>
      <c r="J239" s="341">
        <v>71</v>
      </c>
      <c r="K239" s="341">
        <v>397</v>
      </c>
      <c r="L239" s="341">
        <v>13464</v>
      </c>
      <c r="M239" s="27"/>
    </row>
    <row r="240" spans="1:13" x14ac:dyDescent="0.2">
      <c r="A240" s="47"/>
      <c r="B240" s="49" t="s">
        <v>494</v>
      </c>
      <c r="C240" s="251" t="s">
        <v>495</v>
      </c>
      <c r="D240" s="341">
        <v>267</v>
      </c>
      <c r="E240" s="341">
        <v>119783</v>
      </c>
      <c r="F240" s="341">
        <v>52</v>
      </c>
      <c r="G240" s="341">
        <v>-30915</v>
      </c>
      <c r="H240" s="341">
        <v>215</v>
      </c>
      <c r="I240" s="341">
        <v>150698</v>
      </c>
      <c r="J240" s="342" t="s">
        <v>864</v>
      </c>
      <c r="K240" s="342" t="s">
        <v>864</v>
      </c>
      <c r="L240" s="341">
        <v>903</v>
      </c>
      <c r="M240" s="27"/>
    </row>
    <row r="241" spans="1:13" ht="12.75" customHeight="1" x14ac:dyDescent="0.2">
      <c r="A241" s="47"/>
      <c r="B241" s="49" t="s">
        <v>496</v>
      </c>
      <c r="C241" s="251" t="s">
        <v>497</v>
      </c>
      <c r="D241" s="341">
        <v>3826</v>
      </c>
      <c r="E241" s="341">
        <v>1553975</v>
      </c>
      <c r="F241" s="341">
        <v>723</v>
      </c>
      <c r="G241" s="341">
        <v>-389451</v>
      </c>
      <c r="H241" s="341">
        <v>3103</v>
      </c>
      <c r="I241" s="341">
        <v>1943426</v>
      </c>
      <c r="J241" s="342" t="s">
        <v>864</v>
      </c>
      <c r="K241" s="342" t="s">
        <v>864</v>
      </c>
      <c r="L241" s="341">
        <v>12561</v>
      </c>
      <c r="M241" s="27"/>
    </row>
    <row r="242" spans="1:13" x14ac:dyDescent="0.2">
      <c r="A242" s="47"/>
      <c r="B242" s="49">
        <v>53</v>
      </c>
      <c r="C242" s="251" t="s">
        <v>94</v>
      </c>
      <c r="D242" s="341">
        <v>581</v>
      </c>
      <c r="E242" s="341">
        <v>147391</v>
      </c>
      <c r="F242" s="341">
        <v>99</v>
      </c>
      <c r="G242" s="341">
        <v>-12387</v>
      </c>
      <c r="H242" s="341">
        <v>482</v>
      </c>
      <c r="I242" s="341">
        <v>159779</v>
      </c>
      <c r="J242" s="342" t="s">
        <v>864</v>
      </c>
      <c r="K242" s="342" t="s">
        <v>864</v>
      </c>
      <c r="L242" s="341">
        <v>1414</v>
      </c>
      <c r="M242" s="27"/>
    </row>
    <row r="243" spans="1:13" x14ac:dyDescent="0.2">
      <c r="A243" s="47"/>
      <c r="B243" s="49" t="s">
        <v>498</v>
      </c>
      <c r="C243" s="251" t="s">
        <v>499</v>
      </c>
      <c r="D243" s="341" t="s">
        <v>734</v>
      </c>
      <c r="E243" s="341" t="s">
        <v>734</v>
      </c>
      <c r="F243" s="341" t="s">
        <v>734</v>
      </c>
      <c r="G243" s="341" t="s">
        <v>734</v>
      </c>
      <c r="H243" s="341" t="s">
        <v>734</v>
      </c>
      <c r="I243" s="341" t="s">
        <v>734</v>
      </c>
      <c r="J243" s="341" t="s">
        <v>734</v>
      </c>
      <c r="K243" s="341" t="s">
        <v>734</v>
      </c>
      <c r="L243" s="341" t="s">
        <v>734</v>
      </c>
      <c r="M243" s="27"/>
    </row>
    <row r="244" spans="1:13" x14ac:dyDescent="0.2">
      <c r="A244" s="47"/>
      <c r="B244" s="49" t="s">
        <v>500</v>
      </c>
      <c r="C244" s="251" t="s">
        <v>501</v>
      </c>
      <c r="D244" s="341">
        <v>581</v>
      </c>
      <c r="E244" s="341">
        <v>147391</v>
      </c>
      <c r="F244" s="341">
        <v>99</v>
      </c>
      <c r="G244" s="341">
        <v>-12387</v>
      </c>
      <c r="H244" s="341">
        <v>482</v>
      </c>
      <c r="I244" s="341">
        <v>159779</v>
      </c>
      <c r="J244" s="342" t="s">
        <v>864</v>
      </c>
      <c r="K244" s="342" t="s">
        <v>864</v>
      </c>
      <c r="L244" s="341">
        <v>1414</v>
      </c>
      <c r="M244" s="27"/>
    </row>
    <row r="245" spans="1:13" x14ac:dyDescent="0.2">
      <c r="A245" s="47"/>
      <c r="B245" s="49"/>
      <c r="C245" s="251"/>
      <c r="D245" s="342"/>
      <c r="E245" s="342"/>
      <c r="F245" s="342"/>
      <c r="G245" s="342"/>
      <c r="H245" s="342"/>
      <c r="I245" s="342"/>
      <c r="J245" s="342"/>
      <c r="K245" s="342"/>
      <c r="L245" s="342"/>
      <c r="M245" s="27"/>
    </row>
    <row r="246" spans="1:13" x14ac:dyDescent="0.2">
      <c r="A246" s="47"/>
      <c r="B246" s="50" t="s">
        <v>47</v>
      </c>
      <c r="C246" s="250" t="s">
        <v>63</v>
      </c>
      <c r="D246" s="341">
        <v>26078</v>
      </c>
      <c r="E246" s="341">
        <v>1519304</v>
      </c>
      <c r="F246" s="341">
        <v>6318</v>
      </c>
      <c r="G246" s="341">
        <v>-303608</v>
      </c>
      <c r="H246" s="341">
        <v>19760</v>
      </c>
      <c r="I246" s="341">
        <v>1822912</v>
      </c>
      <c r="J246" s="341">
        <v>794</v>
      </c>
      <c r="K246" s="341">
        <v>8735</v>
      </c>
      <c r="L246" s="341">
        <v>75959</v>
      </c>
      <c r="M246" s="27"/>
    </row>
    <row r="247" spans="1:13" x14ac:dyDescent="0.2">
      <c r="A247" s="47"/>
      <c r="B247" s="49">
        <v>55</v>
      </c>
      <c r="C247" s="251" t="s">
        <v>95</v>
      </c>
      <c r="D247" s="341">
        <v>8787</v>
      </c>
      <c r="E247" s="341">
        <v>675805</v>
      </c>
      <c r="F247" s="341">
        <v>2605</v>
      </c>
      <c r="G247" s="341">
        <v>-187964</v>
      </c>
      <c r="H247" s="341">
        <v>6182</v>
      </c>
      <c r="I247" s="341">
        <v>863769</v>
      </c>
      <c r="J247" s="341">
        <v>469</v>
      </c>
      <c r="K247" s="341">
        <v>6880</v>
      </c>
      <c r="L247" s="341">
        <v>31927</v>
      </c>
      <c r="M247" s="27"/>
    </row>
    <row r="248" spans="1:13" x14ac:dyDescent="0.2">
      <c r="A248" s="47"/>
      <c r="B248" s="49" t="s">
        <v>502</v>
      </c>
      <c r="C248" s="251" t="s">
        <v>503</v>
      </c>
      <c r="D248" s="341">
        <v>6027</v>
      </c>
      <c r="E248" s="341">
        <v>589512</v>
      </c>
      <c r="F248" s="341">
        <v>1479</v>
      </c>
      <c r="G248" s="341">
        <v>-163114</v>
      </c>
      <c r="H248" s="341">
        <v>4548</v>
      </c>
      <c r="I248" s="341">
        <v>752625</v>
      </c>
      <c r="J248" s="341">
        <v>278</v>
      </c>
      <c r="K248" s="341">
        <v>5255</v>
      </c>
      <c r="L248" s="341">
        <v>24544</v>
      </c>
      <c r="M248" s="27"/>
    </row>
    <row r="249" spans="1:13" x14ac:dyDescent="0.2">
      <c r="A249" s="47"/>
      <c r="B249" s="49" t="s">
        <v>504</v>
      </c>
      <c r="C249" s="251" t="s">
        <v>505</v>
      </c>
      <c r="D249" s="341">
        <v>1953</v>
      </c>
      <c r="E249" s="341">
        <v>35846</v>
      </c>
      <c r="F249" s="341">
        <v>909</v>
      </c>
      <c r="G249" s="341">
        <v>-19148</v>
      </c>
      <c r="H249" s="341">
        <v>1044</v>
      </c>
      <c r="I249" s="341">
        <v>54995</v>
      </c>
      <c r="J249" s="341">
        <v>139</v>
      </c>
      <c r="K249" s="341">
        <v>490</v>
      </c>
      <c r="L249" s="341">
        <v>5258</v>
      </c>
      <c r="M249" s="27"/>
    </row>
    <row r="250" spans="1:13" x14ac:dyDescent="0.2">
      <c r="A250" s="47"/>
      <c r="B250" s="49" t="s">
        <v>506</v>
      </c>
      <c r="C250" s="251" t="s">
        <v>507</v>
      </c>
      <c r="D250" s="341">
        <v>380</v>
      </c>
      <c r="E250" s="341">
        <v>40785</v>
      </c>
      <c r="F250" s="341">
        <v>53</v>
      </c>
      <c r="G250" s="341">
        <v>-2650</v>
      </c>
      <c r="H250" s="341">
        <v>327</v>
      </c>
      <c r="I250" s="341">
        <v>43435</v>
      </c>
      <c r="J250" s="341">
        <v>21</v>
      </c>
      <c r="K250" s="341">
        <v>11</v>
      </c>
      <c r="L250" s="341">
        <v>1079</v>
      </c>
      <c r="M250" s="27"/>
    </row>
    <row r="251" spans="1:13" x14ac:dyDescent="0.2">
      <c r="A251" s="47"/>
      <c r="B251" s="49" t="s">
        <v>508</v>
      </c>
      <c r="C251" s="251" t="s">
        <v>509</v>
      </c>
      <c r="D251" s="341">
        <v>427</v>
      </c>
      <c r="E251" s="341">
        <v>9661</v>
      </c>
      <c r="F251" s="341">
        <v>164</v>
      </c>
      <c r="G251" s="341">
        <v>-3052</v>
      </c>
      <c r="H251" s="341">
        <v>263</v>
      </c>
      <c r="I251" s="341">
        <v>12713</v>
      </c>
      <c r="J251" s="341">
        <v>31</v>
      </c>
      <c r="K251" s="341">
        <v>1124</v>
      </c>
      <c r="L251" s="341">
        <v>1046</v>
      </c>
      <c r="M251" s="27"/>
    </row>
    <row r="252" spans="1:13" x14ac:dyDescent="0.2">
      <c r="A252" s="47"/>
      <c r="B252" s="49">
        <v>56</v>
      </c>
      <c r="C252" s="251" t="s">
        <v>96</v>
      </c>
      <c r="D252" s="341">
        <v>17291</v>
      </c>
      <c r="E252" s="341">
        <v>843499</v>
      </c>
      <c r="F252" s="341">
        <v>3713</v>
      </c>
      <c r="G252" s="341">
        <v>-115644</v>
      </c>
      <c r="H252" s="341">
        <v>13578</v>
      </c>
      <c r="I252" s="341">
        <v>959143</v>
      </c>
      <c r="J252" s="341">
        <v>325</v>
      </c>
      <c r="K252" s="341">
        <v>1855</v>
      </c>
      <c r="L252" s="341">
        <v>44032</v>
      </c>
      <c r="M252" s="27"/>
    </row>
    <row r="253" spans="1:13" ht="12.75" customHeight="1" x14ac:dyDescent="0.2">
      <c r="A253" s="47"/>
      <c r="B253" s="49" t="s">
        <v>510</v>
      </c>
      <c r="C253" s="251" t="s">
        <v>511</v>
      </c>
      <c r="D253" s="341">
        <v>11155</v>
      </c>
      <c r="E253" s="341">
        <v>570587</v>
      </c>
      <c r="F253" s="341">
        <v>2374</v>
      </c>
      <c r="G253" s="341">
        <v>-85991</v>
      </c>
      <c r="H253" s="341">
        <v>8781</v>
      </c>
      <c r="I253" s="341">
        <v>656578</v>
      </c>
      <c r="J253" s="341">
        <v>209</v>
      </c>
      <c r="K253" s="341">
        <v>1232</v>
      </c>
      <c r="L253" s="341">
        <v>26282</v>
      </c>
      <c r="M253" s="27"/>
    </row>
    <row r="254" spans="1:13" ht="24" x14ac:dyDescent="0.2">
      <c r="A254" s="47"/>
      <c r="B254" s="49" t="s">
        <v>512</v>
      </c>
      <c r="C254" s="251" t="s">
        <v>513</v>
      </c>
      <c r="D254" s="341">
        <v>2067</v>
      </c>
      <c r="E254" s="341">
        <v>141631</v>
      </c>
      <c r="F254" s="341">
        <v>450</v>
      </c>
      <c r="G254" s="341">
        <v>-10881</v>
      </c>
      <c r="H254" s="341">
        <v>1617</v>
      </c>
      <c r="I254" s="341">
        <v>152512</v>
      </c>
      <c r="J254" s="341">
        <v>17</v>
      </c>
      <c r="K254" s="341">
        <v>158</v>
      </c>
      <c r="L254" s="341">
        <v>5376</v>
      </c>
      <c r="M254" s="27"/>
    </row>
    <row r="255" spans="1:13" x14ac:dyDescent="0.2">
      <c r="A255" s="47"/>
      <c r="B255" s="49" t="s">
        <v>514</v>
      </c>
      <c r="C255" s="251" t="s">
        <v>515</v>
      </c>
      <c r="D255" s="341">
        <v>4069</v>
      </c>
      <c r="E255" s="341">
        <v>131281</v>
      </c>
      <c r="F255" s="341">
        <v>889</v>
      </c>
      <c r="G255" s="341">
        <v>-18772</v>
      </c>
      <c r="H255" s="341">
        <v>3180</v>
      </c>
      <c r="I255" s="341">
        <v>150053</v>
      </c>
      <c r="J255" s="341">
        <v>99</v>
      </c>
      <c r="K255" s="341">
        <v>465</v>
      </c>
      <c r="L255" s="341">
        <v>12374</v>
      </c>
      <c r="M255" s="27"/>
    </row>
    <row r="256" spans="1:13" x14ac:dyDescent="0.2">
      <c r="A256" s="47"/>
      <c r="B256" s="49"/>
      <c r="C256" s="251"/>
      <c r="D256" s="342"/>
      <c r="E256" s="342"/>
      <c r="F256" s="342"/>
      <c r="G256" s="342"/>
      <c r="H256" s="342"/>
      <c r="I256" s="342"/>
      <c r="J256" s="342"/>
      <c r="K256" s="342"/>
      <c r="L256" s="342"/>
      <c r="M256" s="27"/>
    </row>
    <row r="257" spans="1:13" x14ac:dyDescent="0.2">
      <c r="A257" s="47"/>
      <c r="B257" s="50" t="s">
        <v>48</v>
      </c>
      <c r="C257" s="250" t="s">
        <v>97</v>
      </c>
      <c r="D257" s="341">
        <v>19995</v>
      </c>
      <c r="E257" s="341">
        <v>3992138</v>
      </c>
      <c r="F257" s="341">
        <v>5488</v>
      </c>
      <c r="G257" s="341">
        <v>-758681</v>
      </c>
      <c r="H257" s="341">
        <v>14507</v>
      </c>
      <c r="I257" s="341">
        <v>4750819</v>
      </c>
      <c r="J257" s="341">
        <v>236</v>
      </c>
      <c r="K257" s="341">
        <v>7315</v>
      </c>
      <c r="L257" s="341">
        <v>74063</v>
      </c>
      <c r="M257" s="27"/>
    </row>
    <row r="258" spans="1:13" x14ac:dyDescent="0.2">
      <c r="A258" s="47"/>
      <c r="B258" s="49">
        <v>58</v>
      </c>
      <c r="C258" s="251" t="s">
        <v>98</v>
      </c>
      <c r="D258" s="341">
        <v>3044</v>
      </c>
      <c r="E258" s="341">
        <v>1426889</v>
      </c>
      <c r="F258" s="341">
        <v>915</v>
      </c>
      <c r="G258" s="341">
        <v>-191231</v>
      </c>
      <c r="H258" s="341">
        <v>2129</v>
      </c>
      <c r="I258" s="341">
        <v>1618119</v>
      </c>
      <c r="J258" s="341">
        <v>39</v>
      </c>
      <c r="K258" s="341">
        <v>377</v>
      </c>
      <c r="L258" s="341">
        <v>11266</v>
      </c>
      <c r="M258" s="27"/>
    </row>
    <row r="259" spans="1:13" ht="24" x14ac:dyDescent="0.2">
      <c r="A259" s="47"/>
      <c r="B259" s="49" t="s">
        <v>516</v>
      </c>
      <c r="C259" s="251" t="s">
        <v>517</v>
      </c>
      <c r="D259" s="341">
        <v>2851</v>
      </c>
      <c r="E259" s="341">
        <v>1402314</v>
      </c>
      <c r="F259" s="341">
        <v>841</v>
      </c>
      <c r="G259" s="341">
        <v>-189679</v>
      </c>
      <c r="H259" s="341">
        <v>2010</v>
      </c>
      <c r="I259" s="341">
        <v>1591993</v>
      </c>
      <c r="J259" s="342" t="s">
        <v>864</v>
      </c>
      <c r="K259" s="342" t="s">
        <v>864</v>
      </c>
      <c r="L259" s="341">
        <v>9122</v>
      </c>
      <c r="M259" s="27"/>
    </row>
    <row r="260" spans="1:13" x14ac:dyDescent="0.2">
      <c r="A260" s="47"/>
      <c r="B260" s="49" t="s">
        <v>518</v>
      </c>
      <c r="C260" s="251" t="s">
        <v>519</v>
      </c>
      <c r="D260" s="341">
        <v>193</v>
      </c>
      <c r="E260" s="341">
        <v>24575</v>
      </c>
      <c r="F260" s="341">
        <v>74</v>
      </c>
      <c r="G260" s="341">
        <v>-1552</v>
      </c>
      <c r="H260" s="341">
        <v>119</v>
      </c>
      <c r="I260" s="341">
        <v>26126</v>
      </c>
      <c r="J260" s="342" t="s">
        <v>864</v>
      </c>
      <c r="K260" s="342" t="s">
        <v>864</v>
      </c>
      <c r="L260" s="341">
        <v>2144</v>
      </c>
      <c r="M260" s="27"/>
    </row>
    <row r="261" spans="1:13" ht="36" x14ac:dyDescent="0.2">
      <c r="A261" s="47"/>
      <c r="B261" s="49">
        <v>59</v>
      </c>
      <c r="C261" s="251" t="s">
        <v>140</v>
      </c>
      <c r="D261" s="341">
        <v>3515</v>
      </c>
      <c r="E261" s="341">
        <v>710923</v>
      </c>
      <c r="F261" s="341">
        <v>1108</v>
      </c>
      <c r="G261" s="341">
        <v>-53974</v>
      </c>
      <c r="H261" s="341">
        <v>2407</v>
      </c>
      <c r="I261" s="341">
        <v>764896</v>
      </c>
      <c r="J261" s="341">
        <v>61</v>
      </c>
      <c r="K261" s="341">
        <v>626</v>
      </c>
      <c r="L261" s="341">
        <v>22630</v>
      </c>
      <c r="M261" s="27"/>
    </row>
    <row r="262" spans="1:13" ht="24" x14ac:dyDescent="0.2">
      <c r="A262" s="47"/>
      <c r="B262" s="49" t="s">
        <v>520</v>
      </c>
      <c r="C262" s="251" t="s">
        <v>521</v>
      </c>
      <c r="D262" s="341">
        <v>2185</v>
      </c>
      <c r="E262" s="341">
        <v>666856</v>
      </c>
      <c r="F262" s="341">
        <v>655</v>
      </c>
      <c r="G262" s="341">
        <v>-46999</v>
      </c>
      <c r="H262" s="341">
        <v>1530</v>
      </c>
      <c r="I262" s="341">
        <v>713855</v>
      </c>
      <c r="J262" s="341">
        <v>35</v>
      </c>
      <c r="K262" s="341">
        <v>358</v>
      </c>
      <c r="L262" s="341">
        <v>18597</v>
      </c>
      <c r="M262" s="27"/>
    </row>
    <row r="263" spans="1:13" ht="24" x14ac:dyDescent="0.2">
      <c r="A263" s="47"/>
      <c r="B263" s="49" t="s">
        <v>522</v>
      </c>
      <c r="C263" s="251" t="s">
        <v>523</v>
      </c>
      <c r="D263" s="341">
        <v>1330</v>
      </c>
      <c r="E263" s="341">
        <v>44067</v>
      </c>
      <c r="F263" s="341">
        <v>453</v>
      </c>
      <c r="G263" s="341">
        <v>-6975</v>
      </c>
      <c r="H263" s="341">
        <v>877</v>
      </c>
      <c r="I263" s="341">
        <v>51042</v>
      </c>
      <c r="J263" s="341">
        <v>26</v>
      </c>
      <c r="K263" s="341">
        <v>268</v>
      </c>
      <c r="L263" s="341">
        <v>4033</v>
      </c>
      <c r="M263" s="27"/>
    </row>
    <row r="264" spans="1:13" x14ac:dyDescent="0.2">
      <c r="A264" s="47"/>
      <c r="B264" s="49">
        <v>60</v>
      </c>
      <c r="C264" s="251" t="s">
        <v>99</v>
      </c>
      <c r="D264" s="341">
        <v>241</v>
      </c>
      <c r="E264" s="341">
        <v>218670</v>
      </c>
      <c r="F264" s="342" t="s">
        <v>864</v>
      </c>
      <c r="G264" s="342" t="s">
        <v>864</v>
      </c>
      <c r="H264" s="342" t="s">
        <v>864</v>
      </c>
      <c r="I264" s="342" t="s">
        <v>864</v>
      </c>
      <c r="J264" s="342" t="s">
        <v>864</v>
      </c>
      <c r="K264" s="342" t="s">
        <v>864</v>
      </c>
      <c r="L264" s="341">
        <v>1424</v>
      </c>
      <c r="M264" s="27"/>
    </row>
    <row r="265" spans="1:13" x14ac:dyDescent="0.2">
      <c r="A265" s="47"/>
      <c r="B265" s="49" t="s">
        <v>524</v>
      </c>
      <c r="C265" s="251" t="s">
        <v>525</v>
      </c>
      <c r="D265" s="341">
        <v>206</v>
      </c>
      <c r="E265" s="341">
        <v>107137</v>
      </c>
      <c r="F265" s="341">
        <v>62</v>
      </c>
      <c r="G265" s="341">
        <v>-6968</v>
      </c>
      <c r="H265" s="341">
        <v>144</v>
      </c>
      <c r="I265" s="341">
        <v>114105</v>
      </c>
      <c r="J265" s="342" t="s">
        <v>864</v>
      </c>
      <c r="K265" s="342" t="s">
        <v>864</v>
      </c>
      <c r="L265" s="341">
        <v>1196</v>
      </c>
      <c r="M265" s="27"/>
    </row>
    <row r="266" spans="1:13" x14ac:dyDescent="0.2">
      <c r="A266" s="47"/>
      <c r="B266" s="49" t="s">
        <v>526</v>
      </c>
      <c r="C266" s="251" t="s">
        <v>527</v>
      </c>
      <c r="D266" s="341">
        <v>35</v>
      </c>
      <c r="E266" s="341">
        <v>111533</v>
      </c>
      <c r="F266" s="342" t="s">
        <v>864</v>
      </c>
      <c r="G266" s="342" t="s">
        <v>864</v>
      </c>
      <c r="H266" s="342" t="s">
        <v>864</v>
      </c>
      <c r="I266" s="342" t="s">
        <v>864</v>
      </c>
      <c r="J266" s="342" t="s">
        <v>864</v>
      </c>
      <c r="K266" s="342" t="s">
        <v>864</v>
      </c>
      <c r="L266" s="341">
        <v>228</v>
      </c>
      <c r="M266" s="27"/>
    </row>
    <row r="267" spans="1:13" x14ac:dyDescent="0.2">
      <c r="A267" s="47"/>
      <c r="B267" s="49">
        <v>61</v>
      </c>
      <c r="C267" s="251" t="s">
        <v>100</v>
      </c>
      <c r="D267" s="341">
        <v>407</v>
      </c>
      <c r="E267" s="341">
        <v>25412</v>
      </c>
      <c r="F267" s="342" t="s">
        <v>864</v>
      </c>
      <c r="G267" s="342" t="s">
        <v>864</v>
      </c>
      <c r="H267" s="342" t="s">
        <v>864</v>
      </c>
      <c r="I267" s="342" t="s">
        <v>864</v>
      </c>
      <c r="J267" s="342" t="s">
        <v>864</v>
      </c>
      <c r="K267" s="342" t="s">
        <v>864</v>
      </c>
      <c r="L267" s="341">
        <v>1171</v>
      </c>
      <c r="M267" s="27"/>
    </row>
    <row r="268" spans="1:13" x14ac:dyDescent="0.2">
      <c r="A268" s="47"/>
      <c r="B268" s="49" t="s">
        <v>528</v>
      </c>
      <c r="C268" s="251" t="s">
        <v>529</v>
      </c>
      <c r="D268" s="341">
        <v>44</v>
      </c>
      <c r="E268" s="341">
        <v>101197</v>
      </c>
      <c r="F268" s="342" t="s">
        <v>864</v>
      </c>
      <c r="G268" s="342" t="s">
        <v>864</v>
      </c>
      <c r="H268" s="342" t="s">
        <v>864</v>
      </c>
      <c r="I268" s="342" t="s">
        <v>864</v>
      </c>
      <c r="J268" s="341" t="s">
        <v>734</v>
      </c>
      <c r="K268" s="341" t="s">
        <v>734</v>
      </c>
      <c r="L268" s="341">
        <v>129</v>
      </c>
      <c r="M268" s="27"/>
    </row>
    <row r="269" spans="1:13" x14ac:dyDescent="0.2">
      <c r="A269" s="47"/>
      <c r="B269" s="49" t="s">
        <v>530</v>
      </c>
      <c r="C269" s="251" t="s">
        <v>531</v>
      </c>
      <c r="D269" s="341">
        <v>108</v>
      </c>
      <c r="E269" s="341">
        <v>-87912</v>
      </c>
      <c r="F269" s="342" t="s">
        <v>864</v>
      </c>
      <c r="G269" s="342" t="s">
        <v>864</v>
      </c>
      <c r="H269" s="342" t="s">
        <v>864</v>
      </c>
      <c r="I269" s="342" t="s">
        <v>864</v>
      </c>
      <c r="J269" s="342" t="s">
        <v>864</v>
      </c>
      <c r="K269" s="342" t="s">
        <v>864</v>
      </c>
      <c r="L269" s="341">
        <v>354</v>
      </c>
      <c r="M269" s="27"/>
    </row>
    <row r="270" spans="1:13" x14ac:dyDescent="0.2">
      <c r="A270" s="47"/>
      <c r="B270" s="49" t="s">
        <v>532</v>
      </c>
      <c r="C270" s="251" t="s">
        <v>533</v>
      </c>
      <c r="D270" s="341">
        <v>5</v>
      </c>
      <c r="E270" s="341">
        <v>739</v>
      </c>
      <c r="F270" s="341" t="s">
        <v>734</v>
      </c>
      <c r="G270" s="341" t="s">
        <v>734</v>
      </c>
      <c r="H270" s="341">
        <v>5</v>
      </c>
      <c r="I270" s="341">
        <v>739</v>
      </c>
      <c r="J270" s="341" t="s">
        <v>734</v>
      </c>
      <c r="K270" s="341" t="s">
        <v>734</v>
      </c>
      <c r="L270" s="341">
        <v>14</v>
      </c>
      <c r="M270" s="27"/>
    </row>
    <row r="271" spans="1:13" x14ac:dyDescent="0.2">
      <c r="A271" s="47"/>
      <c r="B271" s="49" t="s">
        <v>534</v>
      </c>
      <c r="C271" s="251" t="s">
        <v>535</v>
      </c>
      <c r="D271" s="341">
        <v>250</v>
      </c>
      <c r="E271" s="341">
        <v>11388</v>
      </c>
      <c r="F271" s="341">
        <v>65</v>
      </c>
      <c r="G271" s="341">
        <v>-1082</v>
      </c>
      <c r="H271" s="341">
        <v>185</v>
      </c>
      <c r="I271" s="341">
        <v>12470</v>
      </c>
      <c r="J271" s="342" t="s">
        <v>864</v>
      </c>
      <c r="K271" s="342" t="s">
        <v>864</v>
      </c>
      <c r="L271" s="341">
        <v>674</v>
      </c>
      <c r="M271" s="27"/>
    </row>
    <row r="272" spans="1:13" ht="12.75" customHeight="1" x14ac:dyDescent="0.2">
      <c r="A272" s="47"/>
      <c r="B272" s="49">
        <v>62</v>
      </c>
      <c r="C272" s="251" t="s">
        <v>141</v>
      </c>
      <c r="D272" s="341">
        <v>9569</v>
      </c>
      <c r="E272" s="341">
        <v>1068663</v>
      </c>
      <c r="F272" s="341">
        <v>2394</v>
      </c>
      <c r="G272" s="341">
        <v>-156049</v>
      </c>
      <c r="H272" s="341">
        <v>7175</v>
      </c>
      <c r="I272" s="341">
        <v>1224712</v>
      </c>
      <c r="J272" s="341">
        <v>82</v>
      </c>
      <c r="K272" s="341">
        <v>103</v>
      </c>
      <c r="L272" s="341">
        <v>24847</v>
      </c>
      <c r="M272" s="27"/>
    </row>
    <row r="273" spans="1:13" x14ac:dyDescent="0.2">
      <c r="A273" s="47"/>
      <c r="B273" s="49">
        <v>63</v>
      </c>
      <c r="C273" s="251" t="s">
        <v>101</v>
      </c>
      <c r="D273" s="341">
        <v>3219</v>
      </c>
      <c r="E273" s="341">
        <v>541582</v>
      </c>
      <c r="F273" s="341">
        <v>889</v>
      </c>
      <c r="G273" s="341">
        <v>-102904</v>
      </c>
      <c r="H273" s="341">
        <v>2330</v>
      </c>
      <c r="I273" s="341">
        <v>644486</v>
      </c>
      <c r="J273" s="341">
        <v>49</v>
      </c>
      <c r="K273" s="341">
        <v>6113</v>
      </c>
      <c r="L273" s="341">
        <v>12725</v>
      </c>
      <c r="M273" s="27"/>
    </row>
    <row r="274" spans="1:13" ht="24" x14ac:dyDescent="0.2">
      <c r="A274" s="47"/>
      <c r="B274" s="49" t="s">
        <v>536</v>
      </c>
      <c r="C274" s="251" t="s">
        <v>537</v>
      </c>
      <c r="D274" s="341">
        <v>486</v>
      </c>
      <c r="E274" s="341">
        <v>84522</v>
      </c>
      <c r="F274" s="341">
        <v>177</v>
      </c>
      <c r="G274" s="341">
        <v>-35338</v>
      </c>
      <c r="H274" s="341">
        <v>309</v>
      </c>
      <c r="I274" s="341">
        <v>119861</v>
      </c>
      <c r="J274" s="342" t="s">
        <v>864</v>
      </c>
      <c r="K274" s="342" t="s">
        <v>864</v>
      </c>
      <c r="L274" s="341">
        <v>1355</v>
      </c>
      <c r="M274" s="27"/>
    </row>
    <row r="275" spans="1:13" x14ac:dyDescent="0.2">
      <c r="A275" s="47"/>
      <c r="B275" s="49" t="s">
        <v>538</v>
      </c>
      <c r="C275" s="251" t="s">
        <v>539</v>
      </c>
      <c r="D275" s="341">
        <v>2733</v>
      </c>
      <c r="E275" s="341">
        <v>457059</v>
      </c>
      <c r="F275" s="341">
        <v>712</v>
      </c>
      <c r="G275" s="341">
        <v>-67566</v>
      </c>
      <c r="H275" s="341">
        <v>2021</v>
      </c>
      <c r="I275" s="341">
        <v>524625</v>
      </c>
      <c r="J275" s="342" t="s">
        <v>864</v>
      </c>
      <c r="K275" s="342" t="s">
        <v>864</v>
      </c>
      <c r="L275" s="341">
        <v>11370</v>
      </c>
      <c r="M275" s="27"/>
    </row>
    <row r="276" spans="1:13" x14ac:dyDescent="0.2">
      <c r="A276" s="47"/>
      <c r="B276" s="49"/>
      <c r="C276" s="251"/>
      <c r="D276" s="342"/>
      <c r="E276" s="342"/>
      <c r="F276" s="342"/>
      <c r="G276" s="342"/>
      <c r="H276" s="342"/>
      <c r="I276" s="342"/>
      <c r="J276" s="342"/>
      <c r="K276" s="342"/>
      <c r="L276" s="342"/>
      <c r="M276" s="27"/>
    </row>
    <row r="277" spans="1:13" ht="12.75" customHeight="1" x14ac:dyDescent="0.2">
      <c r="A277" s="47"/>
      <c r="B277" s="50" t="s">
        <v>49</v>
      </c>
      <c r="C277" s="250" t="s">
        <v>121</v>
      </c>
      <c r="D277" s="341">
        <v>23569</v>
      </c>
      <c r="E277" s="341">
        <v>17733383</v>
      </c>
      <c r="F277" s="341">
        <v>6760</v>
      </c>
      <c r="G277" s="341">
        <v>-2065844</v>
      </c>
      <c r="H277" s="341">
        <v>16809</v>
      </c>
      <c r="I277" s="341">
        <v>19799227</v>
      </c>
      <c r="J277" s="341">
        <v>2956</v>
      </c>
      <c r="K277" s="341">
        <v>1607200</v>
      </c>
      <c r="L277" s="341">
        <v>1364598</v>
      </c>
      <c r="M277" s="27"/>
    </row>
    <row r="278" spans="1:13" x14ac:dyDescent="0.2">
      <c r="A278" s="47"/>
      <c r="B278" s="49">
        <v>64</v>
      </c>
      <c r="C278" s="251" t="s">
        <v>102</v>
      </c>
      <c r="D278" s="341">
        <v>13938</v>
      </c>
      <c r="E278" s="341">
        <v>14234102</v>
      </c>
      <c r="F278" s="341">
        <v>4701</v>
      </c>
      <c r="G278" s="341">
        <v>-1770044</v>
      </c>
      <c r="H278" s="341">
        <v>9237</v>
      </c>
      <c r="I278" s="341">
        <v>16004146</v>
      </c>
      <c r="J278" s="341">
        <v>2332</v>
      </c>
      <c r="K278" s="341">
        <v>1362781</v>
      </c>
      <c r="L278" s="341">
        <v>1308263</v>
      </c>
      <c r="M278" s="27"/>
    </row>
    <row r="279" spans="1:13" x14ac:dyDescent="0.2">
      <c r="A279" s="47"/>
      <c r="B279" s="49" t="s">
        <v>540</v>
      </c>
      <c r="C279" s="251" t="s">
        <v>541</v>
      </c>
      <c r="D279" s="341">
        <v>29</v>
      </c>
      <c r="E279" s="341">
        <v>217455</v>
      </c>
      <c r="F279" s="341">
        <v>4</v>
      </c>
      <c r="G279" s="341">
        <v>-28621</v>
      </c>
      <c r="H279" s="341">
        <v>25</v>
      </c>
      <c r="I279" s="341">
        <v>246076</v>
      </c>
      <c r="J279" s="342" t="s">
        <v>864</v>
      </c>
      <c r="K279" s="342" t="s">
        <v>864</v>
      </c>
      <c r="L279" s="341">
        <v>203</v>
      </c>
      <c r="M279" s="27"/>
    </row>
    <row r="280" spans="1:13" x14ac:dyDescent="0.2">
      <c r="A280" s="47"/>
      <c r="B280" s="49" t="s">
        <v>542</v>
      </c>
      <c r="C280" s="251" t="s">
        <v>543</v>
      </c>
      <c r="D280" s="341">
        <v>13056</v>
      </c>
      <c r="E280" s="341">
        <v>13567520</v>
      </c>
      <c r="F280" s="341">
        <v>4370</v>
      </c>
      <c r="G280" s="341">
        <v>-1669118</v>
      </c>
      <c r="H280" s="341">
        <v>8686</v>
      </c>
      <c r="I280" s="341">
        <v>15236638</v>
      </c>
      <c r="J280" s="341">
        <v>2209</v>
      </c>
      <c r="K280" s="341">
        <v>1308202</v>
      </c>
      <c r="L280" s="341">
        <v>1233899</v>
      </c>
      <c r="M280" s="27"/>
    </row>
    <row r="281" spans="1:13" ht="24" x14ac:dyDescent="0.2">
      <c r="A281" s="47"/>
      <c r="B281" s="49" t="s">
        <v>544</v>
      </c>
      <c r="C281" s="251" t="s">
        <v>545</v>
      </c>
      <c r="D281" s="341">
        <v>185</v>
      </c>
      <c r="E281" s="341">
        <v>49391</v>
      </c>
      <c r="F281" s="341">
        <v>66</v>
      </c>
      <c r="G281" s="341">
        <v>-31319</v>
      </c>
      <c r="H281" s="341">
        <v>119</v>
      </c>
      <c r="I281" s="341">
        <v>80710</v>
      </c>
      <c r="J281" s="341">
        <v>55</v>
      </c>
      <c r="K281" s="341">
        <v>35858</v>
      </c>
      <c r="L281" s="341">
        <v>55516</v>
      </c>
      <c r="M281" s="27"/>
    </row>
    <row r="282" spans="1:13" x14ac:dyDescent="0.2">
      <c r="A282" s="47"/>
      <c r="B282" s="49" t="s">
        <v>546</v>
      </c>
      <c r="C282" s="251" t="s">
        <v>547</v>
      </c>
      <c r="D282" s="341">
        <v>668</v>
      </c>
      <c r="E282" s="341">
        <v>399735</v>
      </c>
      <c r="F282" s="341">
        <v>261</v>
      </c>
      <c r="G282" s="341">
        <v>-40987</v>
      </c>
      <c r="H282" s="341">
        <v>407</v>
      </c>
      <c r="I282" s="341">
        <v>440722</v>
      </c>
      <c r="J282" s="342" t="s">
        <v>864</v>
      </c>
      <c r="K282" s="342" t="s">
        <v>864</v>
      </c>
      <c r="L282" s="341">
        <v>18645</v>
      </c>
      <c r="M282" s="27"/>
    </row>
    <row r="283" spans="1:13" ht="24" x14ac:dyDescent="0.2">
      <c r="A283" s="47"/>
      <c r="B283" s="49">
        <v>65</v>
      </c>
      <c r="C283" s="251" t="s">
        <v>142</v>
      </c>
      <c r="D283" s="341">
        <v>28</v>
      </c>
      <c r="E283" s="341">
        <v>275977</v>
      </c>
      <c r="F283" s="342" t="s">
        <v>864</v>
      </c>
      <c r="G283" s="342" t="s">
        <v>864</v>
      </c>
      <c r="H283" s="342" t="s">
        <v>864</v>
      </c>
      <c r="I283" s="342" t="s">
        <v>864</v>
      </c>
      <c r="J283" s="342" t="s">
        <v>864</v>
      </c>
      <c r="K283" s="342" t="s">
        <v>864</v>
      </c>
      <c r="L283" s="341">
        <v>109</v>
      </c>
      <c r="M283" s="27"/>
    </row>
    <row r="284" spans="1:13" x14ac:dyDescent="0.2">
      <c r="A284" s="47"/>
      <c r="B284" s="49" t="s">
        <v>548</v>
      </c>
      <c r="C284" s="251" t="s">
        <v>549</v>
      </c>
      <c r="D284" s="342" t="s">
        <v>864</v>
      </c>
      <c r="E284" s="342" t="s">
        <v>864</v>
      </c>
      <c r="F284" s="342" t="s">
        <v>864</v>
      </c>
      <c r="G284" s="342" t="s">
        <v>864</v>
      </c>
      <c r="H284" s="341">
        <v>18</v>
      </c>
      <c r="I284" s="341">
        <v>5947</v>
      </c>
      <c r="J284" s="342" t="s">
        <v>864</v>
      </c>
      <c r="K284" s="342" t="s">
        <v>864</v>
      </c>
      <c r="L284" s="341">
        <v>55</v>
      </c>
      <c r="M284" s="27"/>
    </row>
    <row r="285" spans="1:13" x14ac:dyDescent="0.2">
      <c r="A285" s="47"/>
      <c r="B285" s="49" t="s">
        <v>550</v>
      </c>
      <c r="C285" s="251" t="s">
        <v>551</v>
      </c>
      <c r="D285" s="342" t="s">
        <v>864</v>
      </c>
      <c r="E285" s="342" t="s">
        <v>864</v>
      </c>
      <c r="F285" s="341" t="s">
        <v>734</v>
      </c>
      <c r="G285" s="341" t="s">
        <v>734</v>
      </c>
      <c r="H285" s="342" t="s">
        <v>864</v>
      </c>
      <c r="I285" s="342" t="s">
        <v>864</v>
      </c>
      <c r="J285" s="341" t="s">
        <v>734</v>
      </c>
      <c r="K285" s="341" t="s">
        <v>734</v>
      </c>
      <c r="L285" s="341">
        <v>2</v>
      </c>
      <c r="M285" s="27"/>
    </row>
    <row r="286" spans="1:13" x14ac:dyDescent="0.2">
      <c r="A286" s="47"/>
      <c r="B286" s="49" t="s">
        <v>552</v>
      </c>
      <c r="C286" s="251" t="s">
        <v>553</v>
      </c>
      <c r="D286" s="342" t="s">
        <v>864</v>
      </c>
      <c r="E286" s="342" t="s">
        <v>864</v>
      </c>
      <c r="F286" s="342" t="s">
        <v>864</v>
      </c>
      <c r="G286" s="342" t="s">
        <v>864</v>
      </c>
      <c r="H286" s="342" t="s">
        <v>864</v>
      </c>
      <c r="I286" s="342" t="s">
        <v>864</v>
      </c>
      <c r="J286" s="341" t="s">
        <v>734</v>
      </c>
      <c r="K286" s="341" t="s">
        <v>734</v>
      </c>
      <c r="L286" s="341">
        <v>52</v>
      </c>
      <c r="M286" s="27"/>
    </row>
    <row r="287" spans="1:13" ht="24" x14ac:dyDescent="0.2">
      <c r="A287" s="47"/>
      <c r="B287" s="49">
        <v>66</v>
      </c>
      <c r="C287" s="251" t="s">
        <v>143</v>
      </c>
      <c r="D287" s="341">
        <v>9603</v>
      </c>
      <c r="E287" s="341">
        <v>3223304</v>
      </c>
      <c r="F287" s="342" t="s">
        <v>864</v>
      </c>
      <c r="G287" s="342" t="s">
        <v>864</v>
      </c>
      <c r="H287" s="342" t="s">
        <v>864</v>
      </c>
      <c r="I287" s="342" t="s">
        <v>864</v>
      </c>
      <c r="J287" s="342" t="s">
        <v>864</v>
      </c>
      <c r="K287" s="342" t="s">
        <v>864</v>
      </c>
      <c r="L287" s="341">
        <v>56226</v>
      </c>
      <c r="M287" s="27"/>
    </row>
    <row r="288" spans="1:13" x14ac:dyDescent="0.2">
      <c r="A288" s="47"/>
      <c r="B288" s="49" t="s">
        <v>554</v>
      </c>
      <c r="C288" s="251" t="s">
        <v>555</v>
      </c>
      <c r="D288" s="341">
        <v>4966</v>
      </c>
      <c r="E288" s="341">
        <v>2371475</v>
      </c>
      <c r="F288" s="342" t="s">
        <v>864</v>
      </c>
      <c r="G288" s="342" t="s">
        <v>864</v>
      </c>
      <c r="H288" s="342" t="s">
        <v>864</v>
      </c>
      <c r="I288" s="342" t="s">
        <v>864</v>
      </c>
      <c r="J288" s="341">
        <v>483</v>
      </c>
      <c r="K288" s="341">
        <v>218540</v>
      </c>
      <c r="L288" s="341">
        <v>37922</v>
      </c>
      <c r="M288" s="27"/>
    </row>
    <row r="289" spans="1:13" ht="24" x14ac:dyDescent="0.2">
      <c r="A289" s="47"/>
      <c r="B289" s="49" t="s">
        <v>556</v>
      </c>
      <c r="C289" s="251" t="s">
        <v>557</v>
      </c>
      <c r="D289" s="341">
        <v>4361</v>
      </c>
      <c r="E289" s="341">
        <v>726981</v>
      </c>
      <c r="F289" s="341">
        <v>455</v>
      </c>
      <c r="G289" s="341">
        <v>-14745</v>
      </c>
      <c r="H289" s="341">
        <v>3906</v>
      </c>
      <c r="I289" s="341">
        <v>741726</v>
      </c>
      <c r="J289" s="341">
        <v>66</v>
      </c>
      <c r="K289" s="341">
        <v>586</v>
      </c>
      <c r="L289" s="341">
        <v>12105</v>
      </c>
      <c r="M289" s="27"/>
    </row>
    <row r="290" spans="1:13" x14ac:dyDescent="0.2">
      <c r="A290" s="47"/>
      <c r="B290" s="49" t="s">
        <v>558</v>
      </c>
      <c r="C290" s="251" t="s">
        <v>559</v>
      </c>
      <c r="D290" s="341">
        <v>276</v>
      </c>
      <c r="E290" s="341">
        <v>124848</v>
      </c>
      <c r="F290" s="341">
        <v>135</v>
      </c>
      <c r="G290" s="341">
        <v>-9424</v>
      </c>
      <c r="H290" s="341">
        <v>141</v>
      </c>
      <c r="I290" s="341">
        <v>134272</v>
      </c>
      <c r="J290" s="342" t="s">
        <v>864</v>
      </c>
      <c r="K290" s="342" t="s">
        <v>864</v>
      </c>
      <c r="L290" s="341">
        <v>6199</v>
      </c>
      <c r="M290" s="27"/>
    </row>
    <row r="291" spans="1:13" x14ac:dyDescent="0.2">
      <c r="A291" s="47"/>
      <c r="B291" s="49"/>
      <c r="C291" s="251"/>
      <c r="D291" s="342"/>
      <c r="E291" s="342"/>
      <c r="F291" s="342"/>
      <c r="G291" s="342"/>
      <c r="H291" s="342"/>
      <c r="I291" s="342"/>
      <c r="J291" s="342"/>
      <c r="K291" s="342"/>
      <c r="L291" s="342"/>
      <c r="M291" s="27"/>
    </row>
    <row r="292" spans="1:13" x14ac:dyDescent="0.2">
      <c r="A292" s="47"/>
      <c r="B292" s="50" t="s">
        <v>50</v>
      </c>
      <c r="C292" s="250" t="s">
        <v>66</v>
      </c>
      <c r="D292" s="341">
        <v>93487</v>
      </c>
      <c r="E292" s="341">
        <v>16053363</v>
      </c>
      <c r="F292" s="341">
        <v>25318</v>
      </c>
      <c r="G292" s="341">
        <v>-3033499</v>
      </c>
      <c r="H292" s="341">
        <v>68169</v>
      </c>
      <c r="I292" s="341">
        <v>19086862</v>
      </c>
      <c r="J292" s="341">
        <v>10279</v>
      </c>
      <c r="K292" s="341">
        <v>801661</v>
      </c>
      <c r="L292" s="341">
        <v>459977</v>
      </c>
      <c r="M292" s="27"/>
    </row>
    <row r="293" spans="1:13" ht="24" x14ac:dyDescent="0.2">
      <c r="A293" s="47"/>
      <c r="B293" s="49" t="s">
        <v>560</v>
      </c>
      <c r="C293" s="251" t="s">
        <v>561</v>
      </c>
      <c r="D293" s="341">
        <v>13700</v>
      </c>
      <c r="E293" s="341">
        <v>2040922</v>
      </c>
      <c r="F293" s="341">
        <v>5659</v>
      </c>
      <c r="G293" s="341">
        <v>-727799</v>
      </c>
      <c r="H293" s="341">
        <v>8041</v>
      </c>
      <c r="I293" s="341">
        <v>2768720</v>
      </c>
      <c r="J293" s="341">
        <v>764</v>
      </c>
      <c r="K293" s="341">
        <v>172137</v>
      </c>
      <c r="L293" s="341">
        <v>50487</v>
      </c>
      <c r="M293" s="27"/>
    </row>
    <row r="294" spans="1:13" ht="24" x14ac:dyDescent="0.2">
      <c r="A294" s="47"/>
      <c r="B294" s="49" t="s">
        <v>562</v>
      </c>
      <c r="C294" s="251" t="s">
        <v>563</v>
      </c>
      <c r="D294" s="341">
        <v>62237</v>
      </c>
      <c r="E294" s="341">
        <v>11018046</v>
      </c>
      <c r="F294" s="341">
        <v>14885</v>
      </c>
      <c r="G294" s="341">
        <v>-1663240</v>
      </c>
      <c r="H294" s="341">
        <v>47352</v>
      </c>
      <c r="I294" s="341">
        <v>12681286</v>
      </c>
      <c r="J294" s="341">
        <v>8540</v>
      </c>
      <c r="K294" s="341">
        <v>536952</v>
      </c>
      <c r="L294" s="341">
        <v>326330</v>
      </c>
      <c r="M294" s="27"/>
    </row>
    <row r="295" spans="1:13" ht="24" x14ac:dyDescent="0.2">
      <c r="A295" s="47"/>
      <c r="B295" s="49" t="s">
        <v>564</v>
      </c>
      <c r="C295" s="251" t="s">
        <v>565</v>
      </c>
      <c r="D295" s="341">
        <v>17550</v>
      </c>
      <c r="E295" s="341">
        <v>2994395</v>
      </c>
      <c r="F295" s="341">
        <v>4774</v>
      </c>
      <c r="G295" s="341">
        <v>-642460</v>
      </c>
      <c r="H295" s="341">
        <v>12776</v>
      </c>
      <c r="I295" s="341">
        <v>3636856</v>
      </c>
      <c r="J295" s="341">
        <v>975</v>
      </c>
      <c r="K295" s="341">
        <v>92572</v>
      </c>
      <c r="L295" s="341">
        <v>83160</v>
      </c>
      <c r="M295" s="27"/>
    </row>
    <row r="296" spans="1:13" x14ac:dyDescent="0.2">
      <c r="A296" s="47"/>
      <c r="B296" s="49"/>
      <c r="C296" s="251"/>
      <c r="D296" s="342"/>
      <c r="E296" s="342"/>
      <c r="F296" s="342"/>
      <c r="G296" s="342"/>
      <c r="H296" s="342"/>
      <c r="I296" s="342"/>
      <c r="J296" s="342"/>
      <c r="K296" s="342"/>
      <c r="L296" s="342"/>
      <c r="M296" s="27"/>
    </row>
    <row r="297" spans="1:13" ht="24" x14ac:dyDescent="0.2">
      <c r="A297" s="47"/>
      <c r="B297" s="50" t="s">
        <v>51</v>
      </c>
      <c r="C297" s="250" t="s">
        <v>122</v>
      </c>
      <c r="D297" s="341">
        <v>29701</v>
      </c>
      <c r="E297" s="341">
        <v>14238158</v>
      </c>
      <c r="F297" s="341">
        <v>7358</v>
      </c>
      <c r="G297" s="341">
        <v>-1102679</v>
      </c>
      <c r="H297" s="341">
        <v>22343</v>
      </c>
      <c r="I297" s="341">
        <v>15340837</v>
      </c>
      <c r="J297" s="341">
        <v>1071</v>
      </c>
      <c r="K297" s="341">
        <v>757302</v>
      </c>
      <c r="L297" s="341">
        <v>108255</v>
      </c>
      <c r="M297" s="27"/>
    </row>
    <row r="298" spans="1:13" x14ac:dyDescent="0.2">
      <c r="A298" s="47"/>
      <c r="B298" s="49">
        <v>69</v>
      </c>
      <c r="C298" s="251" t="s">
        <v>103</v>
      </c>
      <c r="D298" s="341">
        <v>1775</v>
      </c>
      <c r="E298" s="341">
        <v>491086</v>
      </c>
      <c r="F298" s="341">
        <v>264</v>
      </c>
      <c r="G298" s="341">
        <v>-15506</v>
      </c>
      <c r="H298" s="341">
        <v>1511</v>
      </c>
      <c r="I298" s="341">
        <v>506592</v>
      </c>
      <c r="J298" s="341">
        <v>87</v>
      </c>
      <c r="K298" s="341">
        <v>17510</v>
      </c>
      <c r="L298" s="341">
        <v>5900</v>
      </c>
      <c r="M298" s="27"/>
    </row>
    <row r="299" spans="1:13" x14ac:dyDescent="0.2">
      <c r="A299" s="47"/>
      <c r="B299" s="49" t="s">
        <v>566</v>
      </c>
      <c r="C299" s="251" t="s">
        <v>567</v>
      </c>
      <c r="D299" s="341">
        <v>266</v>
      </c>
      <c r="E299" s="341">
        <v>88780</v>
      </c>
      <c r="F299" s="341">
        <v>87</v>
      </c>
      <c r="G299" s="341">
        <v>-2856</v>
      </c>
      <c r="H299" s="341">
        <v>179</v>
      </c>
      <c r="I299" s="341">
        <v>91637</v>
      </c>
      <c r="J299" s="341">
        <v>36</v>
      </c>
      <c r="K299" s="341">
        <v>3611</v>
      </c>
      <c r="L299" s="341">
        <v>1231</v>
      </c>
      <c r="M299" s="27"/>
    </row>
    <row r="300" spans="1:13" x14ac:dyDescent="0.2">
      <c r="A300" s="47"/>
      <c r="B300" s="49" t="s">
        <v>568</v>
      </c>
      <c r="C300" s="251" t="s">
        <v>569</v>
      </c>
      <c r="D300" s="341">
        <v>1509</v>
      </c>
      <c r="E300" s="341">
        <v>402306</v>
      </c>
      <c r="F300" s="341">
        <v>177</v>
      </c>
      <c r="G300" s="341">
        <v>-12649</v>
      </c>
      <c r="H300" s="341">
        <v>1332</v>
      </c>
      <c r="I300" s="341">
        <v>414955</v>
      </c>
      <c r="J300" s="341">
        <v>51</v>
      </c>
      <c r="K300" s="341">
        <v>13899</v>
      </c>
      <c r="L300" s="341">
        <v>4669</v>
      </c>
      <c r="M300" s="27"/>
    </row>
    <row r="301" spans="1:13" ht="24" x14ac:dyDescent="0.2">
      <c r="A301" s="47"/>
      <c r="B301" s="49">
        <v>70</v>
      </c>
      <c r="C301" s="251" t="s">
        <v>144</v>
      </c>
      <c r="D301" s="341">
        <v>12109</v>
      </c>
      <c r="E301" s="341">
        <v>10918151</v>
      </c>
      <c r="F301" s="341">
        <v>3251</v>
      </c>
      <c r="G301" s="341">
        <v>-770359</v>
      </c>
      <c r="H301" s="341">
        <v>8858</v>
      </c>
      <c r="I301" s="341">
        <v>11688510</v>
      </c>
      <c r="J301" s="341">
        <v>518</v>
      </c>
      <c r="K301" s="341">
        <v>688772</v>
      </c>
      <c r="L301" s="341">
        <v>52226</v>
      </c>
      <c r="M301" s="27"/>
    </row>
    <row r="302" spans="1:13" ht="12.75" customHeight="1" x14ac:dyDescent="0.2">
      <c r="A302" s="47"/>
      <c r="B302" s="49" t="s">
        <v>570</v>
      </c>
      <c r="C302" s="251" t="s">
        <v>571</v>
      </c>
      <c r="D302" s="341">
        <v>5696</v>
      </c>
      <c r="E302" s="341">
        <v>10075988</v>
      </c>
      <c r="F302" s="341">
        <v>1617</v>
      </c>
      <c r="G302" s="341">
        <v>-713660</v>
      </c>
      <c r="H302" s="341">
        <v>4079</v>
      </c>
      <c r="I302" s="341">
        <v>10789648</v>
      </c>
      <c r="J302" s="341">
        <v>444</v>
      </c>
      <c r="K302" s="341">
        <v>688170</v>
      </c>
      <c r="L302" s="341">
        <v>34977</v>
      </c>
      <c r="M302" s="27"/>
    </row>
    <row r="303" spans="1:13" x14ac:dyDescent="0.2">
      <c r="A303" s="47"/>
      <c r="B303" s="49" t="s">
        <v>572</v>
      </c>
      <c r="C303" s="251" t="s">
        <v>573</v>
      </c>
      <c r="D303" s="341">
        <v>6413</v>
      </c>
      <c r="E303" s="341">
        <v>842163</v>
      </c>
      <c r="F303" s="341">
        <v>1634</v>
      </c>
      <c r="G303" s="341">
        <v>-56699</v>
      </c>
      <c r="H303" s="341">
        <v>4779</v>
      </c>
      <c r="I303" s="341">
        <v>898862</v>
      </c>
      <c r="J303" s="341">
        <v>74</v>
      </c>
      <c r="K303" s="341">
        <v>602</v>
      </c>
      <c r="L303" s="341">
        <v>17249</v>
      </c>
      <c r="M303" s="27"/>
    </row>
    <row r="304" spans="1:13" ht="24" x14ac:dyDescent="0.2">
      <c r="A304" s="47"/>
      <c r="B304" s="49">
        <v>71</v>
      </c>
      <c r="C304" s="251" t="s">
        <v>162</v>
      </c>
      <c r="D304" s="341">
        <v>4815</v>
      </c>
      <c r="E304" s="341">
        <v>1184649</v>
      </c>
      <c r="F304" s="341">
        <v>1102</v>
      </c>
      <c r="G304" s="341">
        <v>-111910</v>
      </c>
      <c r="H304" s="341">
        <v>3713</v>
      </c>
      <c r="I304" s="341">
        <v>1296559</v>
      </c>
      <c r="J304" s="341">
        <v>122</v>
      </c>
      <c r="K304" s="341">
        <v>2777</v>
      </c>
      <c r="L304" s="341">
        <v>13334</v>
      </c>
      <c r="M304" s="27"/>
    </row>
    <row r="305" spans="1:13" x14ac:dyDescent="0.2">
      <c r="A305" s="47"/>
      <c r="B305" s="49" t="s">
        <v>574</v>
      </c>
      <c r="C305" s="251" t="s">
        <v>575</v>
      </c>
      <c r="D305" s="341">
        <v>4332</v>
      </c>
      <c r="E305" s="341">
        <v>915531</v>
      </c>
      <c r="F305" s="341">
        <v>1009</v>
      </c>
      <c r="G305" s="341">
        <v>-106403</v>
      </c>
      <c r="H305" s="341">
        <v>3323</v>
      </c>
      <c r="I305" s="341">
        <v>1021934</v>
      </c>
      <c r="J305" s="341">
        <v>111</v>
      </c>
      <c r="K305" s="341">
        <v>2728</v>
      </c>
      <c r="L305" s="341">
        <v>12011</v>
      </c>
      <c r="M305" s="27"/>
    </row>
    <row r="306" spans="1:13" ht="12.75" customHeight="1" x14ac:dyDescent="0.2">
      <c r="A306" s="47"/>
      <c r="B306" s="49" t="s">
        <v>576</v>
      </c>
      <c r="C306" s="251" t="s">
        <v>577</v>
      </c>
      <c r="D306" s="341">
        <v>483</v>
      </c>
      <c r="E306" s="341">
        <v>269118</v>
      </c>
      <c r="F306" s="341">
        <v>93</v>
      </c>
      <c r="G306" s="341">
        <v>-5507</v>
      </c>
      <c r="H306" s="341">
        <v>390</v>
      </c>
      <c r="I306" s="341">
        <v>274625</v>
      </c>
      <c r="J306" s="341">
        <v>11</v>
      </c>
      <c r="K306" s="341">
        <v>49</v>
      </c>
      <c r="L306" s="341">
        <v>1323</v>
      </c>
      <c r="M306" s="27"/>
    </row>
    <row r="307" spans="1:13" x14ac:dyDescent="0.2">
      <c r="A307" s="47"/>
      <c r="B307" s="49">
        <v>72</v>
      </c>
      <c r="C307" s="251" t="s">
        <v>67</v>
      </c>
      <c r="D307" s="341">
        <v>679</v>
      </c>
      <c r="E307" s="341">
        <v>684671</v>
      </c>
      <c r="F307" s="341">
        <v>261</v>
      </c>
      <c r="G307" s="341">
        <v>-87413</v>
      </c>
      <c r="H307" s="341">
        <v>418</v>
      </c>
      <c r="I307" s="341">
        <v>772084</v>
      </c>
      <c r="J307" s="341">
        <v>9</v>
      </c>
      <c r="K307" s="341">
        <v>299</v>
      </c>
      <c r="L307" s="341">
        <v>2711</v>
      </c>
      <c r="M307" s="27"/>
    </row>
    <row r="308" spans="1:13" ht="24" x14ac:dyDescent="0.2">
      <c r="A308" s="47"/>
      <c r="B308" s="49" t="s">
        <v>578</v>
      </c>
      <c r="C308" s="251" t="s">
        <v>579</v>
      </c>
      <c r="D308" s="341">
        <v>624</v>
      </c>
      <c r="E308" s="341">
        <v>680911</v>
      </c>
      <c r="F308" s="341">
        <v>245</v>
      </c>
      <c r="G308" s="341">
        <v>-87164</v>
      </c>
      <c r="H308" s="341">
        <v>379</v>
      </c>
      <c r="I308" s="341">
        <v>768075</v>
      </c>
      <c r="J308" s="342" t="s">
        <v>864</v>
      </c>
      <c r="K308" s="342" t="s">
        <v>864</v>
      </c>
      <c r="L308" s="341">
        <v>2448</v>
      </c>
      <c r="M308" s="27"/>
    </row>
    <row r="309" spans="1:13" ht="36" x14ac:dyDescent="0.2">
      <c r="A309" s="47"/>
      <c r="B309" s="49" t="s">
        <v>580</v>
      </c>
      <c r="C309" s="251" t="s">
        <v>581</v>
      </c>
      <c r="D309" s="341">
        <v>55</v>
      </c>
      <c r="E309" s="341">
        <v>3760</v>
      </c>
      <c r="F309" s="341">
        <v>16</v>
      </c>
      <c r="G309" s="341">
        <v>-249</v>
      </c>
      <c r="H309" s="341">
        <v>39</v>
      </c>
      <c r="I309" s="341">
        <v>4009</v>
      </c>
      <c r="J309" s="342" t="s">
        <v>864</v>
      </c>
      <c r="K309" s="342" t="s">
        <v>864</v>
      </c>
      <c r="L309" s="341">
        <v>263</v>
      </c>
      <c r="M309" s="27"/>
    </row>
    <row r="310" spans="1:13" x14ac:dyDescent="0.2">
      <c r="A310" s="47"/>
      <c r="B310" s="49">
        <v>73</v>
      </c>
      <c r="C310" s="251" t="s">
        <v>104</v>
      </c>
      <c r="D310" s="341">
        <v>4580</v>
      </c>
      <c r="E310" s="341">
        <v>533437</v>
      </c>
      <c r="F310" s="341">
        <v>828</v>
      </c>
      <c r="G310" s="341">
        <v>-36056</v>
      </c>
      <c r="H310" s="341">
        <v>3752</v>
      </c>
      <c r="I310" s="341">
        <v>569493</v>
      </c>
      <c r="J310" s="341">
        <v>56</v>
      </c>
      <c r="K310" s="341">
        <v>326</v>
      </c>
      <c r="L310" s="341">
        <v>14000</v>
      </c>
      <c r="M310" s="27"/>
    </row>
    <row r="311" spans="1:13" x14ac:dyDescent="0.2">
      <c r="A311" s="47"/>
      <c r="B311" s="49" t="s">
        <v>582</v>
      </c>
      <c r="C311" s="251" t="s">
        <v>583</v>
      </c>
      <c r="D311" s="341">
        <v>4352</v>
      </c>
      <c r="E311" s="341">
        <v>462231</v>
      </c>
      <c r="F311" s="341">
        <v>783</v>
      </c>
      <c r="G311" s="341">
        <v>-34643</v>
      </c>
      <c r="H311" s="341">
        <v>3569</v>
      </c>
      <c r="I311" s="341">
        <v>496874</v>
      </c>
      <c r="J311" s="342" t="s">
        <v>864</v>
      </c>
      <c r="K311" s="342" t="s">
        <v>864</v>
      </c>
      <c r="L311" s="341">
        <v>13249</v>
      </c>
      <c r="M311" s="27"/>
    </row>
    <row r="312" spans="1:13" x14ac:dyDescent="0.2">
      <c r="A312" s="47"/>
      <c r="B312" s="49" t="s">
        <v>584</v>
      </c>
      <c r="C312" s="251" t="s">
        <v>585</v>
      </c>
      <c r="D312" s="341">
        <v>228</v>
      </c>
      <c r="E312" s="341">
        <v>71207</v>
      </c>
      <c r="F312" s="341">
        <v>45</v>
      </c>
      <c r="G312" s="341">
        <v>-1412</v>
      </c>
      <c r="H312" s="341">
        <v>183</v>
      </c>
      <c r="I312" s="341">
        <v>72619</v>
      </c>
      <c r="J312" s="342" t="s">
        <v>864</v>
      </c>
      <c r="K312" s="342" t="s">
        <v>864</v>
      </c>
      <c r="L312" s="341">
        <v>751</v>
      </c>
      <c r="M312" s="27"/>
    </row>
    <row r="313" spans="1:13" ht="24" x14ac:dyDescent="0.2">
      <c r="A313" s="47"/>
      <c r="B313" s="49">
        <v>74</v>
      </c>
      <c r="C313" s="251" t="s">
        <v>145</v>
      </c>
      <c r="D313" s="341">
        <v>5262</v>
      </c>
      <c r="E313" s="341">
        <v>328285</v>
      </c>
      <c r="F313" s="341">
        <v>1613</v>
      </c>
      <c r="G313" s="341">
        <v>-80771</v>
      </c>
      <c r="H313" s="341">
        <v>3649</v>
      </c>
      <c r="I313" s="341">
        <v>409056</v>
      </c>
      <c r="J313" s="341">
        <v>207</v>
      </c>
      <c r="K313" s="341">
        <v>40507</v>
      </c>
      <c r="L313" s="341">
        <v>18974</v>
      </c>
      <c r="M313" s="27"/>
    </row>
    <row r="314" spans="1:13" x14ac:dyDescent="0.2">
      <c r="A314" s="47"/>
      <c r="B314" s="49" t="s">
        <v>586</v>
      </c>
      <c r="C314" s="251" t="s">
        <v>587</v>
      </c>
      <c r="D314" s="341">
        <v>1471</v>
      </c>
      <c r="E314" s="341">
        <v>57207</v>
      </c>
      <c r="F314" s="341">
        <v>392</v>
      </c>
      <c r="G314" s="341">
        <v>-8123</v>
      </c>
      <c r="H314" s="341">
        <v>1079</v>
      </c>
      <c r="I314" s="341">
        <v>65330</v>
      </c>
      <c r="J314" s="341">
        <v>32</v>
      </c>
      <c r="K314" s="341">
        <v>1093</v>
      </c>
      <c r="L314" s="341">
        <v>3295</v>
      </c>
      <c r="M314" s="27"/>
    </row>
    <row r="315" spans="1:13" x14ac:dyDescent="0.2">
      <c r="A315" s="47"/>
      <c r="B315" s="49" t="s">
        <v>588</v>
      </c>
      <c r="C315" s="251" t="s">
        <v>589</v>
      </c>
      <c r="D315" s="341">
        <v>817</v>
      </c>
      <c r="E315" s="341">
        <v>40047</v>
      </c>
      <c r="F315" s="341">
        <v>244</v>
      </c>
      <c r="G315" s="341">
        <v>-3133</v>
      </c>
      <c r="H315" s="341">
        <v>573</v>
      </c>
      <c r="I315" s="341">
        <v>43180</v>
      </c>
      <c r="J315" s="342" t="s">
        <v>864</v>
      </c>
      <c r="K315" s="342" t="s">
        <v>864</v>
      </c>
      <c r="L315" s="341">
        <v>1816</v>
      </c>
      <c r="M315" s="27"/>
    </row>
    <row r="316" spans="1:13" x14ac:dyDescent="0.2">
      <c r="A316" s="47"/>
      <c r="B316" s="49" t="s">
        <v>590</v>
      </c>
      <c r="C316" s="251" t="s">
        <v>591</v>
      </c>
      <c r="D316" s="341">
        <v>136</v>
      </c>
      <c r="E316" s="341">
        <v>8526</v>
      </c>
      <c r="F316" s="341">
        <v>22</v>
      </c>
      <c r="G316" s="341">
        <v>-98</v>
      </c>
      <c r="H316" s="341">
        <v>114</v>
      </c>
      <c r="I316" s="341">
        <v>8624</v>
      </c>
      <c r="J316" s="342" t="s">
        <v>864</v>
      </c>
      <c r="K316" s="342" t="s">
        <v>864</v>
      </c>
      <c r="L316" s="341">
        <v>294</v>
      </c>
      <c r="M316" s="27"/>
    </row>
    <row r="317" spans="1:13" ht="24" x14ac:dyDescent="0.2">
      <c r="A317" s="47"/>
      <c r="B317" s="49" t="s">
        <v>592</v>
      </c>
      <c r="C317" s="251" t="s">
        <v>593</v>
      </c>
      <c r="D317" s="341">
        <v>2838</v>
      </c>
      <c r="E317" s="341">
        <v>222504</v>
      </c>
      <c r="F317" s="341">
        <v>955</v>
      </c>
      <c r="G317" s="341">
        <v>-69418</v>
      </c>
      <c r="H317" s="341">
        <v>1883</v>
      </c>
      <c r="I317" s="341">
        <v>291922</v>
      </c>
      <c r="J317" s="341">
        <v>168</v>
      </c>
      <c r="K317" s="341">
        <v>39383</v>
      </c>
      <c r="L317" s="341">
        <v>13569</v>
      </c>
      <c r="M317" s="27"/>
    </row>
    <row r="318" spans="1:13" x14ac:dyDescent="0.2">
      <c r="A318" s="47"/>
      <c r="B318" s="49">
        <v>75</v>
      </c>
      <c r="C318" s="251" t="s">
        <v>105</v>
      </c>
      <c r="D318" s="341">
        <v>481</v>
      </c>
      <c r="E318" s="341">
        <v>97879</v>
      </c>
      <c r="F318" s="341">
        <v>39</v>
      </c>
      <c r="G318" s="341">
        <v>-664</v>
      </c>
      <c r="H318" s="341">
        <v>442</v>
      </c>
      <c r="I318" s="341">
        <v>98543</v>
      </c>
      <c r="J318" s="341">
        <v>72</v>
      </c>
      <c r="K318" s="341">
        <v>7111</v>
      </c>
      <c r="L318" s="341">
        <v>1110</v>
      </c>
      <c r="M318" s="27"/>
    </row>
    <row r="319" spans="1:13" x14ac:dyDescent="0.2">
      <c r="A319" s="47"/>
      <c r="B319" s="49"/>
      <c r="C319" s="251"/>
      <c r="D319" s="342"/>
      <c r="E319" s="342"/>
      <c r="F319" s="342"/>
      <c r="G319" s="342"/>
      <c r="H319" s="342"/>
      <c r="I319" s="342"/>
      <c r="J319" s="342"/>
      <c r="K319" s="342"/>
      <c r="L319" s="342"/>
      <c r="M319" s="27"/>
    </row>
    <row r="320" spans="1:13" ht="12.75" customHeight="1" x14ac:dyDescent="0.2">
      <c r="A320" s="47"/>
      <c r="B320" s="50" t="s">
        <v>52</v>
      </c>
      <c r="C320" s="250" t="s">
        <v>123</v>
      </c>
      <c r="D320" s="341">
        <v>26848</v>
      </c>
      <c r="E320" s="341">
        <v>3798854</v>
      </c>
      <c r="F320" s="341">
        <v>6580</v>
      </c>
      <c r="G320" s="341">
        <v>-435006</v>
      </c>
      <c r="H320" s="341">
        <v>20268</v>
      </c>
      <c r="I320" s="341">
        <v>4233860</v>
      </c>
      <c r="J320" s="341">
        <v>476</v>
      </c>
      <c r="K320" s="341">
        <v>163294</v>
      </c>
      <c r="L320" s="341">
        <v>129375</v>
      </c>
      <c r="M320" s="27"/>
    </row>
    <row r="321" spans="1:13" x14ac:dyDescent="0.2">
      <c r="A321" s="47"/>
      <c r="B321" s="49">
        <v>77</v>
      </c>
      <c r="C321" s="251" t="s">
        <v>106</v>
      </c>
      <c r="D321" s="341">
        <v>7709</v>
      </c>
      <c r="E321" s="341">
        <v>1220839</v>
      </c>
      <c r="F321" s="341">
        <v>2380</v>
      </c>
      <c r="G321" s="341">
        <v>-171886</v>
      </c>
      <c r="H321" s="341">
        <v>5329</v>
      </c>
      <c r="I321" s="341">
        <v>1392725</v>
      </c>
      <c r="J321" s="341">
        <v>171</v>
      </c>
      <c r="K321" s="341">
        <v>1698</v>
      </c>
      <c r="L321" s="341">
        <v>68563</v>
      </c>
      <c r="M321" s="27"/>
    </row>
    <row r="322" spans="1:13" x14ac:dyDescent="0.2">
      <c r="A322" s="47"/>
      <c r="B322" s="49" t="s">
        <v>594</v>
      </c>
      <c r="C322" s="251" t="s">
        <v>595</v>
      </c>
      <c r="D322" s="341">
        <v>903</v>
      </c>
      <c r="E322" s="341">
        <v>241628</v>
      </c>
      <c r="F322" s="341">
        <v>292</v>
      </c>
      <c r="G322" s="341">
        <v>-13980</v>
      </c>
      <c r="H322" s="341">
        <v>611</v>
      </c>
      <c r="I322" s="341">
        <v>255608</v>
      </c>
      <c r="J322" s="342" t="s">
        <v>864</v>
      </c>
      <c r="K322" s="342" t="s">
        <v>864</v>
      </c>
      <c r="L322" s="341">
        <v>4869</v>
      </c>
      <c r="M322" s="27"/>
    </row>
    <row r="323" spans="1:13" x14ac:dyDescent="0.2">
      <c r="A323" s="47"/>
      <c r="B323" s="49" t="s">
        <v>596</v>
      </c>
      <c r="C323" s="251" t="s">
        <v>597</v>
      </c>
      <c r="D323" s="341">
        <v>1362</v>
      </c>
      <c r="E323" s="341">
        <v>92645</v>
      </c>
      <c r="F323" s="341">
        <v>441</v>
      </c>
      <c r="G323" s="341">
        <v>-20806</v>
      </c>
      <c r="H323" s="341">
        <v>921</v>
      </c>
      <c r="I323" s="341">
        <v>113451</v>
      </c>
      <c r="J323" s="341">
        <v>27</v>
      </c>
      <c r="K323" s="341">
        <v>-252</v>
      </c>
      <c r="L323" s="341">
        <v>6568</v>
      </c>
      <c r="M323" s="27"/>
    </row>
    <row r="324" spans="1:13" ht="24" x14ac:dyDescent="0.2">
      <c r="A324" s="47"/>
      <c r="B324" s="49" t="s">
        <v>598</v>
      </c>
      <c r="C324" s="251" t="s">
        <v>599</v>
      </c>
      <c r="D324" s="341">
        <v>5275</v>
      </c>
      <c r="E324" s="341">
        <v>681985</v>
      </c>
      <c r="F324" s="341">
        <v>1600</v>
      </c>
      <c r="G324" s="341">
        <v>-133469</v>
      </c>
      <c r="H324" s="341">
        <v>3675</v>
      </c>
      <c r="I324" s="341">
        <v>815454</v>
      </c>
      <c r="J324" s="341">
        <v>120</v>
      </c>
      <c r="K324" s="341">
        <v>1694</v>
      </c>
      <c r="L324" s="341">
        <v>56559</v>
      </c>
      <c r="M324" s="27"/>
    </row>
    <row r="325" spans="1:13" ht="24" x14ac:dyDescent="0.2">
      <c r="A325" s="47"/>
      <c r="B325" s="49" t="s">
        <v>600</v>
      </c>
      <c r="C325" s="251" t="s">
        <v>601</v>
      </c>
      <c r="D325" s="341">
        <v>169</v>
      </c>
      <c r="E325" s="341">
        <v>204581</v>
      </c>
      <c r="F325" s="341">
        <v>47</v>
      </c>
      <c r="G325" s="341">
        <v>-3631</v>
      </c>
      <c r="H325" s="341">
        <v>122</v>
      </c>
      <c r="I325" s="341">
        <v>208212</v>
      </c>
      <c r="J325" s="342" t="s">
        <v>864</v>
      </c>
      <c r="K325" s="342" t="s">
        <v>864</v>
      </c>
      <c r="L325" s="341">
        <v>567</v>
      </c>
      <c r="M325" s="27"/>
    </row>
    <row r="326" spans="1:13" x14ac:dyDescent="0.2">
      <c r="A326" s="47"/>
      <c r="B326" s="49">
        <v>78</v>
      </c>
      <c r="C326" s="251" t="s">
        <v>146</v>
      </c>
      <c r="D326" s="341">
        <v>1294</v>
      </c>
      <c r="E326" s="341">
        <v>356755</v>
      </c>
      <c r="F326" s="341">
        <v>287</v>
      </c>
      <c r="G326" s="341">
        <v>-18425</v>
      </c>
      <c r="H326" s="341">
        <v>1007</v>
      </c>
      <c r="I326" s="341">
        <v>375181</v>
      </c>
      <c r="J326" s="342" t="s">
        <v>864</v>
      </c>
      <c r="K326" s="342" t="s">
        <v>864</v>
      </c>
      <c r="L326" s="341">
        <v>3323</v>
      </c>
      <c r="M326" s="27"/>
    </row>
    <row r="327" spans="1:13" x14ac:dyDescent="0.2">
      <c r="A327" s="47"/>
      <c r="B327" s="49" t="s">
        <v>602</v>
      </c>
      <c r="C327" s="251" t="s">
        <v>603</v>
      </c>
      <c r="D327" s="341">
        <v>773</v>
      </c>
      <c r="E327" s="341">
        <v>81644</v>
      </c>
      <c r="F327" s="341">
        <v>180</v>
      </c>
      <c r="G327" s="341">
        <v>-2883</v>
      </c>
      <c r="H327" s="341">
        <v>593</v>
      </c>
      <c r="I327" s="341">
        <v>84526</v>
      </c>
      <c r="J327" s="341">
        <v>6</v>
      </c>
      <c r="K327" s="341">
        <v>1</v>
      </c>
      <c r="L327" s="341">
        <v>1885</v>
      </c>
      <c r="M327" s="27"/>
    </row>
    <row r="328" spans="1:13" x14ac:dyDescent="0.2">
      <c r="A328" s="47"/>
      <c r="B328" s="49" t="s">
        <v>604</v>
      </c>
      <c r="C328" s="251" t="s">
        <v>605</v>
      </c>
      <c r="D328" s="341">
        <v>379</v>
      </c>
      <c r="E328" s="341">
        <v>262064</v>
      </c>
      <c r="F328" s="341">
        <v>74</v>
      </c>
      <c r="G328" s="341">
        <v>-14222</v>
      </c>
      <c r="H328" s="341">
        <v>305</v>
      </c>
      <c r="I328" s="341">
        <v>276286</v>
      </c>
      <c r="J328" s="342" t="s">
        <v>864</v>
      </c>
      <c r="K328" s="342" t="s">
        <v>864</v>
      </c>
      <c r="L328" s="341">
        <v>1060</v>
      </c>
      <c r="M328" s="27"/>
    </row>
    <row r="329" spans="1:13" x14ac:dyDescent="0.2">
      <c r="A329" s="47"/>
      <c r="B329" s="49" t="s">
        <v>606</v>
      </c>
      <c r="C329" s="251" t="s">
        <v>607</v>
      </c>
      <c r="D329" s="341">
        <v>142</v>
      </c>
      <c r="E329" s="341">
        <v>13048</v>
      </c>
      <c r="F329" s="341">
        <v>33</v>
      </c>
      <c r="G329" s="341">
        <v>-1320</v>
      </c>
      <c r="H329" s="341">
        <v>109</v>
      </c>
      <c r="I329" s="341">
        <v>14368</v>
      </c>
      <c r="J329" s="342" t="s">
        <v>864</v>
      </c>
      <c r="K329" s="342" t="s">
        <v>864</v>
      </c>
      <c r="L329" s="341">
        <v>378</v>
      </c>
      <c r="M329" s="27"/>
    </row>
    <row r="330" spans="1:13" ht="24" x14ac:dyDescent="0.2">
      <c r="A330" s="47"/>
      <c r="B330" s="49">
        <v>79</v>
      </c>
      <c r="C330" s="251" t="s">
        <v>147</v>
      </c>
      <c r="D330" s="341">
        <v>1849</v>
      </c>
      <c r="E330" s="341">
        <v>151583</v>
      </c>
      <c r="F330" s="341">
        <v>378</v>
      </c>
      <c r="G330" s="341">
        <v>-19677</v>
      </c>
      <c r="H330" s="341">
        <v>1471</v>
      </c>
      <c r="I330" s="341">
        <v>171260</v>
      </c>
      <c r="J330" s="341">
        <v>22</v>
      </c>
      <c r="K330" s="341">
        <v>17</v>
      </c>
      <c r="L330" s="341">
        <v>4625</v>
      </c>
      <c r="M330" s="27"/>
    </row>
    <row r="331" spans="1:13" x14ac:dyDescent="0.2">
      <c r="A331" s="47"/>
      <c r="B331" s="49" t="s">
        <v>608</v>
      </c>
      <c r="C331" s="251" t="s">
        <v>609</v>
      </c>
      <c r="D331" s="341">
        <v>1659</v>
      </c>
      <c r="E331" s="341">
        <v>145834</v>
      </c>
      <c r="F331" s="341">
        <v>324</v>
      </c>
      <c r="G331" s="341">
        <v>-16081</v>
      </c>
      <c r="H331" s="341">
        <v>1335</v>
      </c>
      <c r="I331" s="341">
        <v>161915</v>
      </c>
      <c r="J331" s="342" t="s">
        <v>864</v>
      </c>
      <c r="K331" s="342" t="s">
        <v>864</v>
      </c>
      <c r="L331" s="341">
        <v>4090</v>
      </c>
      <c r="M331" s="27"/>
    </row>
    <row r="332" spans="1:13" x14ac:dyDescent="0.2">
      <c r="A332" s="47"/>
      <c r="B332" s="49" t="s">
        <v>610</v>
      </c>
      <c r="C332" s="251" t="s">
        <v>611</v>
      </c>
      <c r="D332" s="341">
        <v>190</v>
      </c>
      <c r="E332" s="341">
        <v>5749</v>
      </c>
      <c r="F332" s="341">
        <v>54</v>
      </c>
      <c r="G332" s="341">
        <v>-3596</v>
      </c>
      <c r="H332" s="341">
        <v>136</v>
      </c>
      <c r="I332" s="341">
        <v>9345</v>
      </c>
      <c r="J332" s="342" t="s">
        <v>864</v>
      </c>
      <c r="K332" s="342" t="s">
        <v>864</v>
      </c>
      <c r="L332" s="341">
        <v>535</v>
      </c>
      <c r="M332" s="27"/>
    </row>
    <row r="333" spans="1:13" x14ac:dyDescent="0.2">
      <c r="A333" s="47"/>
      <c r="B333" s="49">
        <v>80</v>
      </c>
      <c r="C333" s="251" t="s">
        <v>107</v>
      </c>
      <c r="D333" s="341">
        <v>512</v>
      </c>
      <c r="E333" s="341">
        <v>124779</v>
      </c>
      <c r="F333" s="341">
        <v>87</v>
      </c>
      <c r="G333" s="341">
        <v>-9703</v>
      </c>
      <c r="H333" s="341">
        <v>425</v>
      </c>
      <c r="I333" s="341">
        <v>134482</v>
      </c>
      <c r="J333" s="342" t="s">
        <v>864</v>
      </c>
      <c r="K333" s="342" t="s">
        <v>864</v>
      </c>
      <c r="L333" s="341">
        <v>1247</v>
      </c>
      <c r="M333" s="27"/>
    </row>
    <row r="334" spans="1:13" x14ac:dyDescent="0.2">
      <c r="A334" s="47"/>
      <c r="B334" s="49" t="s">
        <v>612</v>
      </c>
      <c r="C334" s="251" t="s">
        <v>613</v>
      </c>
      <c r="D334" s="341">
        <v>403</v>
      </c>
      <c r="E334" s="341">
        <v>117674</v>
      </c>
      <c r="F334" s="341">
        <v>64</v>
      </c>
      <c r="G334" s="341">
        <v>-9059</v>
      </c>
      <c r="H334" s="341">
        <v>339</v>
      </c>
      <c r="I334" s="341">
        <v>126733</v>
      </c>
      <c r="J334" s="342" t="s">
        <v>864</v>
      </c>
      <c r="K334" s="342" t="s">
        <v>864</v>
      </c>
      <c r="L334" s="341">
        <v>1008</v>
      </c>
      <c r="M334" s="27"/>
    </row>
    <row r="335" spans="1:13" ht="13.9" customHeight="1" x14ac:dyDescent="0.2">
      <c r="A335" s="47"/>
      <c r="B335" s="49" t="s">
        <v>614</v>
      </c>
      <c r="C335" s="251" t="s">
        <v>615</v>
      </c>
      <c r="D335" s="341">
        <v>51</v>
      </c>
      <c r="E335" s="341">
        <v>4416</v>
      </c>
      <c r="F335" s="341">
        <v>10</v>
      </c>
      <c r="G335" s="341">
        <v>-326</v>
      </c>
      <c r="H335" s="341">
        <v>41</v>
      </c>
      <c r="I335" s="341">
        <v>4742</v>
      </c>
      <c r="J335" s="342" t="s">
        <v>864</v>
      </c>
      <c r="K335" s="342" t="s">
        <v>864</v>
      </c>
      <c r="L335" s="341">
        <v>117</v>
      </c>
      <c r="M335" s="27"/>
    </row>
    <row r="336" spans="1:13" x14ac:dyDescent="0.2">
      <c r="A336" s="47"/>
      <c r="B336" s="49" t="s">
        <v>616</v>
      </c>
      <c r="C336" s="251" t="s">
        <v>617</v>
      </c>
      <c r="D336" s="341">
        <v>58</v>
      </c>
      <c r="E336" s="341">
        <v>2690</v>
      </c>
      <c r="F336" s="341">
        <v>13</v>
      </c>
      <c r="G336" s="341">
        <v>-318</v>
      </c>
      <c r="H336" s="341">
        <v>45</v>
      </c>
      <c r="I336" s="341">
        <v>3008</v>
      </c>
      <c r="J336" s="341" t="s">
        <v>734</v>
      </c>
      <c r="K336" s="341" t="s">
        <v>734</v>
      </c>
      <c r="L336" s="341">
        <v>122</v>
      </c>
      <c r="M336" s="27"/>
    </row>
    <row r="337" spans="1:13" x14ac:dyDescent="0.2">
      <c r="A337" s="47"/>
      <c r="B337" s="49">
        <v>81</v>
      </c>
      <c r="C337" s="251" t="s">
        <v>148</v>
      </c>
      <c r="D337" s="341">
        <v>6544</v>
      </c>
      <c r="E337" s="341">
        <v>591849</v>
      </c>
      <c r="F337" s="341">
        <v>853</v>
      </c>
      <c r="G337" s="341">
        <v>-27583</v>
      </c>
      <c r="H337" s="341">
        <v>5691</v>
      </c>
      <c r="I337" s="341">
        <v>619432</v>
      </c>
      <c r="J337" s="341">
        <v>76</v>
      </c>
      <c r="K337" s="341">
        <v>4120</v>
      </c>
      <c r="L337" s="341">
        <v>15697</v>
      </c>
      <c r="M337" s="27"/>
    </row>
    <row r="338" spans="1:13" x14ac:dyDescent="0.2">
      <c r="A338" s="47"/>
      <c r="B338" s="49" t="s">
        <v>618</v>
      </c>
      <c r="C338" s="251" t="s">
        <v>619</v>
      </c>
      <c r="D338" s="341">
        <v>1563</v>
      </c>
      <c r="E338" s="341">
        <v>78225</v>
      </c>
      <c r="F338" s="341">
        <v>275</v>
      </c>
      <c r="G338" s="341">
        <v>-6899</v>
      </c>
      <c r="H338" s="341">
        <v>1288</v>
      </c>
      <c r="I338" s="341">
        <v>85123</v>
      </c>
      <c r="J338" s="341">
        <v>11</v>
      </c>
      <c r="K338" s="341">
        <v>3533</v>
      </c>
      <c r="L338" s="341">
        <v>3604</v>
      </c>
      <c r="M338" s="27"/>
    </row>
    <row r="339" spans="1:13" x14ac:dyDescent="0.2">
      <c r="A339" s="47"/>
      <c r="B339" s="49" t="s">
        <v>620</v>
      </c>
      <c r="C339" s="251" t="s">
        <v>621</v>
      </c>
      <c r="D339" s="341">
        <v>2140</v>
      </c>
      <c r="E339" s="341">
        <v>292811</v>
      </c>
      <c r="F339" s="341">
        <v>232</v>
      </c>
      <c r="G339" s="341">
        <v>-13925</v>
      </c>
      <c r="H339" s="341">
        <v>1908</v>
      </c>
      <c r="I339" s="341">
        <v>306736</v>
      </c>
      <c r="J339" s="341">
        <v>19</v>
      </c>
      <c r="K339" s="341">
        <v>21</v>
      </c>
      <c r="L339" s="341">
        <v>5402</v>
      </c>
      <c r="M339" s="27"/>
    </row>
    <row r="340" spans="1:13" ht="24" x14ac:dyDescent="0.2">
      <c r="A340" s="47"/>
      <c r="B340" s="49" t="s">
        <v>622</v>
      </c>
      <c r="C340" s="251" t="s">
        <v>623</v>
      </c>
      <c r="D340" s="341">
        <v>2841</v>
      </c>
      <c r="E340" s="341">
        <v>220813</v>
      </c>
      <c r="F340" s="341">
        <v>346</v>
      </c>
      <c r="G340" s="341">
        <v>-6759</v>
      </c>
      <c r="H340" s="341">
        <v>2495</v>
      </c>
      <c r="I340" s="341">
        <v>227572</v>
      </c>
      <c r="J340" s="341">
        <v>46</v>
      </c>
      <c r="K340" s="341">
        <v>566</v>
      </c>
      <c r="L340" s="341">
        <v>6691</v>
      </c>
      <c r="M340" s="27"/>
    </row>
    <row r="341" spans="1:13" ht="24" customHeight="1" x14ac:dyDescent="0.2">
      <c r="A341" s="47"/>
      <c r="B341" s="49">
        <v>82</v>
      </c>
      <c r="C341" s="251" t="s">
        <v>161</v>
      </c>
      <c r="D341" s="341">
        <v>8940</v>
      </c>
      <c r="E341" s="341">
        <v>1353048</v>
      </c>
      <c r="F341" s="341">
        <v>2595</v>
      </c>
      <c r="G341" s="341">
        <v>-187731</v>
      </c>
      <c r="H341" s="341">
        <v>6345</v>
      </c>
      <c r="I341" s="341">
        <v>1540779</v>
      </c>
      <c r="J341" s="341">
        <v>190</v>
      </c>
      <c r="K341" s="341">
        <v>157456</v>
      </c>
      <c r="L341" s="341">
        <v>35920</v>
      </c>
      <c r="M341" s="27"/>
    </row>
    <row r="342" spans="1:13" x14ac:dyDescent="0.2">
      <c r="A342" s="47"/>
      <c r="B342" s="49" t="s">
        <v>624</v>
      </c>
      <c r="C342" s="251" t="s">
        <v>625</v>
      </c>
      <c r="D342" s="341">
        <v>679</v>
      </c>
      <c r="E342" s="341">
        <v>14525</v>
      </c>
      <c r="F342" s="341">
        <v>136</v>
      </c>
      <c r="G342" s="341">
        <v>-1231</v>
      </c>
      <c r="H342" s="341">
        <v>543</v>
      </c>
      <c r="I342" s="341">
        <v>15755</v>
      </c>
      <c r="J342" s="342" t="s">
        <v>864</v>
      </c>
      <c r="K342" s="342" t="s">
        <v>864</v>
      </c>
      <c r="L342" s="341">
        <v>1476</v>
      </c>
      <c r="M342" s="27"/>
    </row>
    <row r="343" spans="1:13" x14ac:dyDescent="0.2">
      <c r="A343" s="47"/>
      <c r="B343" s="49" t="s">
        <v>626</v>
      </c>
      <c r="C343" s="251" t="s">
        <v>627</v>
      </c>
      <c r="D343" s="341">
        <v>113</v>
      </c>
      <c r="E343" s="341">
        <v>67312</v>
      </c>
      <c r="F343" s="341">
        <v>22</v>
      </c>
      <c r="G343" s="341">
        <v>-10422</v>
      </c>
      <c r="H343" s="341">
        <v>91</v>
      </c>
      <c r="I343" s="341">
        <v>77734</v>
      </c>
      <c r="J343" s="342" t="s">
        <v>864</v>
      </c>
      <c r="K343" s="342" t="s">
        <v>864</v>
      </c>
      <c r="L343" s="341">
        <v>297</v>
      </c>
      <c r="M343" s="27"/>
    </row>
    <row r="344" spans="1:13" x14ac:dyDescent="0.2">
      <c r="A344" s="47"/>
      <c r="B344" s="49" t="s">
        <v>628</v>
      </c>
      <c r="C344" s="251" t="s">
        <v>629</v>
      </c>
      <c r="D344" s="341">
        <v>1009</v>
      </c>
      <c r="E344" s="341">
        <v>81937</v>
      </c>
      <c r="F344" s="341">
        <v>237</v>
      </c>
      <c r="G344" s="341">
        <v>-18568</v>
      </c>
      <c r="H344" s="341">
        <v>772</v>
      </c>
      <c r="I344" s="341">
        <v>100505</v>
      </c>
      <c r="J344" s="341">
        <v>12</v>
      </c>
      <c r="K344" s="341">
        <v>-11</v>
      </c>
      <c r="L344" s="341">
        <v>2898</v>
      </c>
      <c r="M344" s="27"/>
    </row>
    <row r="345" spans="1:13" ht="24" x14ac:dyDescent="0.2">
      <c r="A345" s="47"/>
      <c r="B345" s="49" t="s">
        <v>630</v>
      </c>
      <c r="C345" s="251" t="s">
        <v>631</v>
      </c>
      <c r="D345" s="341">
        <v>7139</v>
      </c>
      <c r="E345" s="341">
        <v>1189275</v>
      </c>
      <c r="F345" s="341">
        <v>2200</v>
      </c>
      <c r="G345" s="341">
        <v>-157510</v>
      </c>
      <c r="H345" s="341">
        <v>4939</v>
      </c>
      <c r="I345" s="341">
        <v>1346785</v>
      </c>
      <c r="J345" s="341">
        <v>171</v>
      </c>
      <c r="K345" s="341">
        <v>157259</v>
      </c>
      <c r="L345" s="341">
        <v>31249</v>
      </c>
      <c r="M345" s="27"/>
    </row>
    <row r="346" spans="1:13" x14ac:dyDescent="0.2">
      <c r="A346" s="47"/>
      <c r="B346" s="49"/>
      <c r="C346" s="251"/>
      <c r="D346" s="342"/>
      <c r="E346" s="342"/>
      <c r="F346" s="342"/>
      <c r="G346" s="342"/>
      <c r="H346" s="342"/>
      <c r="I346" s="342"/>
      <c r="J346" s="342"/>
      <c r="K346" s="342"/>
      <c r="L346" s="342"/>
      <c r="M346" s="27"/>
    </row>
    <row r="347" spans="1:13" x14ac:dyDescent="0.2">
      <c r="A347" s="47"/>
      <c r="B347" s="50" t="s">
        <v>108</v>
      </c>
      <c r="C347" s="250" t="s">
        <v>68</v>
      </c>
      <c r="D347" s="341">
        <v>2862</v>
      </c>
      <c r="E347" s="341">
        <v>154345</v>
      </c>
      <c r="F347" s="341">
        <v>767</v>
      </c>
      <c r="G347" s="341">
        <v>-19016</v>
      </c>
      <c r="H347" s="341">
        <v>2095</v>
      </c>
      <c r="I347" s="341">
        <v>173361</v>
      </c>
      <c r="J347" s="341">
        <v>57</v>
      </c>
      <c r="K347" s="341">
        <v>2508</v>
      </c>
      <c r="L347" s="341">
        <v>7604</v>
      </c>
      <c r="M347" s="27"/>
    </row>
    <row r="348" spans="1:13" x14ac:dyDescent="0.2">
      <c r="A348" s="47"/>
      <c r="B348" s="49" t="s">
        <v>632</v>
      </c>
      <c r="C348" s="251" t="s">
        <v>633</v>
      </c>
      <c r="D348" s="341">
        <v>32</v>
      </c>
      <c r="E348" s="341">
        <v>26106</v>
      </c>
      <c r="F348" s="342" t="s">
        <v>864</v>
      </c>
      <c r="G348" s="342" t="s">
        <v>864</v>
      </c>
      <c r="H348" s="342" t="s">
        <v>864</v>
      </c>
      <c r="I348" s="342" t="s">
        <v>864</v>
      </c>
      <c r="J348" s="342" t="s">
        <v>864</v>
      </c>
      <c r="K348" s="342" t="s">
        <v>864</v>
      </c>
      <c r="L348" s="341">
        <v>80</v>
      </c>
      <c r="M348" s="27"/>
    </row>
    <row r="349" spans="1:13" x14ac:dyDescent="0.2">
      <c r="A349" s="47"/>
      <c r="B349" s="49" t="s">
        <v>634</v>
      </c>
      <c r="C349" s="251" t="s">
        <v>635</v>
      </c>
      <c r="D349" s="341" t="s">
        <v>734</v>
      </c>
      <c r="E349" s="341" t="s">
        <v>734</v>
      </c>
      <c r="F349" s="341" t="s">
        <v>734</v>
      </c>
      <c r="G349" s="341" t="s">
        <v>734</v>
      </c>
      <c r="H349" s="341" t="s">
        <v>734</v>
      </c>
      <c r="I349" s="341" t="s">
        <v>734</v>
      </c>
      <c r="J349" s="341" t="s">
        <v>734</v>
      </c>
      <c r="K349" s="341" t="s">
        <v>734</v>
      </c>
      <c r="L349" s="341" t="s">
        <v>734</v>
      </c>
      <c r="M349" s="27"/>
    </row>
    <row r="350" spans="1:13" x14ac:dyDescent="0.2">
      <c r="A350" s="47"/>
      <c r="B350" s="49" t="s">
        <v>636</v>
      </c>
      <c r="C350" s="251" t="s">
        <v>637</v>
      </c>
      <c r="D350" s="341">
        <v>135</v>
      </c>
      <c r="E350" s="341">
        <v>27502</v>
      </c>
      <c r="F350" s="341">
        <v>36</v>
      </c>
      <c r="G350" s="341">
        <v>-2999</v>
      </c>
      <c r="H350" s="341">
        <v>99</v>
      </c>
      <c r="I350" s="341">
        <v>30500</v>
      </c>
      <c r="J350" s="342" t="s">
        <v>864</v>
      </c>
      <c r="K350" s="342" t="s">
        <v>864</v>
      </c>
      <c r="L350" s="341">
        <v>618</v>
      </c>
      <c r="M350" s="27"/>
    </row>
    <row r="351" spans="1:13" x14ac:dyDescent="0.2">
      <c r="A351" s="47"/>
      <c r="B351" s="49" t="s">
        <v>638</v>
      </c>
      <c r="C351" s="251" t="s">
        <v>639</v>
      </c>
      <c r="D351" s="341">
        <v>119</v>
      </c>
      <c r="E351" s="341">
        <v>9695</v>
      </c>
      <c r="F351" s="341">
        <v>33</v>
      </c>
      <c r="G351" s="341">
        <v>-2607</v>
      </c>
      <c r="H351" s="341">
        <v>86</v>
      </c>
      <c r="I351" s="341">
        <v>12302</v>
      </c>
      <c r="J351" s="342" t="s">
        <v>864</v>
      </c>
      <c r="K351" s="342" t="s">
        <v>864</v>
      </c>
      <c r="L351" s="341">
        <v>367</v>
      </c>
      <c r="M351" s="27"/>
    </row>
    <row r="352" spans="1:13" x14ac:dyDescent="0.2">
      <c r="A352" s="47"/>
      <c r="B352" s="49" t="s">
        <v>640</v>
      </c>
      <c r="C352" s="251" t="s">
        <v>641</v>
      </c>
      <c r="D352" s="341">
        <v>2502</v>
      </c>
      <c r="E352" s="341">
        <v>90456</v>
      </c>
      <c r="F352" s="341">
        <v>666</v>
      </c>
      <c r="G352" s="341">
        <v>-13183</v>
      </c>
      <c r="H352" s="341">
        <v>1836</v>
      </c>
      <c r="I352" s="341">
        <v>103639</v>
      </c>
      <c r="J352" s="341">
        <v>52</v>
      </c>
      <c r="K352" s="341">
        <v>2489</v>
      </c>
      <c r="L352" s="341">
        <v>6355</v>
      </c>
      <c r="M352" s="27"/>
    </row>
    <row r="353" spans="1:13" x14ac:dyDescent="0.2">
      <c r="A353" s="47"/>
      <c r="B353" s="49" t="s">
        <v>642</v>
      </c>
      <c r="C353" s="251" t="s">
        <v>643</v>
      </c>
      <c r="D353" s="341">
        <v>74</v>
      </c>
      <c r="E353" s="341">
        <v>586</v>
      </c>
      <c r="F353" s="342" t="s">
        <v>864</v>
      </c>
      <c r="G353" s="342" t="s">
        <v>864</v>
      </c>
      <c r="H353" s="342" t="s">
        <v>864</v>
      </c>
      <c r="I353" s="342" t="s">
        <v>864</v>
      </c>
      <c r="J353" s="341" t="s">
        <v>734</v>
      </c>
      <c r="K353" s="341" t="s">
        <v>734</v>
      </c>
      <c r="L353" s="341">
        <v>184</v>
      </c>
      <c r="M353" s="27"/>
    </row>
    <row r="354" spans="1:13" x14ac:dyDescent="0.2">
      <c r="A354" s="47"/>
      <c r="B354" s="49"/>
      <c r="C354" s="251"/>
      <c r="D354" s="342"/>
      <c r="E354" s="342"/>
      <c r="F354" s="342"/>
      <c r="G354" s="342"/>
      <c r="H354" s="342"/>
      <c r="I354" s="342"/>
      <c r="J354" s="342"/>
      <c r="K354" s="342"/>
      <c r="L354" s="342"/>
      <c r="M354" s="27"/>
    </row>
    <row r="355" spans="1:13" x14ac:dyDescent="0.2">
      <c r="A355" s="47"/>
      <c r="B355" s="50" t="s">
        <v>109</v>
      </c>
      <c r="C355" s="250" t="s">
        <v>110</v>
      </c>
      <c r="D355" s="341">
        <v>6278</v>
      </c>
      <c r="E355" s="341">
        <v>1790759</v>
      </c>
      <c r="F355" s="341">
        <v>1636</v>
      </c>
      <c r="G355" s="341">
        <v>-143579</v>
      </c>
      <c r="H355" s="341">
        <v>4642</v>
      </c>
      <c r="I355" s="341">
        <v>1934338</v>
      </c>
      <c r="J355" s="341">
        <v>371</v>
      </c>
      <c r="K355" s="341">
        <v>76101</v>
      </c>
      <c r="L355" s="341">
        <v>27575</v>
      </c>
      <c r="M355" s="27"/>
    </row>
    <row r="356" spans="1:13" x14ac:dyDescent="0.2">
      <c r="A356" s="47"/>
      <c r="B356" s="49">
        <v>86</v>
      </c>
      <c r="C356" s="251" t="s">
        <v>111</v>
      </c>
      <c r="D356" s="341">
        <v>4163</v>
      </c>
      <c r="E356" s="341">
        <v>1327753</v>
      </c>
      <c r="F356" s="341">
        <v>1264</v>
      </c>
      <c r="G356" s="341">
        <v>-114475</v>
      </c>
      <c r="H356" s="341">
        <v>2899</v>
      </c>
      <c r="I356" s="341">
        <v>1442228</v>
      </c>
      <c r="J356" s="341">
        <v>324</v>
      </c>
      <c r="K356" s="341">
        <v>74954</v>
      </c>
      <c r="L356" s="341">
        <v>19904</v>
      </c>
      <c r="M356" s="27"/>
    </row>
    <row r="357" spans="1:13" x14ac:dyDescent="0.2">
      <c r="A357" s="47"/>
      <c r="B357" s="49" t="s">
        <v>644</v>
      </c>
      <c r="C357" s="251" t="s">
        <v>645</v>
      </c>
      <c r="D357" s="341">
        <v>559</v>
      </c>
      <c r="E357" s="341">
        <v>883986</v>
      </c>
      <c r="F357" s="341">
        <v>138</v>
      </c>
      <c r="G357" s="341">
        <v>-50969</v>
      </c>
      <c r="H357" s="341">
        <v>421</v>
      </c>
      <c r="I357" s="341">
        <v>934956</v>
      </c>
      <c r="J357" s="341">
        <v>11</v>
      </c>
      <c r="K357" s="341">
        <v>238</v>
      </c>
      <c r="L357" s="341">
        <v>6878</v>
      </c>
      <c r="M357" s="27"/>
    </row>
    <row r="358" spans="1:13" x14ac:dyDescent="0.2">
      <c r="A358" s="47"/>
      <c r="B358" s="49" t="s">
        <v>646</v>
      </c>
      <c r="C358" s="251" t="s">
        <v>647</v>
      </c>
      <c r="D358" s="341">
        <v>728</v>
      </c>
      <c r="E358" s="341">
        <v>166067</v>
      </c>
      <c r="F358" s="341">
        <v>238</v>
      </c>
      <c r="G358" s="341">
        <v>-27365</v>
      </c>
      <c r="H358" s="341">
        <v>490</v>
      </c>
      <c r="I358" s="341">
        <v>193432</v>
      </c>
      <c r="J358" s="341">
        <v>214</v>
      </c>
      <c r="K358" s="341">
        <v>72687</v>
      </c>
      <c r="L358" s="341">
        <v>2659</v>
      </c>
      <c r="M358" s="27"/>
    </row>
    <row r="359" spans="1:13" x14ac:dyDescent="0.2">
      <c r="A359" s="47"/>
      <c r="B359" s="49" t="s">
        <v>648</v>
      </c>
      <c r="C359" s="251" t="s">
        <v>649</v>
      </c>
      <c r="D359" s="341">
        <v>2876</v>
      </c>
      <c r="E359" s="341">
        <v>277700</v>
      </c>
      <c r="F359" s="341">
        <v>888</v>
      </c>
      <c r="G359" s="341">
        <v>-36141</v>
      </c>
      <c r="H359" s="341">
        <v>1988</v>
      </c>
      <c r="I359" s="341">
        <v>313841</v>
      </c>
      <c r="J359" s="341">
        <v>99</v>
      </c>
      <c r="K359" s="341">
        <v>2029</v>
      </c>
      <c r="L359" s="341">
        <v>10367</v>
      </c>
      <c r="M359" s="27"/>
    </row>
    <row r="360" spans="1:13" x14ac:dyDescent="0.2">
      <c r="A360" s="47"/>
      <c r="B360" s="49">
        <v>87</v>
      </c>
      <c r="C360" s="251" t="s">
        <v>112</v>
      </c>
      <c r="D360" s="341">
        <v>853</v>
      </c>
      <c r="E360" s="341">
        <v>239990</v>
      </c>
      <c r="F360" s="341">
        <v>157</v>
      </c>
      <c r="G360" s="341">
        <v>-23420</v>
      </c>
      <c r="H360" s="341">
        <v>696</v>
      </c>
      <c r="I360" s="341">
        <v>263410</v>
      </c>
      <c r="J360" s="341">
        <v>18</v>
      </c>
      <c r="K360" s="341">
        <v>467</v>
      </c>
      <c r="L360" s="341">
        <v>4255</v>
      </c>
      <c r="M360" s="27"/>
    </row>
    <row r="361" spans="1:13" x14ac:dyDescent="0.2">
      <c r="A361" s="47"/>
      <c r="B361" s="49" t="s">
        <v>650</v>
      </c>
      <c r="C361" s="251" t="s">
        <v>651</v>
      </c>
      <c r="D361" s="341">
        <v>390</v>
      </c>
      <c r="E361" s="341">
        <v>79892</v>
      </c>
      <c r="F361" s="341">
        <v>77</v>
      </c>
      <c r="G361" s="341">
        <v>-14380</v>
      </c>
      <c r="H361" s="341">
        <v>313</v>
      </c>
      <c r="I361" s="341">
        <v>94272</v>
      </c>
      <c r="J361" s="341">
        <v>6</v>
      </c>
      <c r="K361" s="341">
        <v>398</v>
      </c>
      <c r="L361" s="341">
        <v>1464</v>
      </c>
      <c r="M361" s="27"/>
    </row>
    <row r="362" spans="1:13" ht="24" x14ac:dyDescent="0.2">
      <c r="A362" s="47"/>
      <c r="B362" s="49" t="s">
        <v>652</v>
      </c>
      <c r="C362" s="251" t="s">
        <v>653</v>
      </c>
      <c r="D362" s="341">
        <v>12</v>
      </c>
      <c r="E362" s="341">
        <v>1197</v>
      </c>
      <c r="F362" s="342" t="s">
        <v>864</v>
      </c>
      <c r="G362" s="342" t="s">
        <v>864</v>
      </c>
      <c r="H362" s="342" t="s">
        <v>864</v>
      </c>
      <c r="I362" s="342" t="s">
        <v>864</v>
      </c>
      <c r="J362" s="341" t="s">
        <v>734</v>
      </c>
      <c r="K362" s="341" t="s">
        <v>734</v>
      </c>
      <c r="L362" s="341">
        <v>31</v>
      </c>
      <c r="M362" s="27"/>
    </row>
    <row r="363" spans="1:13" x14ac:dyDescent="0.2">
      <c r="A363" s="47"/>
      <c r="B363" s="49" t="s">
        <v>654</v>
      </c>
      <c r="C363" s="251" t="s">
        <v>655</v>
      </c>
      <c r="D363" s="341">
        <v>383</v>
      </c>
      <c r="E363" s="341">
        <v>127902</v>
      </c>
      <c r="F363" s="341">
        <v>71</v>
      </c>
      <c r="G363" s="341">
        <v>-8871</v>
      </c>
      <c r="H363" s="341">
        <v>312</v>
      </c>
      <c r="I363" s="341">
        <v>136773</v>
      </c>
      <c r="J363" s="342" t="s">
        <v>864</v>
      </c>
      <c r="K363" s="342" t="s">
        <v>864</v>
      </c>
      <c r="L363" s="341">
        <v>2584</v>
      </c>
      <c r="M363" s="27"/>
    </row>
    <row r="364" spans="1:13" x14ac:dyDescent="0.2">
      <c r="A364" s="47"/>
      <c r="B364" s="49" t="s">
        <v>656</v>
      </c>
      <c r="C364" s="251" t="s">
        <v>657</v>
      </c>
      <c r="D364" s="341">
        <v>68</v>
      </c>
      <c r="E364" s="341">
        <v>30999</v>
      </c>
      <c r="F364" s="342" t="s">
        <v>864</v>
      </c>
      <c r="G364" s="342" t="s">
        <v>864</v>
      </c>
      <c r="H364" s="342" t="s">
        <v>864</v>
      </c>
      <c r="I364" s="342" t="s">
        <v>864</v>
      </c>
      <c r="J364" s="342" t="s">
        <v>864</v>
      </c>
      <c r="K364" s="342" t="s">
        <v>864</v>
      </c>
      <c r="L364" s="341">
        <v>176</v>
      </c>
      <c r="M364" s="27"/>
    </row>
    <row r="365" spans="1:13" x14ac:dyDescent="0.2">
      <c r="A365" s="47"/>
      <c r="B365" s="49">
        <v>88</v>
      </c>
      <c r="C365" s="251" t="s">
        <v>113</v>
      </c>
      <c r="D365" s="341">
        <v>1262</v>
      </c>
      <c r="E365" s="341">
        <v>223016</v>
      </c>
      <c r="F365" s="341">
        <v>215</v>
      </c>
      <c r="G365" s="341">
        <v>-5684</v>
      </c>
      <c r="H365" s="341">
        <v>1047</v>
      </c>
      <c r="I365" s="341">
        <v>228700</v>
      </c>
      <c r="J365" s="341">
        <v>29</v>
      </c>
      <c r="K365" s="341">
        <v>680</v>
      </c>
      <c r="L365" s="341">
        <v>3416</v>
      </c>
      <c r="M365" s="27"/>
    </row>
    <row r="366" spans="1:13" x14ac:dyDescent="0.2">
      <c r="A366" s="47"/>
      <c r="B366" s="49" t="s">
        <v>658</v>
      </c>
      <c r="C366" s="251" t="s">
        <v>659</v>
      </c>
      <c r="D366" s="341">
        <v>964</v>
      </c>
      <c r="E366" s="341">
        <v>161541</v>
      </c>
      <c r="F366" s="341">
        <v>138</v>
      </c>
      <c r="G366" s="341">
        <v>-4270</v>
      </c>
      <c r="H366" s="341">
        <v>826</v>
      </c>
      <c r="I366" s="341">
        <v>165811</v>
      </c>
      <c r="J366" s="341">
        <v>24</v>
      </c>
      <c r="K366" s="341">
        <v>399</v>
      </c>
      <c r="L366" s="341">
        <v>2614</v>
      </c>
      <c r="M366" s="27"/>
    </row>
    <row r="367" spans="1:13" x14ac:dyDescent="0.2">
      <c r="A367" s="47"/>
      <c r="B367" s="49" t="s">
        <v>660</v>
      </c>
      <c r="C367" s="251" t="s">
        <v>661</v>
      </c>
      <c r="D367" s="341">
        <v>298</v>
      </c>
      <c r="E367" s="341">
        <v>61475</v>
      </c>
      <c r="F367" s="341">
        <v>77</v>
      </c>
      <c r="G367" s="341">
        <v>-1415</v>
      </c>
      <c r="H367" s="341">
        <v>221</v>
      </c>
      <c r="I367" s="341">
        <v>62890</v>
      </c>
      <c r="J367" s="341">
        <v>5</v>
      </c>
      <c r="K367" s="341">
        <v>282</v>
      </c>
      <c r="L367" s="341">
        <v>802</v>
      </c>
      <c r="M367" s="27"/>
    </row>
    <row r="368" spans="1:13" x14ac:dyDescent="0.2">
      <c r="A368" s="47"/>
      <c r="B368" s="49"/>
      <c r="C368" s="251"/>
      <c r="D368" s="342"/>
      <c r="E368" s="342"/>
      <c r="F368" s="342"/>
      <c r="G368" s="342"/>
      <c r="H368" s="342"/>
      <c r="I368" s="342"/>
      <c r="J368" s="342"/>
      <c r="K368" s="342"/>
      <c r="L368" s="342"/>
      <c r="M368" s="27"/>
    </row>
    <row r="369" spans="1:15" x14ac:dyDescent="0.2">
      <c r="A369" s="47"/>
      <c r="B369" s="50" t="s">
        <v>114</v>
      </c>
      <c r="C369" s="250" t="s">
        <v>115</v>
      </c>
      <c r="D369" s="341">
        <v>15227</v>
      </c>
      <c r="E369" s="341">
        <v>517852</v>
      </c>
      <c r="F369" s="341">
        <v>4453</v>
      </c>
      <c r="G369" s="341">
        <v>-205961</v>
      </c>
      <c r="H369" s="341">
        <v>10774</v>
      </c>
      <c r="I369" s="341">
        <v>723813</v>
      </c>
      <c r="J369" s="341">
        <v>206</v>
      </c>
      <c r="K369" s="341">
        <v>10990</v>
      </c>
      <c r="L369" s="341">
        <v>67101</v>
      </c>
      <c r="M369" s="27"/>
    </row>
    <row r="370" spans="1:15" x14ac:dyDescent="0.2">
      <c r="A370" s="47"/>
      <c r="B370" s="49">
        <v>90</v>
      </c>
      <c r="C370" s="251" t="s">
        <v>149</v>
      </c>
      <c r="D370" s="341">
        <v>6754</v>
      </c>
      <c r="E370" s="341">
        <v>92734</v>
      </c>
      <c r="F370" s="341">
        <v>2002</v>
      </c>
      <c r="G370" s="341">
        <v>-17224</v>
      </c>
      <c r="H370" s="341">
        <v>4752</v>
      </c>
      <c r="I370" s="341">
        <v>109958</v>
      </c>
      <c r="J370" s="341">
        <v>101</v>
      </c>
      <c r="K370" s="341">
        <v>4963</v>
      </c>
      <c r="L370" s="341">
        <v>26227</v>
      </c>
      <c r="M370" s="27"/>
    </row>
    <row r="371" spans="1:15" ht="24" x14ac:dyDescent="0.2">
      <c r="A371" s="47"/>
      <c r="B371" s="49">
        <v>91</v>
      </c>
      <c r="C371" s="251" t="s">
        <v>150</v>
      </c>
      <c r="D371" s="341">
        <v>170</v>
      </c>
      <c r="E371" s="341">
        <v>10835</v>
      </c>
      <c r="F371" s="341">
        <v>57</v>
      </c>
      <c r="G371" s="341">
        <v>-2051</v>
      </c>
      <c r="H371" s="341">
        <v>113</v>
      </c>
      <c r="I371" s="341">
        <v>12886</v>
      </c>
      <c r="J371" s="341">
        <v>5</v>
      </c>
      <c r="K371" s="341">
        <v>100</v>
      </c>
      <c r="L371" s="341">
        <v>499</v>
      </c>
      <c r="M371" s="27"/>
    </row>
    <row r="372" spans="1:15" x14ac:dyDescent="0.2">
      <c r="A372" s="47"/>
      <c r="B372" s="49">
        <v>92</v>
      </c>
      <c r="C372" s="251" t="s">
        <v>116</v>
      </c>
      <c r="D372" s="341">
        <v>899</v>
      </c>
      <c r="E372" s="341">
        <v>172356</v>
      </c>
      <c r="F372" s="341">
        <v>190</v>
      </c>
      <c r="G372" s="341">
        <v>-16203</v>
      </c>
      <c r="H372" s="341">
        <v>709</v>
      </c>
      <c r="I372" s="341">
        <v>188558</v>
      </c>
      <c r="J372" s="341">
        <v>26</v>
      </c>
      <c r="K372" s="341">
        <v>58</v>
      </c>
      <c r="L372" s="341">
        <v>2247</v>
      </c>
      <c r="M372" s="27"/>
    </row>
    <row r="373" spans="1:15" ht="24" x14ac:dyDescent="0.2">
      <c r="A373" s="47"/>
      <c r="B373" s="49">
        <v>93</v>
      </c>
      <c r="C373" s="251" t="s">
        <v>151</v>
      </c>
      <c r="D373" s="341">
        <v>7404</v>
      </c>
      <c r="E373" s="341">
        <v>241928</v>
      </c>
      <c r="F373" s="341">
        <v>2204</v>
      </c>
      <c r="G373" s="341">
        <v>-170483</v>
      </c>
      <c r="H373" s="341">
        <v>5200</v>
      </c>
      <c r="I373" s="341">
        <v>412411</v>
      </c>
      <c r="J373" s="341">
        <v>74</v>
      </c>
      <c r="K373" s="341">
        <v>5870</v>
      </c>
      <c r="L373" s="341">
        <v>38128</v>
      </c>
      <c r="M373" s="27"/>
    </row>
    <row r="374" spans="1:15" x14ac:dyDescent="0.2">
      <c r="A374" s="47"/>
      <c r="B374" s="49" t="s">
        <v>662</v>
      </c>
      <c r="C374" s="251" t="s">
        <v>663</v>
      </c>
      <c r="D374" s="341">
        <v>3597</v>
      </c>
      <c r="E374" s="341">
        <v>59702</v>
      </c>
      <c r="F374" s="341">
        <v>1181</v>
      </c>
      <c r="G374" s="341">
        <v>-138769</v>
      </c>
      <c r="H374" s="341">
        <v>2416</v>
      </c>
      <c r="I374" s="341">
        <v>198471</v>
      </c>
      <c r="J374" s="342" t="s">
        <v>864</v>
      </c>
      <c r="K374" s="342" t="s">
        <v>864</v>
      </c>
      <c r="L374" s="341">
        <v>25544</v>
      </c>
      <c r="M374" s="27"/>
    </row>
    <row r="375" spans="1:15" ht="24" x14ac:dyDescent="0.2">
      <c r="A375" s="47"/>
      <c r="B375" s="49" t="s">
        <v>664</v>
      </c>
      <c r="C375" s="251" t="s">
        <v>665</v>
      </c>
      <c r="D375" s="341">
        <v>3807</v>
      </c>
      <c r="E375" s="341">
        <v>182226</v>
      </c>
      <c r="F375" s="341">
        <v>1023</v>
      </c>
      <c r="G375" s="341">
        <v>-31714</v>
      </c>
      <c r="H375" s="341">
        <v>2784</v>
      </c>
      <c r="I375" s="341">
        <v>213940</v>
      </c>
      <c r="J375" s="342" t="s">
        <v>864</v>
      </c>
      <c r="K375" s="342" t="s">
        <v>864</v>
      </c>
      <c r="L375" s="341">
        <v>12584</v>
      </c>
      <c r="M375" s="27"/>
    </row>
    <row r="376" spans="1:15" x14ac:dyDescent="0.2">
      <c r="A376" s="47"/>
      <c r="B376" s="49"/>
      <c r="C376" s="251"/>
      <c r="D376" s="342"/>
      <c r="E376" s="342"/>
      <c r="F376" s="342"/>
      <c r="G376" s="342"/>
      <c r="H376" s="342"/>
      <c r="I376" s="342"/>
      <c r="J376" s="342"/>
      <c r="K376" s="342"/>
      <c r="L376" s="342"/>
      <c r="M376" s="27"/>
    </row>
    <row r="377" spans="1:15" x14ac:dyDescent="0.2">
      <c r="A377" s="47"/>
      <c r="B377" s="50" t="s">
        <v>117</v>
      </c>
      <c r="C377" s="250" t="s">
        <v>69</v>
      </c>
      <c r="D377" s="341">
        <v>18499</v>
      </c>
      <c r="E377" s="341">
        <v>2696900</v>
      </c>
      <c r="F377" s="341">
        <v>4191</v>
      </c>
      <c r="G377" s="341">
        <v>-187223</v>
      </c>
      <c r="H377" s="341">
        <v>14308</v>
      </c>
      <c r="I377" s="341">
        <v>2884122</v>
      </c>
      <c r="J377" s="341">
        <v>511</v>
      </c>
      <c r="K377" s="341">
        <v>17231</v>
      </c>
      <c r="L377" s="341">
        <v>60294</v>
      </c>
      <c r="M377" s="27"/>
    </row>
    <row r="378" spans="1:15" ht="24" x14ac:dyDescent="0.2">
      <c r="A378" s="47"/>
      <c r="B378" s="49">
        <v>94</v>
      </c>
      <c r="C378" s="251" t="s">
        <v>152</v>
      </c>
      <c r="D378" s="341">
        <v>311</v>
      </c>
      <c r="E378" s="341">
        <v>13661</v>
      </c>
      <c r="F378" s="341">
        <v>82</v>
      </c>
      <c r="G378" s="341">
        <v>-1682</v>
      </c>
      <c r="H378" s="341">
        <v>229</v>
      </c>
      <c r="I378" s="341">
        <v>15343</v>
      </c>
      <c r="J378" s="341">
        <v>6</v>
      </c>
      <c r="K378" s="341">
        <v>30</v>
      </c>
      <c r="L378" s="341">
        <v>2134</v>
      </c>
      <c r="M378" s="27"/>
    </row>
    <row r="379" spans="1:15" ht="12.75" customHeight="1" x14ac:dyDescent="0.2">
      <c r="A379" s="47"/>
      <c r="B379" s="49" t="s">
        <v>666</v>
      </c>
      <c r="C379" s="251" t="s">
        <v>667</v>
      </c>
      <c r="D379" s="341">
        <v>28</v>
      </c>
      <c r="E379" s="341">
        <v>475</v>
      </c>
      <c r="F379" s="341">
        <v>15</v>
      </c>
      <c r="G379" s="341">
        <v>-356</v>
      </c>
      <c r="H379" s="341">
        <v>13</v>
      </c>
      <c r="I379" s="341">
        <v>831</v>
      </c>
      <c r="J379" s="342" t="s">
        <v>864</v>
      </c>
      <c r="K379" s="342" t="s">
        <v>864</v>
      </c>
      <c r="L379" s="341">
        <v>408</v>
      </c>
      <c r="M379" s="27"/>
    </row>
    <row r="380" spans="1:15" x14ac:dyDescent="0.2">
      <c r="A380" s="47"/>
      <c r="B380" s="49" t="s">
        <v>668</v>
      </c>
      <c r="C380" s="251" t="s">
        <v>669</v>
      </c>
      <c r="D380" s="341" t="s">
        <v>734</v>
      </c>
      <c r="E380" s="341" t="s">
        <v>734</v>
      </c>
      <c r="F380" s="341" t="s">
        <v>734</v>
      </c>
      <c r="G380" s="341" t="s">
        <v>734</v>
      </c>
      <c r="H380" s="341" t="s">
        <v>734</v>
      </c>
      <c r="I380" s="341" t="s">
        <v>734</v>
      </c>
      <c r="J380" s="341" t="s">
        <v>734</v>
      </c>
      <c r="K380" s="341" t="s">
        <v>734</v>
      </c>
      <c r="L380" s="341" t="s">
        <v>734</v>
      </c>
      <c r="M380" s="27"/>
      <c r="N380" s="27"/>
      <c r="O380" s="27"/>
    </row>
    <row r="381" spans="1:15" ht="24" customHeight="1" x14ac:dyDescent="0.2">
      <c r="A381" s="47"/>
      <c r="B381" s="49" t="s">
        <v>670</v>
      </c>
      <c r="C381" s="251" t="s">
        <v>671</v>
      </c>
      <c r="D381" s="341">
        <v>283</v>
      </c>
      <c r="E381" s="341">
        <v>13186</v>
      </c>
      <c r="F381" s="341">
        <v>67</v>
      </c>
      <c r="G381" s="341">
        <v>-1326</v>
      </c>
      <c r="H381" s="341">
        <v>216</v>
      </c>
      <c r="I381" s="341">
        <v>14512</v>
      </c>
      <c r="J381" s="342" t="s">
        <v>864</v>
      </c>
      <c r="K381" s="342" t="s">
        <v>864</v>
      </c>
      <c r="L381" s="341">
        <v>1726</v>
      </c>
      <c r="M381" s="27"/>
    </row>
    <row r="382" spans="1:15" x14ac:dyDescent="0.2">
      <c r="A382" s="47"/>
      <c r="B382" s="49">
        <v>95</v>
      </c>
      <c r="C382" s="251" t="s">
        <v>118</v>
      </c>
      <c r="D382" s="341">
        <v>647</v>
      </c>
      <c r="E382" s="341">
        <v>31412</v>
      </c>
      <c r="F382" s="341">
        <v>112</v>
      </c>
      <c r="G382" s="341">
        <v>-8764</v>
      </c>
      <c r="H382" s="341">
        <v>535</v>
      </c>
      <c r="I382" s="341">
        <v>40176</v>
      </c>
      <c r="J382" s="341">
        <v>13</v>
      </c>
      <c r="K382" s="341">
        <v>97</v>
      </c>
      <c r="L382" s="341">
        <v>1439</v>
      </c>
      <c r="M382" s="27"/>
    </row>
    <row r="383" spans="1:15" ht="24" x14ac:dyDescent="0.2">
      <c r="A383" s="47"/>
      <c r="B383" s="49" t="s">
        <v>672</v>
      </c>
      <c r="C383" s="251" t="s">
        <v>673</v>
      </c>
      <c r="D383" s="341">
        <v>125</v>
      </c>
      <c r="E383" s="341">
        <v>7967</v>
      </c>
      <c r="F383" s="341">
        <v>18</v>
      </c>
      <c r="G383" s="341">
        <v>-62</v>
      </c>
      <c r="H383" s="341">
        <v>107</v>
      </c>
      <c r="I383" s="341">
        <v>8029</v>
      </c>
      <c r="J383" s="341" t="s">
        <v>734</v>
      </c>
      <c r="K383" s="341" t="s">
        <v>734</v>
      </c>
      <c r="L383" s="341">
        <v>286</v>
      </c>
      <c r="M383" s="27"/>
    </row>
    <row r="384" spans="1:15" x14ac:dyDescent="0.2">
      <c r="A384" s="47"/>
      <c r="B384" s="49" t="s">
        <v>674</v>
      </c>
      <c r="C384" s="251" t="s">
        <v>675</v>
      </c>
      <c r="D384" s="341">
        <v>522</v>
      </c>
      <c r="E384" s="341">
        <v>23444</v>
      </c>
      <c r="F384" s="341">
        <v>94</v>
      </c>
      <c r="G384" s="341">
        <v>-8702</v>
      </c>
      <c r="H384" s="341">
        <v>428</v>
      </c>
      <c r="I384" s="341">
        <v>32146</v>
      </c>
      <c r="J384" s="341">
        <v>13</v>
      </c>
      <c r="K384" s="341">
        <v>97</v>
      </c>
      <c r="L384" s="341">
        <v>1153</v>
      </c>
      <c r="M384" s="27"/>
    </row>
    <row r="385" spans="1:13" ht="24" x14ac:dyDescent="0.2">
      <c r="A385" s="47"/>
      <c r="B385" s="49">
        <v>96</v>
      </c>
      <c r="C385" s="251" t="s">
        <v>153</v>
      </c>
      <c r="D385" s="341">
        <v>17541</v>
      </c>
      <c r="E385" s="341">
        <v>2651827</v>
      </c>
      <c r="F385" s="341">
        <v>3997</v>
      </c>
      <c r="G385" s="341">
        <v>-176777</v>
      </c>
      <c r="H385" s="341">
        <v>13544</v>
      </c>
      <c r="I385" s="341">
        <v>2828603</v>
      </c>
      <c r="J385" s="341">
        <v>492</v>
      </c>
      <c r="K385" s="341">
        <v>17103</v>
      </c>
      <c r="L385" s="341">
        <v>56721</v>
      </c>
      <c r="M385" s="27"/>
    </row>
    <row r="386" spans="1:13" x14ac:dyDescent="0.2">
      <c r="A386" s="47"/>
      <c r="B386" s="47"/>
      <c r="C386" s="292"/>
      <c r="D386" s="207" t="s">
        <v>786</v>
      </c>
      <c r="E386" s="207" t="s">
        <v>786</v>
      </c>
      <c r="F386" s="207" t="s">
        <v>786</v>
      </c>
      <c r="G386" s="207" t="s">
        <v>786</v>
      </c>
      <c r="H386" s="207" t="s">
        <v>786</v>
      </c>
      <c r="I386" s="207" t="s">
        <v>786</v>
      </c>
      <c r="J386" s="207" t="s">
        <v>786</v>
      </c>
      <c r="K386" s="207" t="s">
        <v>786</v>
      </c>
      <c r="L386" s="198"/>
    </row>
    <row r="387" spans="1:13" x14ac:dyDescent="0.2">
      <c r="A387" s="47"/>
      <c r="B387" s="47"/>
      <c r="C387" s="53"/>
      <c r="D387" s="28" t="s">
        <v>786</v>
      </c>
      <c r="E387" s="28" t="s">
        <v>786</v>
      </c>
      <c r="F387" s="28" t="s">
        <v>786</v>
      </c>
      <c r="G387" s="28" t="s">
        <v>786</v>
      </c>
      <c r="H387" s="28" t="s">
        <v>786</v>
      </c>
      <c r="I387" s="28" t="s">
        <v>786</v>
      </c>
      <c r="J387" s="28" t="s">
        <v>786</v>
      </c>
      <c r="K387" s="28" t="s">
        <v>786</v>
      </c>
      <c r="L387" s="198"/>
    </row>
    <row r="388" spans="1:13" x14ac:dyDescent="0.2">
      <c r="A388" s="40" t="s">
        <v>797</v>
      </c>
      <c r="B388" s="40"/>
      <c r="C388" s="40"/>
      <c r="D388" s="28"/>
      <c r="E388" s="28"/>
      <c r="F388" s="28"/>
      <c r="G388" s="28"/>
      <c r="H388" s="28"/>
      <c r="L388" s="196"/>
    </row>
    <row r="389" spans="1:13" x14ac:dyDescent="0.2">
      <c r="A389" s="40" t="s">
        <v>791</v>
      </c>
      <c r="B389" s="40"/>
      <c r="C389" s="40"/>
      <c r="D389" s="209"/>
      <c r="E389" s="210"/>
      <c r="F389" s="210"/>
      <c r="G389" s="210"/>
      <c r="H389" s="209"/>
      <c r="I389" s="205"/>
      <c r="J389" s="205"/>
      <c r="K389" s="205"/>
      <c r="L389" s="196"/>
    </row>
    <row r="390" spans="1:13" x14ac:dyDescent="0.2">
      <c r="A390" s="40" t="s">
        <v>806</v>
      </c>
      <c r="B390" s="40"/>
      <c r="C390" s="40"/>
      <c r="D390" s="211"/>
      <c r="E390" s="211"/>
      <c r="F390" s="210"/>
      <c r="G390" s="210"/>
      <c r="H390" s="209"/>
      <c r="I390" s="205"/>
      <c r="J390" s="205"/>
      <c r="K390" s="205"/>
    </row>
    <row r="391" spans="1:13" x14ac:dyDescent="0.2">
      <c r="D391" s="211"/>
      <c r="E391" s="211"/>
      <c r="F391" s="210"/>
      <c r="G391" s="210"/>
      <c r="H391" s="209"/>
      <c r="I391" s="205"/>
      <c r="J391" s="205"/>
      <c r="K391" s="205"/>
    </row>
    <row r="392" spans="1:13" x14ac:dyDescent="0.2">
      <c r="A392" s="446"/>
      <c r="B392" s="438"/>
      <c r="C392" s="23"/>
      <c r="D392" s="211"/>
      <c r="E392" s="211"/>
      <c r="F392" s="211"/>
      <c r="G392" s="211"/>
      <c r="H392" s="211"/>
      <c r="I392" s="205"/>
      <c r="J392" s="205"/>
      <c r="K392" s="205"/>
    </row>
    <row r="393" spans="1:13" x14ac:dyDescent="0.2">
      <c r="A393" s="446"/>
      <c r="B393" s="447"/>
      <c r="C393" s="23"/>
      <c r="D393" s="206"/>
      <c r="E393" s="206"/>
      <c r="F393" s="206"/>
      <c r="G393" s="206"/>
      <c r="H393" s="206"/>
      <c r="I393" s="205"/>
      <c r="J393" s="205"/>
      <c r="K393" s="205"/>
    </row>
    <row r="394" spans="1:13" x14ac:dyDescent="0.2">
      <c r="D394" s="206"/>
      <c r="E394" s="206"/>
      <c r="F394" s="206"/>
      <c r="G394" s="206"/>
      <c r="H394" s="206"/>
      <c r="I394" s="205"/>
      <c r="J394" s="205"/>
      <c r="K394" s="205"/>
    </row>
    <row r="395" spans="1:13" x14ac:dyDescent="0.2">
      <c r="D395" s="206"/>
      <c r="E395" s="206"/>
      <c r="F395" s="206"/>
      <c r="G395" s="206"/>
      <c r="H395" s="206"/>
      <c r="I395" s="205"/>
      <c r="J395" s="205"/>
      <c r="K395" s="205"/>
    </row>
    <row r="396" spans="1:13" x14ac:dyDescent="0.2">
      <c r="D396" s="206"/>
      <c r="E396" s="206"/>
      <c r="F396" s="206"/>
      <c r="G396" s="206"/>
      <c r="H396" s="206"/>
      <c r="I396" s="205"/>
      <c r="J396" s="205"/>
      <c r="K396" s="205"/>
    </row>
    <row r="397" spans="1:13" x14ac:dyDescent="0.2">
      <c r="D397" s="206"/>
      <c r="E397" s="206"/>
      <c r="F397" s="206"/>
      <c r="G397" s="206"/>
      <c r="H397" s="206"/>
      <c r="I397" s="205"/>
      <c r="J397" s="205"/>
      <c r="K397" s="205"/>
    </row>
    <row r="398" spans="1:13" x14ac:dyDescent="0.2">
      <c r="D398" s="206"/>
      <c r="E398" s="206"/>
      <c r="F398" s="206"/>
      <c r="G398" s="206"/>
      <c r="H398" s="206"/>
      <c r="I398" s="205"/>
      <c r="J398" s="205"/>
      <c r="K398" s="205"/>
    </row>
  </sheetData>
  <mergeCells count="13">
    <mergeCell ref="A1:C1"/>
    <mergeCell ref="A3:H3"/>
    <mergeCell ref="A5:H5"/>
    <mergeCell ref="A6:G6"/>
    <mergeCell ref="A8:C13"/>
    <mergeCell ref="D8:I9"/>
    <mergeCell ref="A393:B393"/>
    <mergeCell ref="J8:K12"/>
    <mergeCell ref="L8:L12"/>
    <mergeCell ref="D10:E12"/>
    <mergeCell ref="F10:G12"/>
    <mergeCell ref="H10:I12"/>
    <mergeCell ref="A392:B392"/>
  </mergeCells>
  <hyperlinks>
    <hyperlink ref="A1" location="Inhaltsverzeichnis!A1" display="Inhaltsverzeichnis"/>
    <hyperlink ref="A1:C1" location="Inhaltsverzeichnis!A1" display="Inhalt"/>
  </hyperlinks>
  <pageMargins left="0.78740157480314965" right="0.78740157480314965" top="0.98425196850393704" bottom="0.98425196850393704" header="0.51181102362204722" footer="0.51181102362204722"/>
  <pageSetup paperSize="9" scale="46" fitToHeight="6" orientation="portrait" r:id="rId1"/>
  <headerFooter alignWithMargins="0">
    <oddFooter>&amp;L&amp;6Statistisches Bundesamt, Statistik über die Personengesellschaften und Gemeinschaften, 2015</oddFooter>
  </headerFooter>
  <rowBreaks count="4" manualBreakCount="4">
    <brk id="98" max="11" man="1"/>
    <brk id="174" max="11" man="1"/>
    <brk id="256" max="11" man="1"/>
    <brk id="345" max="11"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4"/>
  <sheetViews>
    <sheetView zoomScaleNormal="100" workbookViewId="0"/>
  </sheetViews>
  <sheetFormatPr baseColWidth="10" defaultColWidth="11.42578125" defaultRowHeight="12.75" x14ac:dyDescent="0.2"/>
  <cols>
    <col min="1" max="1" width="7.85546875" style="3" customWidth="1" collapsed="1"/>
    <col min="2" max="2" width="2.7109375" style="3" customWidth="1" collapsed="1"/>
    <col min="3" max="3" width="5.42578125" style="3" customWidth="1" collapsed="1"/>
    <col min="4" max="4" width="11.7109375" style="3" customWidth="1" collapsed="1"/>
    <col min="5" max="5" width="12.140625" style="3" bestFit="1" customWidth="1" collapsed="1"/>
    <col min="6" max="10" width="11.7109375" style="3" customWidth="1" collapsed="1"/>
    <col min="11" max="11" width="12.140625" style="3" bestFit="1" customWidth="1" collapsed="1"/>
    <col min="12" max="15" width="11.7109375" style="3" customWidth="1" collapsed="1"/>
    <col min="16" max="27" width="10.7109375" style="3" customWidth="1" collapsed="1"/>
    <col min="28" max="35" width="11.42578125" style="3"/>
    <col min="36" max="36" width="11.42578125" style="3" collapsed="1"/>
    <col min="37" max="37" width="11.42578125" style="3"/>
    <col min="38" max="16384" width="11.42578125" style="3" collapsed="1"/>
  </cols>
  <sheetData>
    <row r="1" spans="1:18" x14ac:dyDescent="0.2">
      <c r="A1" s="257" t="s">
        <v>71</v>
      </c>
    </row>
    <row r="2" spans="1:18" x14ac:dyDescent="0.2">
      <c r="A2" s="63"/>
    </row>
    <row r="3" spans="1:18" x14ac:dyDescent="0.2">
      <c r="A3" s="462" t="s">
        <v>860</v>
      </c>
      <c r="B3" s="462"/>
      <c r="C3" s="462"/>
      <c r="D3" s="462"/>
      <c r="E3" s="462"/>
      <c r="F3" s="462"/>
      <c r="G3" s="462"/>
      <c r="H3" s="462"/>
      <c r="I3" s="462"/>
      <c r="J3" s="462"/>
      <c r="K3" s="462"/>
      <c r="L3" s="462"/>
      <c r="M3" s="462"/>
      <c r="N3" s="462"/>
      <c r="O3" s="462"/>
      <c r="P3" s="462"/>
      <c r="Q3" s="261"/>
      <c r="R3" s="65"/>
    </row>
    <row r="5" spans="1:18" x14ac:dyDescent="0.2">
      <c r="A5" s="462" t="s">
        <v>706</v>
      </c>
      <c r="B5" s="462"/>
      <c r="C5" s="462"/>
      <c r="D5" s="462"/>
      <c r="E5" s="462"/>
      <c r="F5" s="462"/>
      <c r="G5" s="462"/>
      <c r="H5" s="462"/>
      <c r="I5" s="462"/>
      <c r="J5" s="462"/>
      <c r="K5" s="462"/>
      <c r="L5" s="462"/>
      <c r="M5" s="462"/>
      <c r="N5" s="462"/>
      <c r="O5" s="462"/>
      <c r="P5" s="462"/>
      <c r="Q5" s="261"/>
    </row>
    <row r="6" spans="1:18" x14ac:dyDescent="0.2">
      <c r="A6" s="463" t="s">
        <v>702</v>
      </c>
      <c r="B6" s="463"/>
      <c r="C6" s="463"/>
      <c r="D6" s="463"/>
      <c r="E6" s="463"/>
      <c r="F6" s="463"/>
      <c r="G6" s="463"/>
      <c r="H6" s="463"/>
      <c r="I6" s="463"/>
      <c r="J6" s="463"/>
      <c r="K6" s="463"/>
      <c r="L6" s="463"/>
      <c r="M6" s="463"/>
      <c r="N6" s="463"/>
      <c r="O6" s="463"/>
      <c r="P6" s="463"/>
      <c r="Q6" s="262"/>
    </row>
    <row r="7" spans="1:18" x14ac:dyDescent="0.2">
      <c r="A7" s="290"/>
      <c r="B7" s="290"/>
      <c r="C7" s="290"/>
      <c r="D7" s="290"/>
      <c r="E7" s="290"/>
      <c r="F7" s="290"/>
      <c r="G7" s="290"/>
      <c r="H7" s="290"/>
      <c r="I7" s="290"/>
      <c r="J7" s="290"/>
      <c r="K7" s="290"/>
      <c r="L7" s="290"/>
      <c r="M7" s="290"/>
      <c r="N7" s="290"/>
      <c r="O7" s="290"/>
      <c r="P7" s="290"/>
      <c r="Q7" s="290"/>
    </row>
    <row r="8" spans="1:18" ht="12.75" customHeight="1" x14ac:dyDescent="0.2"/>
    <row r="9" spans="1:18" ht="12.75" customHeight="1" x14ac:dyDescent="0.2">
      <c r="A9" s="464" t="s">
        <v>16</v>
      </c>
      <c r="B9" s="464"/>
      <c r="C9" s="464"/>
      <c r="D9" s="467" t="s">
        <v>787</v>
      </c>
      <c r="E9" s="468"/>
      <c r="F9" s="469"/>
      <c r="G9" s="480" t="s">
        <v>169</v>
      </c>
      <c r="H9" s="481"/>
      <c r="I9" s="481"/>
      <c r="J9" s="481"/>
      <c r="K9" s="481"/>
      <c r="L9" s="481"/>
      <c r="M9" s="481"/>
      <c r="N9" s="481"/>
      <c r="O9" s="481"/>
      <c r="P9" s="201"/>
    </row>
    <row r="10" spans="1:18" ht="26.25" customHeight="1" x14ac:dyDescent="0.2">
      <c r="A10" s="465"/>
      <c r="B10" s="465"/>
      <c r="C10" s="465"/>
      <c r="D10" s="470"/>
      <c r="E10" s="471"/>
      <c r="F10" s="472"/>
      <c r="G10" s="473" t="s">
        <v>3</v>
      </c>
      <c r="H10" s="474"/>
      <c r="I10" s="475"/>
      <c r="J10" s="473" t="s">
        <v>788</v>
      </c>
      <c r="K10" s="474"/>
      <c r="L10" s="475"/>
      <c r="M10" s="473" t="s">
        <v>13</v>
      </c>
      <c r="N10" s="474"/>
      <c r="O10" s="474"/>
      <c r="P10" s="201"/>
    </row>
    <row r="11" spans="1:18" ht="24" x14ac:dyDescent="0.2">
      <c r="A11" s="466"/>
      <c r="B11" s="466"/>
      <c r="C11" s="466"/>
      <c r="D11" s="260" t="s">
        <v>676</v>
      </c>
      <c r="E11" s="260" t="s">
        <v>677</v>
      </c>
      <c r="F11" s="259" t="s">
        <v>689</v>
      </c>
      <c r="G11" s="260" t="s">
        <v>676</v>
      </c>
      <c r="H11" s="260" t="s">
        <v>677</v>
      </c>
      <c r="I11" s="259" t="s">
        <v>689</v>
      </c>
      <c r="J11" s="260" t="s">
        <v>676</v>
      </c>
      <c r="K11" s="260" t="s">
        <v>677</v>
      </c>
      <c r="L11" s="259" t="s">
        <v>689</v>
      </c>
      <c r="M11" s="260" t="s">
        <v>676</v>
      </c>
      <c r="N11" s="260" t="s">
        <v>677</v>
      </c>
      <c r="O11" s="279" t="s">
        <v>689</v>
      </c>
      <c r="P11" s="201"/>
    </row>
    <row r="12" spans="1:18" x14ac:dyDescent="0.2">
      <c r="D12" s="3" t="s">
        <v>786</v>
      </c>
      <c r="E12" s="3" t="s">
        <v>786</v>
      </c>
      <c r="F12" s="3" t="s">
        <v>172</v>
      </c>
      <c r="G12" s="3" t="s">
        <v>786</v>
      </c>
      <c r="H12" s="3" t="s">
        <v>786</v>
      </c>
      <c r="I12" s="3" t="s">
        <v>172</v>
      </c>
      <c r="J12" s="3" t="s">
        <v>786</v>
      </c>
      <c r="K12" s="3" t="s">
        <v>786</v>
      </c>
      <c r="L12" s="3" t="s">
        <v>172</v>
      </c>
      <c r="M12" s="3" t="s">
        <v>786</v>
      </c>
      <c r="N12" s="3" t="s">
        <v>786</v>
      </c>
      <c r="O12" s="3" t="s">
        <v>172</v>
      </c>
      <c r="P12" s="201"/>
    </row>
    <row r="13" spans="1:18" x14ac:dyDescent="0.2">
      <c r="A13" s="4"/>
      <c r="D13" s="201"/>
      <c r="P13" s="201"/>
    </row>
    <row r="14" spans="1:18" x14ac:dyDescent="0.2">
      <c r="A14" s="4"/>
      <c r="B14" s="258">
        <v>2</v>
      </c>
      <c r="C14" s="70"/>
      <c r="D14" s="342">
        <v>810561</v>
      </c>
      <c r="E14" s="342">
        <v>65184538</v>
      </c>
      <c r="F14" s="342">
        <v>1621122</v>
      </c>
      <c r="G14" s="342">
        <v>31155</v>
      </c>
      <c r="H14" s="342">
        <v>1086193</v>
      </c>
      <c r="I14" s="342">
        <v>62310</v>
      </c>
      <c r="J14" s="342">
        <v>343925</v>
      </c>
      <c r="K14" s="342">
        <v>42551457</v>
      </c>
      <c r="L14" s="342">
        <v>687850</v>
      </c>
      <c r="M14" s="342">
        <v>65908</v>
      </c>
      <c r="N14" s="342">
        <v>11737536</v>
      </c>
      <c r="O14" s="342">
        <v>131816</v>
      </c>
      <c r="P14" s="201"/>
    </row>
    <row r="15" spans="1:18" ht="12.75" customHeight="1" x14ac:dyDescent="0.2">
      <c r="A15" s="4"/>
      <c r="B15" s="258"/>
      <c r="C15" s="70"/>
      <c r="D15" s="342"/>
      <c r="E15" s="342"/>
      <c r="F15" s="342"/>
      <c r="G15" s="342"/>
      <c r="H15" s="342"/>
      <c r="I15" s="342"/>
      <c r="J15" s="342"/>
      <c r="K15" s="342"/>
      <c r="L15" s="342"/>
      <c r="M15" s="342"/>
      <c r="N15" s="342"/>
      <c r="O15" s="342"/>
      <c r="P15" s="201"/>
    </row>
    <row r="16" spans="1:18" x14ac:dyDescent="0.2">
      <c r="A16" s="4"/>
      <c r="B16" s="258">
        <v>3</v>
      </c>
      <c r="C16" s="70"/>
      <c r="D16" s="342">
        <v>233730</v>
      </c>
      <c r="E16" s="342">
        <v>33620746</v>
      </c>
      <c r="F16" s="342">
        <v>701190</v>
      </c>
      <c r="G16" s="342">
        <v>8908</v>
      </c>
      <c r="H16" s="342">
        <v>427598</v>
      </c>
      <c r="I16" s="342">
        <v>26724</v>
      </c>
      <c r="J16" s="342">
        <v>93684</v>
      </c>
      <c r="K16" s="342">
        <v>25352385</v>
      </c>
      <c r="L16" s="342">
        <v>281052</v>
      </c>
      <c r="M16" s="342">
        <v>13675</v>
      </c>
      <c r="N16" s="342">
        <v>4210421</v>
      </c>
      <c r="O16" s="342">
        <v>41025</v>
      </c>
      <c r="P16" s="201"/>
    </row>
    <row r="17" spans="1:16" x14ac:dyDescent="0.2">
      <c r="A17" s="4"/>
      <c r="B17" s="258"/>
      <c r="C17" s="70"/>
      <c r="D17" s="342"/>
      <c r="E17" s="342"/>
      <c r="F17" s="342"/>
      <c r="G17" s="342"/>
      <c r="H17" s="342"/>
      <c r="I17" s="342"/>
      <c r="J17" s="342"/>
      <c r="K17" s="342"/>
      <c r="L17" s="342"/>
      <c r="M17" s="342"/>
      <c r="N17" s="342"/>
      <c r="O17" s="342"/>
      <c r="P17" s="201"/>
    </row>
    <row r="18" spans="1:16" x14ac:dyDescent="0.2">
      <c r="A18" s="4"/>
      <c r="B18" s="258">
        <v>4</v>
      </c>
      <c r="C18" s="70"/>
      <c r="D18" s="342">
        <v>91812</v>
      </c>
      <c r="E18" s="342">
        <v>25208701</v>
      </c>
      <c r="F18" s="342">
        <v>367248</v>
      </c>
      <c r="G18" s="342">
        <v>2822</v>
      </c>
      <c r="H18" s="342">
        <v>151692</v>
      </c>
      <c r="I18" s="342">
        <v>11288</v>
      </c>
      <c r="J18" s="342">
        <v>35778</v>
      </c>
      <c r="K18" s="342">
        <v>18495228</v>
      </c>
      <c r="L18" s="342">
        <v>143112</v>
      </c>
      <c r="M18" s="342">
        <v>5187</v>
      </c>
      <c r="N18" s="342">
        <v>2111813</v>
      </c>
      <c r="O18" s="342">
        <v>20748</v>
      </c>
      <c r="P18" s="201"/>
    </row>
    <row r="19" spans="1:16" x14ac:dyDescent="0.2">
      <c r="A19" s="4"/>
      <c r="B19" s="258"/>
      <c r="C19" s="70"/>
      <c r="D19" s="342"/>
      <c r="E19" s="342"/>
      <c r="F19" s="342"/>
      <c r="G19" s="342"/>
      <c r="H19" s="342"/>
      <c r="I19" s="342"/>
      <c r="J19" s="342"/>
      <c r="K19" s="342"/>
      <c r="L19" s="342"/>
      <c r="M19" s="342"/>
      <c r="N19" s="342"/>
      <c r="O19" s="342"/>
      <c r="P19" s="201"/>
    </row>
    <row r="20" spans="1:16" x14ac:dyDescent="0.2">
      <c r="A20" s="4"/>
      <c r="B20" s="258">
        <v>5</v>
      </c>
      <c r="C20" s="70"/>
      <c r="D20" s="342">
        <v>34905</v>
      </c>
      <c r="E20" s="342">
        <v>12783403</v>
      </c>
      <c r="F20" s="342">
        <v>174525</v>
      </c>
      <c r="G20" s="342">
        <v>1097</v>
      </c>
      <c r="H20" s="342">
        <v>81054</v>
      </c>
      <c r="I20" s="342">
        <v>5485</v>
      </c>
      <c r="J20" s="342">
        <v>15765</v>
      </c>
      <c r="K20" s="342">
        <v>10064315</v>
      </c>
      <c r="L20" s="342">
        <v>78825</v>
      </c>
      <c r="M20" s="342">
        <v>2521</v>
      </c>
      <c r="N20" s="342">
        <v>1174177</v>
      </c>
      <c r="O20" s="342">
        <v>12605</v>
      </c>
      <c r="P20" s="201"/>
    </row>
    <row r="21" spans="1:16" x14ac:dyDescent="0.2">
      <c r="A21" s="4"/>
      <c r="B21" s="258"/>
      <c r="C21" s="70"/>
      <c r="D21" s="342"/>
      <c r="E21" s="342"/>
      <c r="F21" s="342"/>
      <c r="G21" s="342"/>
      <c r="H21" s="342"/>
      <c r="I21" s="342"/>
      <c r="J21" s="342"/>
      <c r="K21" s="342"/>
      <c r="L21" s="342"/>
      <c r="M21" s="342"/>
      <c r="N21" s="342"/>
      <c r="O21" s="342"/>
      <c r="P21" s="201"/>
    </row>
    <row r="22" spans="1:16" x14ac:dyDescent="0.2">
      <c r="A22" s="4">
        <v>6</v>
      </c>
      <c r="B22" s="258" t="s">
        <v>11</v>
      </c>
      <c r="C22" s="314">
        <v>10</v>
      </c>
      <c r="D22" s="342">
        <v>37055</v>
      </c>
      <c r="E22" s="342">
        <v>18579753</v>
      </c>
      <c r="F22" s="342">
        <v>264777</v>
      </c>
      <c r="G22" s="342">
        <v>1177</v>
      </c>
      <c r="H22" s="342">
        <v>80542</v>
      </c>
      <c r="I22" s="342">
        <v>8485</v>
      </c>
      <c r="J22" s="342">
        <v>17349</v>
      </c>
      <c r="K22" s="342">
        <v>14194303</v>
      </c>
      <c r="L22" s="342">
        <v>124632</v>
      </c>
      <c r="M22" s="342">
        <v>2794</v>
      </c>
      <c r="N22" s="342">
        <v>2032266</v>
      </c>
      <c r="O22" s="342">
        <v>19928</v>
      </c>
      <c r="P22" s="201"/>
    </row>
    <row r="23" spans="1:16" x14ac:dyDescent="0.2">
      <c r="A23" s="4"/>
      <c r="B23" s="258"/>
      <c r="C23" s="70"/>
      <c r="D23" s="342"/>
      <c r="E23" s="342"/>
      <c r="F23" s="342"/>
      <c r="G23" s="342"/>
      <c r="H23" s="342"/>
      <c r="I23" s="342"/>
      <c r="J23" s="342"/>
      <c r="K23" s="342"/>
      <c r="L23" s="342"/>
      <c r="M23" s="342"/>
      <c r="N23" s="342"/>
      <c r="O23" s="342"/>
      <c r="P23" s="201"/>
    </row>
    <row r="24" spans="1:16" x14ac:dyDescent="0.2">
      <c r="A24" s="4">
        <v>11</v>
      </c>
      <c r="B24" s="258" t="s">
        <v>11</v>
      </c>
      <c r="C24" s="314">
        <v>15</v>
      </c>
      <c r="D24" s="342">
        <v>7295</v>
      </c>
      <c r="E24" s="342">
        <v>4607883</v>
      </c>
      <c r="F24" s="342">
        <v>92225</v>
      </c>
      <c r="G24" s="342" t="s">
        <v>864</v>
      </c>
      <c r="H24" s="342" t="s">
        <v>864</v>
      </c>
      <c r="I24" s="342">
        <v>4864</v>
      </c>
      <c r="J24" s="342">
        <v>3746</v>
      </c>
      <c r="K24" s="342">
        <v>3308382</v>
      </c>
      <c r="L24" s="342">
        <v>47330</v>
      </c>
      <c r="M24" s="342">
        <v>419</v>
      </c>
      <c r="N24" s="342">
        <v>552578</v>
      </c>
      <c r="O24" s="342">
        <v>5252</v>
      </c>
      <c r="P24" s="201"/>
    </row>
    <row r="25" spans="1:16" x14ac:dyDescent="0.2">
      <c r="A25" s="4"/>
      <c r="B25" s="258"/>
      <c r="C25" s="70"/>
      <c r="D25" s="342"/>
      <c r="E25" s="342"/>
      <c r="F25" s="342"/>
      <c r="G25" s="342"/>
      <c r="H25" s="342"/>
      <c r="I25" s="342"/>
      <c r="J25" s="342"/>
      <c r="K25" s="342"/>
      <c r="L25" s="342"/>
      <c r="M25" s="342"/>
      <c r="N25" s="342"/>
      <c r="O25" s="342"/>
      <c r="P25" s="201"/>
    </row>
    <row r="26" spans="1:16" x14ac:dyDescent="0.2">
      <c r="A26" s="4">
        <v>16</v>
      </c>
      <c r="B26" s="258" t="s">
        <v>11</v>
      </c>
      <c r="C26" s="314">
        <v>20</v>
      </c>
      <c r="D26" s="342">
        <v>3650</v>
      </c>
      <c r="E26" s="342">
        <v>3175069</v>
      </c>
      <c r="F26" s="342">
        <v>65112</v>
      </c>
      <c r="G26" s="342" t="s">
        <v>864</v>
      </c>
      <c r="H26" s="342" t="s">
        <v>864</v>
      </c>
      <c r="I26" s="342">
        <v>4927</v>
      </c>
      <c r="J26" s="342">
        <v>1990</v>
      </c>
      <c r="K26" s="342">
        <v>2316787</v>
      </c>
      <c r="L26" s="342">
        <v>35513</v>
      </c>
      <c r="M26" s="342">
        <v>161</v>
      </c>
      <c r="N26" s="342">
        <v>302971</v>
      </c>
      <c r="O26" s="342">
        <v>2847</v>
      </c>
      <c r="P26" s="201"/>
    </row>
    <row r="27" spans="1:16" x14ac:dyDescent="0.2">
      <c r="A27" s="4"/>
      <c r="B27" s="258"/>
      <c r="C27" s="70"/>
      <c r="D27" s="342"/>
      <c r="E27" s="342"/>
      <c r="F27" s="342"/>
      <c r="G27" s="342"/>
      <c r="H27" s="342"/>
      <c r="I27" s="342"/>
      <c r="J27" s="342"/>
      <c r="K27" s="342"/>
      <c r="L27" s="342"/>
      <c r="M27" s="342"/>
      <c r="N27" s="342"/>
      <c r="O27" s="342"/>
      <c r="P27" s="201"/>
    </row>
    <row r="28" spans="1:16" x14ac:dyDescent="0.2">
      <c r="A28" s="4">
        <v>21</v>
      </c>
      <c r="B28" s="258" t="s">
        <v>11</v>
      </c>
      <c r="C28" s="314">
        <v>50</v>
      </c>
      <c r="D28" s="342">
        <v>6549</v>
      </c>
      <c r="E28" s="342">
        <v>5734937</v>
      </c>
      <c r="F28" s="342">
        <v>204222</v>
      </c>
      <c r="G28" s="342">
        <v>890</v>
      </c>
      <c r="H28" s="342">
        <v>22181</v>
      </c>
      <c r="I28" s="342">
        <v>29296</v>
      </c>
      <c r="J28" s="342">
        <v>3421</v>
      </c>
      <c r="K28" s="342">
        <v>3248468</v>
      </c>
      <c r="L28" s="342">
        <v>105873</v>
      </c>
      <c r="M28" s="342">
        <v>191</v>
      </c>
      <c r="N28" s="342">
        <v>476451</v>
      </c>
      <c r="O28" s="342">
        <v>5742</v>
      </c>
      <c r="P28" s="201"/>
    </row>
    <row r="29" spans="1:16" x14ac:dyDescent="0.2">
      <c r="A29" s="4"/>
      <c r="B29" s="258"/>
      <c r="C29" s="70"/>
      <c r="D29" s="342"/>
      <c r="E29" s="342"/>
      <c r="F29" s="342"/>
      <c r="G29" s="342"/>
      <c r="H29" s="342"/>
      <c r="I29" s="342"/>
      <c r="J29" s="342"/>
      <c r="K29" s="342"/>
      <c r="L29" s="342"/>
      <c r="M29" s="342"/>
      <c r="N29" s="342"/>
      <c r="O29" s="342"/>
      <c r="P29" s="201"/>
    </row>
    <row r="30" spans="1:16" x14ac:dyDescent="0.2">
      <c r="A30" s="479" t="s">
        <v>820</v>
      </c>
      <c r="B30" s="479"/>
      <c r="C30" s="314">
        <v>50</v>
      </c>
      <c r="D30" s="342">
        <v>7350</v>
      </c>
      <c r="E30" s="342">
        <v>5574026</v>
      </c>
      <c r="F30" s="342">
        <v>3053695</v>
      </c>
      <c r="G30" s="342">
        <v>554</v>
      </c>
      <c r="H30" s="342">
        <v>22161</v>
      </c>
      <c r="I30" s="342">
        <v>56168</v>
      </c>
      <c r="J30" s="342">
        <v>4153</v>
      </c>
      <c r="K30" s="342">
        <v>2735488</v>
      </c>
      <c r="L30" s="342">
        <v>1754466</v>
      </c>
      <c r="M30" s="342">
        <v>199</v>
      </c>
      <c r="N30" s="342">
        <v>1592038</v>
      </c>
      <c r="O30" s="342">
        <v>46075</v>
      </c>
      <c r="P30" s="201"/>
    </row>
    <row r="31" spans="1:16" x14ac:dyDescent="0.2">
      <c r="A31" s="4"/>
      <c r="B31" s="4"/>
      <c r="C31" s="70"/>
      <c r="D31" s="342"/>
      <c r="E31" s="342"/>
      <c r="F31" s="342"/>
      <c r="G31" s="342"/>
      <c r="H31" s="342"/>
      <c r="I31" s="342"/>
      <c r="J31" s="342"/>
      <c r="K31" s="342"/>
      <c r="L31" s="342"/>
      <c r="M31" s="342"/>
      <c r="N31" s="342"/>
      <c r="O31" s="342"/>
      <c r="P31" s="201"/>
    </row>
    <row r="32" spans="1:16" x14ac:dyDescent="0.2">
      <c r="C32" s="315" t="s">
        <v>2</v>
      </c>
      <c r="D32" s="341">
        <v>1232907</v>
      </c>
      <c r="E32" s="341">
        <v>174469057</v>
      </c>
      <c r="F32" s="341">
        <v>6544116</v>
      </c>
      <c r="G32" s="341">
        <v>47256</v>
      </c>
      <c r="H32" s="341">
        <v>1895581</v>
      </c>
      <c r="I32" s="341">
        <v>209547</v>
      </c>
      <c r="J32" s="341">
        <v>519811</v>
      </c>
      <c r="K32" s="341">
        <v>122266812</v>
      </c>
      <c r="L32" s="341">
        <v>3258653</v>
      </c>
      <c r="M32" s="341">
        <v>91055</v>
      </c>
      <c r="N32" s="341">
        <v>24190253</v>
      </c>
      <c r="O32" s="341">
        <v>286038</v>
      </c>
      <c r="P32" s="201"/>
    </row>
    <row r="33" spans="1:27" ht="15" x14ac:dyDescent="0.2">
      <c r="B33" s="4"/>
      <c r="C33" s="68"/>
      <c r="D33" s="197"/>
      <c r="E33" s="197"/>
      <c r="F33" s="197"/>
      <c r="G33" s="197"/>
      <c r="H33" s="197"/>
      <c r="I33" s="197"/>
      <c r="J33" s="197"/>
      <c r="K33" s="197"/>
      <c r="L33" s="197"/>
      <c r="M33" s="197"/>
      <c r="N33" s="197"/>
      <c r="O33" s="197"/>
      <c r="P33" s="197"/>
      <c r="Q33" s="197"/>
      <c r="R33" s="197"/>
      <c r="S33" s="197"/>
      <c r="T33" s="197"/>
      <c r="U33" s="197"/>
      <c r="V33" s="197"/>
      <c r="W33" s="197"/>
      <c r="X33" s="197"/>
      <c r="Y33" s="197"/>
      <c r="Z33" s="197"/>
      <c r="AA33" s="274"/>
    </row>
    <row r="34" spans="1:27" x14ac:dyDescent="0.2">
      <c r="B34" s="4"/>
      <c r="C34" s="68"/>
      <c r="D34" s="64"/>
      <c r="E34" s="69"/>
      <c r="F34" s="64"/>
      <c r="G34" s="69"/>
      <c r="H34" s="64"/>
      <c r="I34" s="69"/>
      <c r="J34" s="64"/>
      <c r="K34" s="69"/>
      <c r="L34" s="64"/>
      <c r="M34" s="69"/>
      <c r="N34" s="64"/>
      <c r="O34" s="69"/>
      <c r="P34" s="64"/>
      <c r="Q34" s="69"/>
      <c r="R34" s="64"/>
      <c r="S34" s="69"/>
      <c r="U34" s="66"/>
    </row>
    <row r="35" spans="1:27" ht="12.6" customHeight="1" x14ac:dyDescent="0.2">
      <c r="A35" s="464" t="s">
        <v>16</v>
      </c>
      <c r="B35" s="464"/>
      <c r="C35" s="464"/>
      <c r="D35" s="480" t="s">
        <v>822</v>
      </c>
      <c r="E35" s="481"/>
      <c r="F35" s="481"/>
      <c r="G35" s="481"/>
      <c r="H35" s="481"/>
      <c r="I35" s="481"/>
      <c r="J35" s="481"/>
      <c r="K35" s="481"/>
      <c r="L35" s="482"/>
      <c r="M35" s="483" t="s">
        <v>170</v>
      </c>
      <c r="N35" s="484"/>
      <c r="O35" s="484"/>
      <c r="P35" s="67"/>
      <c r="Q35" s="4"/>
      <c r="R35" s="4"/>
    </row>
    <row r="36" spans="1:27" ht="25.9" customHeight="1" x14ac:dyDescent="0.2">
      <c r="A36" s="465"/>
      <c r="B36" s="465"/>
      <c r="C36" s="465"/>
      <c r="D36" s="473" t="s">
        <v>789</v>
      </c>
      <c r="E36" s="474"/>
      <c r="F36" s="475"/>
      <c r="G36" s="476" t="s">
        <v>14</v>
      </c>
      <c r="H36" s="477"/>
      <c r="I36" s="478"/>
      <c r="J36" s="473" t="s">
        <v>795</v>
      </c>
      <c r="K36" s="474"/>
      <c r="L36" s="475"/>
      <c r="M36" s="485"/>
      <c r="N36" s="486"/>
      <c r="O36" s="486"/>
      <c r="P36" s="67"/>
      <c r="Q36" s="4"/>
      <c r="R36" s="4"/>
    </row>
    <row r="37" spans="1:27" ht="24" x14ac:dyDescent="0.2">
      <c r="A37" s="466"/>
      <c r="B37" s="466"/>
      <c r="C37" s="466"/>
      <c r="D37" s="260" t="s">
        <v>676</v>
      </c>
      <c r="E37" s="260" t="s">
        <v>677</v>
      </c>
      <c r="F37" s="259" t="s">
        <v>689</v>
      </c>
      <c r="G37" s="281" t="s">
        <v>676</v>
      </c>
      <c r="H37" s="281" t="s">
        <v>677</v>
      </c>
      <c r="I37" s="278" t="s">
        <v>689</v>
      </c>
      <c r="J37" s="281" t="s">
        <v>676</v>
      </c>
      <c r="K37" s="280" t="s">
        <v>677</v>
      </c>
      <c r="L37" s="278" t="s">
        <v>689</v>
      </c>
      <c r="M37" s="281" t="s">
        <v>676</v>
      </c>
      <c r="N37" s="280" t="s">
        <v>677</v>
      </c>
      <c r="O37" s="279" t="s">
        <v>689</v>
      </c>
      <c r="P37" s="67"/>
      <c r="Q37" s="4"/>
      <c r="R37" s="4"/>
    </row>
    <row r="38" spans="1:27" x14ac:dyDescent="0.2">
      <c r="D38" s="3" t="s">
        <v>786</v>
      </c>
      <c r="E38" s="3" t="s">
        <v>786</v>
      </c>
      <c r="F38" s="3" t="s">
        <v>172</v>
      </c>
      <c r="G38" s="3" t="s">
        <v>786</v>
      </c>
      <c r="H38" s="3" t="s">
        <v>786</v>
      </c>
      <c r="I38" s="66" t="s">
        <v>172</v>
      </c>
      <c r="J38" s="3" t="s">
        <v>786</v>
      </c>
      <c r="K38" s="3" t="s">
        <v>786</v>
      </c>
      <c r="L38" s="3" t="s">
        <v>172</v>
      </c>
      <c r="M38" s="3" t="s">
        <v>786</v>
      </c>
      <c r="N38" s="3" t="s">
        <v>786</v>
      </c>
      <c r="O38" s="3" t="s">
        <v>172</v>
      </c>
      <c r="P38" s="67"/>
      <c r="Q38" s="4"/>
      <c r="R38" s="4"/>
      <c r="Z38" s="253"/>
    </row>
    <row r="39" spans="1:27" x14ac:dyDescent="0.2">
      <c r="A39" s="4"/>
      <c r="D39" s="3" t="s">
        <v>786</v>
      </c>
      <c r="E39" s="3" t="s">
        <v>786</v>
      </c>
      <c r="F39" s="3" t="s">
        <v>172</v>
      </c>
      <c r="G39" s="3" t="s">
        <v>786</v>
      </c>
      <c r="H39" s="3" t="s">
        <v>786</v>
      </c>
      <c r="I39" s="66" t="s">
        <v>172</v>
      </c>
      <c r="J39" s="3" t="s">
        <v>786</v>
      </c>
      <c r="K39" s="3" t="s">
        <v>786</v>
      </c>
      <c r="L39" s="3" t="s">
        <v>172</v>
      </c>
      <c r="M39" s="3" t="s">
        <v>786</v>
      </c>
      <c r="N39" s="3" t="s">
        <v>786</v>
      </c>
      <c r="O39" s="3" t="s">
        <v>172</v>
      </c>
      <c r="P39" s="67"/>
      <c r="Q39" s="4"/>
      <c r="R39" s="4"/>
      <c r="Z39" s="254"/>
    </row>
    <row r="40" spans="1:27" ht="13.15" customHeight="1" x14ac:dyDescent="0.2">
      <c r="A40" s="4"/>
      <c r="B40" s="277">
        <v>2</v>
      </c>
      <c r="C40" s="70"/>
      <c r="D40" s="342">
        <v>7634</v>
      </c>
      <c r="E40" s="342">
        <v>331309</v>
      </c>
      <c r="F40" s="342">
        <v>15268</v>
      </c>
      <c r="G40" s="342">
        <v>298164</v>
      </c>
      <c r="H40" s="342">
        <v>2674553</v>
      </c>
      <c r="I40" s="342">
        <v>596328</v>
      </c>
      <c r="J40" s="342">
        <v>532</v>
      </c>
      <c r="K40" s="342">
        <v>16787</v>
      </c>
      <c r="L40" s="342">
        <v>1064</v>
      </c>
      <c r="M40" s="342">
        <v>63243</v>
      </c>
      <c r="N40" s="342">
        <v>6786702</v>
      </c>
      <c r="O40" s="342">
        <v>126486</v>
      </c>
      <c r="P40" s="67"/>
      <c r="Q40" s="4"/>
      <c r="R40" s="4"/>
      <c r="Z40" s="254"/>
    </row>
    <row r="41" spans="1:27" ht="13.15" customHeight="1" x14ac:dyDescent="0.2">
      <c r="A41" s="4"/>
      <c r="B41" s="277"/>
      <c r="C41" s="70"/>
      <c r="D41" s="342"/>
      <c r="E41" s="342"/>
      <c r="F41" s="342"/>
      <c r="G41" s="342"/>
      <c r="H41" s="342"/>
      <c r="I41" s="342"/>
      <c r="J41" s="342"/>
      <c r="K41" s="342"/>
      <c r="L41" s="342"/>
      <c r="M41" s="342"/>
      <c r="N41" s="342"/>
      <c r="O41" s="342"/>
      <c r="P41" s="67"/>
      <c r="Q41" s="4"/>
      <c r="R41" s="4"/>
      <c r="Z41" s="254"/>
    </row>
    <row r="42" spans="1:27" ht="13.15" customHeight="1" x14ac:dyDescent="0.2">
      <c r="A42" s="4"/>
      <c r="B42" s="277">
        <v>3</v>
      </c>
      <c r="C42" s="70"/>
      <c r="D42" s="342">
        <v>4457</v>
      </c>
      <c r="E42" s="342">
        <v>331578</v>
      </c>
      <c r="F42" s="342">
        <v>13371</v>
      </c>
      <c r="G42" s="342">
        <v>88377</v>
      </c>
      <c r="H42" s="342">
        <v>1424154</v>
      </c>
      <c r="I42" s="342">
        <v>265131</v>
      </c>
      <c r="J42" s="342">
        <v>136</v>
      </c>
      <c r="K42" s="342">
        <v>5112</v>
      </c>
      <c r="L42" s="342">
        <v>408</v>
      </c>
      <c r="M42" s="342">
        <v>24493</v>
      </c>
      <c r="N42" s="342">
        <v>1869498</v>
      </c>
      <c r="O42" s="342">
        <v>73479</v>
      </c>
      <c r="P42" s="67"/>
      <c r="Q42" s="4"/>
      <c r="R42" s="4"/>
      <c r="Z42" s="254"/>
    </row>
    <row r="43" spans="1:27" x14ac:dyDescent="0.2">
      <c r="A43" s="4"/>
      <c r="B43" s="277"/>
      <c r="C43" s="70"/>
      <c r="D43" s="342"/>
      <c r="E43" s="342"/>
      <c r="F43" s="342"/>
      <c r="G43" s="342"/>
      <c r="H43" s="342"/>
      <c r="I43" s="342"/>
      <c r="J43" s="342"/>
      <c r="K43" s="342"/>
      <c r="L43" s="342"/>
      <c r="M43" s="342"/>
      <c r="N43" s="342"/>
      <c r="O43" s="342"/>
      <c r="P43" s="67"/>
      <c r="Q43" s="4"/>
      <c r="R43" s="4"/>
      <c r="Z43" s="254"/>
    </row>
    <row r="44" spans="1:27" x14ac:dyDescent="0.2">
      <c r="A44" s="4"/>
      <c r="B44" s="277">
        <v>4</v>
      </c>
      <c r="C44" s="70"/>
      <c r="D44" s="342">
        <v>2293</v>
      </c>
      <c r="E44" s="342">
        <v>188806</v>
      </c>
      <c r="F44" s="342">
        <v>9172</v>
      </c>
      <c r="G44" s="342">
        <v>34882</v>
      </c>
      <c r="H44" s="342">
        <v>693122</v>
      </c>
      <c r="I44" s="342">
        <v>139528</v>
      </c>
      <c r="J44" s="342">
        <v>59</v>
      </c>
      <c r="K44" s="342">
        <v>2144</v>
      </c>
      <c r="L44" s="342">
        <v>236</v>
      </c>
      <c r="M44" s="342">
        <v>10791</v>
      </c>
      <c r="N44" s="342">
        <v>3565896</v>
      </c>
      <c r="O44" s="342">
        <v>43164</v>
      </c>
      <c r="P44" s="67"/>
      <c r="Q44" s="4"/>
      <c r="R44" s="4"/>
      <c r="Z44" s="254"/>
    </row>
    <row r="45" spans="1:27" x14ac:dyDescent="0.2">
      <c r="A45" s="4"/>
      <c r="B45" s="277"/>
      <c r="C45" s="70"/>
      <c r="D45" s="342"/>
      <c r="E45" s="342"/>
      <c r="F45" s="342"/>
      <c r="G45" s="342"/>
      <c r="H45" s="342"/>
      <c r="I45" s="342"/>
      <c r="J45" s="342"/>
      <c r="K45" s="342"/>
      <c r="L45" s="342"/>
      <c r="M45" s="342"/>
      <c r="N45" s="342"/>
      <c r="O45" s="342"/>
      <c r="P45" s="67"/>
      <c r="Q45" s="4"/>
      <c r="R45" s="4"/>
      <c r="Z45" s="254"/>
    </row>
    <row r="46" spans="1:27" x14ac:dyDescent="0.2">
      <c r="A46" s="4"/>
      <c r="B46" s="277">
        <v>5</v>
      </c>
      <c r="C46" s="70"/>
      <c r="D46" s="342">
        <v>1071</v>
      </c>
      <c r="E46" s="342">
        <v>146794</v>
      </c>
      <c r="F46" s="342">
        <v>5355</v>
      </c>
      <c r="G46" s="342" t="s">
        <v>864</v>
      </c>
      <c r="H46" s="342" t="s">
        <v>864</v>
      </c>
      <c r="I46" s="342">
        <v>51505</v>
      </c>
      <c r="J46" s="342" t="s">
        <v>864</v>
      </c>
      <c r="K46" s="342" t="s">
        <v>864</v>
      </c>
      <c r="L46" s="342">
        <v>95</v>
      </c>
      <c r="M46" s="342">
        <v>4131</v>
      </c>
      <c r="N46" s="342">
        <v>1066521</v>
      </c>
      <c r="O46" s="342">
        <v>20655</v>
      </c>
      <c r="P46" s="67"/>
      <c r="Q46" s="4"/>
      <c r="R46" s="4"/>
      <c r="Z46" s="253"/>
    </row>
    <row r="47" spans="1:27" x14ac:dyDescent="0.2">
      <c r="A47" s="4"/>
      <c r="B47" s="277"/>
      <c r="C47" s="70"/>
      <c r="D47" s="342"/>
      <c r="E47" s="342"/>
      <c r="F47" s="342"/>
      <c r="G47" s="342"/>
      <c r="H47" s="342"/>
      <c r="I47" s="342"/>
      <c r="J47" s="342"/>
      <c r="K47" s="342"/>
      <c r="L47" s="342"/>
      <c r="M47" s="342"/>
      <c r="N47" s="342"/>
      <c r="O47" s="342"/>
      <c r="P47" s="67"/>
      <c r="Q47" s="4"/>
      <c r="R47" s="4"/>
      <c r="Z47" s="253"/>
    </row>
    <row r="48" spans="1:27" x14ac:dyDescent="0.2">
      <c r="A48" s="4">
        <v>6</v>
      </c>
      <c r="B48" s="277" t="s">
        <v>11</v>
      </c>
      <c r="C48" s="314">
        <v>10</v>
      </c>
      <c r="D48" s="342">
        <v>1672</v>
      </c>
      <c r="E48" s="342">
        <v>358918</v>
      </c>
      <c r="F48" s="342">
        <v>12491</v>
      </c>
      <c r="G48" s="342">
        <v>9465</v>
      </c>
      <c r="H48" s="342">
        <v>337934</v>
      </c>
      <c r="I48" s="342">
        <v>66313</v>
      </c>
      <c r="J48" s="342">
        <v>21</v>
      </c>
      <c r="K48" s="342">
        <v>929</v>
      </c>
      <c r="L48" s="342">
        <v>149</v>
      </c>
      <c r="M48" s="342">
        <v>4577</v>
      </c>
      <c r="N48" s="342">
        <v>1574861</v>
      </c>
      <c r="O48" s="342">
        <v>32779</v>
      </c>
      <c r="P48" s="67"/>
      <c r="Q48" s="4"/>
      <c r="R48" s="4"/>
    </row>
    <row r="49" spans="1:18" x14ac:dyDescent="0.2">
      <c r="A49" s="4"/>
      <c r="B49" s="277"/>
      <c r="C49" s="70"/>
      <c r="D49" s="342"/>
      <c r="E49" s="342"/>
      <c r="F49" s="342"/>
      <c r="G49" s="342"/>
      <c r="H49" s="342"/>
      <c r="I49" s="342"/>
      <c r="J49" s="342"/>
      <c r="K49" s="342"/>
      <c r="L49" s="342"/>
      <c r="M49" s="342"/>
      <c r="N49" s="342"/>
      <c r="O49" s="342"/>
      <c r="P49" s="67"/>
      <c r="Q49" s="4"/>
      <c r="R49" s="4"/>
    </row>
    <row r="50" spans="1:18" x14ac:dyDescent="0.2">
      <c r="A50" s="4">
        <v>11</v>
      </c>
      <c r="B50" s="277" t="s">
        <v>11</v>
      </c>
      <c r="C50" s="314">
        <v>15</v>
      </c>
      <c r="D50" s="342">
        <v>577</v>
      </c>
      <c r="E50" s="342">
        <v>118745</v>
      </c>
      <c r="F50" s="342">
        <v>7313</v>
      </c>
      <c r="G50" s="342" t="s">
        <v>864</v>
      </c>
      <c r="H50" s="342" t="s">
        <v>864</v>
      </c>
      <c r="I50" s="342">
        <v>15511</v>
      </c>
      <c r="J50" s="342" t="s">
        <v>864</v>
      </c>
      <c r="K50" s="342" t="s">
        <v>864</v>
      </c>
      <c r="L50" s="342">
        <v>64</v>
      </c>
      <c r="M50" s="342">
        <v>936</v>
      </c>
      <c r="N50" s="342">
        <v>549163</v>
      </c>
      <c r="O50" s="342">
        <v>11891</v>
      </c>
      <c r="P50" s="67"/>
      <c r="Q50" s="4"/>
      <c r="R50" s="4"/>
    </row>
    <row r="51" spans="1:18" x14ac:dyDescent="0.2">
      <c r="A51" s="4"/>
      <c r="B51" s="277"/>
      <c r="C51" s="70"/>
      <c r="D51" s="342"/>
      <c r="E51" s="342"/>
      <c r="F51" s="342"/>
      <c r="G51" s="342"/>
      <c r="H51" s="342"/>
      <c r="I51" s="342"/>
      <c r="J51" s="342"/>
      <c r="K51" s="342"/>
      <c r="L51" s="342"/>
      <c r="M51" s="342"/>
      <c r="N51" s="342"/>
      <c r="O51" s="342"/>
      <c r="P51" s="67"/>
      <c r="Q51" s="4"/>
      <c r="R51" s="4"/>
    </row>
    <row r="52" spans="1:18" x14ac:dyDescent="0.2">
      <c r="A52" s="4">
        <v>16</v>
      </c>
      <c r="B52" s="277" t="s">
        <v>11</v>
      </c>
      <c r="C52" s="314">
        <v>20</v>
      </c>
      <c r="D52" s="342">
        <v>319</v>
      </c>
      <c r="E52" s="342">
        <v>81162</v>
      </c>
      <c r="F52" s="342">
        <v>5704</v>
      </c>
      <c r="G52" s="342" t="s">
        <v>864</v>
      </c>
      <c r="H52" s="342" t="s">
        <v>864</v>
      </c>
      <c r="I52" s="342">
        <v>8406</v>
      </c>
      <c r="J52" s="342" t="s">
        <v>864</v>
      </c>
      <c r="K52" s="342" t="s">
        <v>864</v>
      </c>
      <c r="L52" s="342">
        <v>38</v>
      </c>
      <c r="M52" s="342">
        <v>433</v>
      </c>
      <c r="N52" s="342">
        <v>434163</v>
      </c>
      <c r="O52" s="342">
        <v>7677</v>
      </c>
      <c r="P52" s="67"/>
      <c r="Q52" s="4"/>
      <c r="R52" s="4"/>
    </row>
    <row r="53" spans="1:18" x14ac:dyDescent="0.2">
      <c r="A53" s="4"/>
      <c r="B53" s="277"/>
      <c r="C53" s="70"/>
      <c r="D53" s="342"/>
      <c r="E53" s="342"/>
      <c r="F53" s="342"/>
      <c r="G53" s="342"/>
      <c r="H53" s="342"/>
      <c r="I53" s="342"/>
      <c r="J53" s="342"/>
      <c r="K53" s="342"/>
      <c r="L53" s="342"/>
      <c r="M53" s="342"/>
      <c r="N53" s="342"/>
      <c r="O53" s="342"/>
      <c r="P53" s="67"/>
      <c r="Q53" s="4"/>
      <c r="R53" s="4"/>
    </row>
    <row r="54" spans="1:18" x14ac:dyDescent="0.2">
      <c r="A54" s="4">
        <v>21</v>
      </c>
      <c r="B54" s="277" t="s">
        <v>11</v>
      </c>
      <c r="C54" s="314">
        <v>50</v>
      </c>
      <c r="D54" s="342">
        <v>507</v>
      </c>
      <c r="E54" s="342">
        <v>824968</v>
      </c>
      <c r="F54" s="342">
        <v>14699</v>
      </c>
      <c r="G54" s="342">
        <v>773</v>
      </c>
      <c r="H54" s="342">
        <v>201333</v>
      </c>
      <c r="I54" s="342">
        <v>24600</v>
      </c>
      <c r="J54" s="342">
        <v>9</v>
      </c>
      <c r="K54" s="342">
        <v>211</v>
      </c>
      <c r="L54" s="342">
        <v>271</v>
      </c>
      <c r="M54" s="342">
        <v>758</v>
      </c>
      <c r="N54" s="342">
        <v>961325</v>
      </c>
      <c r="O54" s="342">
        <v>23741</v>
      </c>
      <c r="P54" s="67"/>
      <c r="Q54" s="4"/>
      <c r="R54" s="4"/>
    </row>
    <row r="55" spans="1:18" x14ac:dyDescent="0.2">
      <c r="A55" s="4"/>
      <c r="B55" s="277"/>
      <c r="C55" s="70"/>
      <c r="D55" s="342"/>
      <c r="E55" s="342"/>
      <c r="F55" s="342"/>
      <c r="G55" s="342"/>
      <c r="H55" s="342"/>
      <c r="I55" s="342"/>
      <c r="J55" s="342"/>
      <c r="K55" s="342"/>
      <c r="L55" s="342"/>
      <c r="M55" s="342"/>
      <c r="N55" s="342"/>
      <c r="O55" s="342"/>
      <c r="P55" s="67"/>
      <c r="Q55" s="4"/>
      <c r="R55" s="4"/>
    </row>
    <row r="56" spans="1:18" x14ac:dyDescent="0.2">
      <c r="A56" s="479" t="s">
        <v>820</v>
      </c>
      <c r="B56" s="479"/>
      <c r="C56" s="314">
        <v>50</v>
      </c>
      <c r="D56" s="342">
        <v>353</v>
      </c>
      <c r="E56" s="342">
        <v>160583</v>
      </c>
      <c r="F56" s="342">
        <v>205926</v>
      </c>
      <c r="G56" s="342" t="s">
        <v>864</v>
      </c>
      <c r="H56" s="342" t="s">
        <v>864</v>
      </c>
      <c r="I56" s="342">
        <v>302012</v>
      </c>
      <c r="J56" s="342" t="s">
        <v>864</v>
      </c>
      <c r="K56" s="342" t="s">
        <v>864</v>
      </c>
      <c r="L56" s="342">
        <v>5201</v>
      </c>
      <c r="M56" s="342">
        <v>1237</v>
      </c>
      <c r="N56" s="342">
        <v>799417</v>
      </c>
      <c r="O56" s="342">
        <v>683847</v>
      </c>
      <c r="P56" s="67"/>
      <c r="Q56" s="4"/>
      <c r="R56" s="4"/>
    </row>
    <row r="57" spans="1:18" x14ac:dyDescent="0.2">
      <c r="A57" s="4"/>
      <c r="B57" s="4"/>
      <c r="C57" s="70"/>
      <c r="D57" s="342"/>
      <c r="E57" s="342"/>
      <c r="F57" s="342"/>
      <c r="G57" s="342"/>
      <c r="H57" s="342"/>
      <c r="I57" s="342"/>
      <c r="J57" s="342"/>
      <c r="K57" s="342"/>
      <c r="L57" s="342"/>
      <c r="M57" s="342"/>
      <c r="N57" s="342"/>
      <c r="O57" s="342"/>
      <c r="P57" s="67"/>
      <c r="Q57" s="4"/>
      <c r="R57" s="4"/>
    </row>
    <row r="58" spans="1:18" x14ac:dyDescent="0.2">
      <c r="C58" s="315" t="s">
        <v>2</v>
      </c>
      <c r="D58" s="341">
        <v>18883</v>
      </c>
      <c r="E58" s="341">
        <v>2542862</v>
      </c>
      <c r="F58" s="341">
        <v>289299</v>
      </c>
      <c r="G58" s="341">
        <v>444510</v>
      </c>
      <c r="H58" s="341">
        <v>5980956</v>
      </c>
      <c r="I58" s="341">
        <v>1469334</v>
      </c>
      <c r="J58" s="341">
        <v>793</v>
      </c>
      <c r="K58" s="341">
        <v>-14954</v>
      </c>
      <c r="L58" s="341">
        <v>7526</v>
      </c>
      <c r="M58" s="341">
        <v>110599</v>
      </c>
      <c r="N58" s="341">
        <v>17607546</v>
      </c>
      <c r="O58" s="341">
        <v>1023719</v>
      </c>
      <c r="P58" s="67"/>
      <c r="Q58" s="4"/>
      <c r="R58" s="4"/>
    </row>
    <row r="59" spans="1:18" x14ac:dyDescent="0.2">
      <c r="D59" s="309"/>
      <c r="E59" s="309"/>
      <c r="F59" s="309"/>
      <c r="G59" s="309"/>
      <c r="H59" s="309"/>
      <c r="I59" s="309"/>
      <c r="J59" s="309"/>
      <c r="K59" s="309"/>
      <c r="L59" s="309"/>
      <c r="M59" s="309"/>
      <c r="N59" s="309"/>
      <c r="O59" s="309"/>
      <c r="P59" s="67"/>
      <c r="Q59" s="4"/>
      <c r="R59" s="4"/>
    </row>
    <row r="60" spans="1:18" x14ac:dyDescent="0.2">
      <c r="D60" s="4"/>
      <c r="E60" s="4"/>
      <c r="F60" s="4"/>
      <c r="G60" s="4"/>
      <c r="H60" s="4"/>
      <c r="I60" s="4"/>
      <c r="J60" s="4"/>
      <c r="K60" s="4"/>
      <c r="L60" s="4"/>
      <c r="M60" s="4"/>
      <c r="N60" s="4"/>
      <c r="O60" s="4"/>
      <c r="P60" s="67"/>
      <c r="Q60" s="4"/>
      <c r="R60" s="4"/>
    </row>
    <row r="61" spans="1:18" x14ac:dyDescent="0.2">
      <c r="A61" s="79" t="s">
        <v>790</v>
      </c>
      <c r="B61" s="4"/>
      <c r="C61" s="4"/>
      <c r="D61" s="4"/>
      <c r="E61" s="4"/>
      <c r="F61" s="4"/>
      <c r="G61" s="4"/>
      <c r="H61" s="4"/>
      <c r="I61" s="4"/>
      <c r="J61" s="4"/>
      <c r="K61" s="4"/>
      <c r="L61" s="4"/>
      <c r="M61" s="4"/>
      <c r="N61" s="4"/>
      <c r="O61" s="4"/>
      <c r="P61" s="67"/>
      <c r="Q61" s="4"/>
      <c r="R61" s="4"/>
    </row>
    <row r="62" spans="1:18" x14ac:dyDescent="0.2">
      <c r="A62" s="79" t="s">
        <v>791</v>
      </c>
      <c r="D62" s="4"/>
      <c r="E62" s="4"/>
      <c r="F62" s="4"/>
      <c r="G62" s="4"/>
      <c r="H62" s="4"/>
      <c r="I62" s="4"/>
      <c r="J62" s="4"/>
      <c r="K62" s="4"/>
      <c r="L62" s="4"/>
      <c r="M62" s="4"/>
      <c r="N62" s="4"/>
      <c r="O62" s="4"/>
      <c r="P62" s="4"/>
      <c r="Q62" s="4"/>
      <c r="R62" s="4"/>
    </row>
    <row r="63" spans="1:18" x14ac:dyDescent="0.2">
      <c r="A63" s="79" t="s">
        <v>792</v>
      </c>
      <c r="B63" s="79"/>
      <c r="C63" s="79"/>
      <c r="D63" s="4"/>
      <c r="E63" s="4"/>
    </row>
    <row r="64" spans="1:18" x14ac:dyDescent="0.2">
      <c r="D64" s="4"/>
      <c r="E64" s="4"/>
    </row>
  </sheetData>
  <mergeCells count="17">
    <mergeCell ref="J36:L36"/>
    <mergeCell ref="G36:I36"/>
    <mergeCell ref="A56:B56"/>
    <mergeCell ref="G9:O9"/>
    <mergeCell ref="D35:L35"/>
    <mergeCell ref="M35:O36"/>
    <mergeCell ref="A30:B30"/>
    <mergeCell ref="D36:F36"/>
    <mergeCell ref="A35:C37"/>
    <mergeCell ref="A3:P3"/>
    <mergeCell ref="A5:P5"/>
    <mergeCell ref="A6:P6"/>
    <mergeCell ref="A9:C11"/>
    <mergeCell ref="D9:F10"/>
    <mergeCell ref="G10:I10"/>
    <mergeCell ref="J10:L10"/>
    <mergeCell ref="M10:O10"/>
  </mergeCells>
  <conditionalFormatting sqref="D34:S34 D33:AA33">
    <cfRule type="cellIs" dxfId="61" priority="58" operator="equal">
      <formula>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49" orientation="portrait" r:id="rId1"/>
  <headerFooter alignWithMargins="0">
    <oddFooter>&amp;L&amp;6Statistisches Bundesamt, Statistik über die Personengesellschaften und Gemeinschaften, 2015</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3"/>
  <sheetViews>
    <sheetView zoomScaleNormal="100" workbookViewId="0"/>
  </sheetViews>
  <sheetFormatPr baseColWidth="10" defaultColWidth="11.42578125" defaultRowHeight="12.75" x14ac:dyDescent="0.2"/>
  <cols>
    <col min="1" max="1" width="7.85546875" style="3" customWidth="1" collapsed="1"/>
    <col min="2" max="2" width="2.7109375" style="3" customWidth="1" collapsed="1"/>
    <col min="3" max="3" width="5.42578125" style="3" customWidth="1" collapsed="1"/>
    <col min="4" max="4" width="11.7109375" style="3" customWidth="1" collapsed="1"/>
    <col min="5" max="5" width="12.140625" style="3" bestFit="1" customWidth="1" collapsed="1"/>
    <col min="6" max="10" width="11.7109375" style="3" customWidth="1" collapsed="1"/>
    <col min="11" max="11" width="12.140625" style="3" bestFit="1" customWidth="1" collapsed="1"/>
    <col min="12" max="15" width="11.7109375" style="3" customWidth="1" collapsed="1"/>
    <col min="16" max="16" width="10.7109375" style="201" customWidth="1" collapsed="1"/>
    <col min="17" max="21" width="10.7109375" style="3" customWidth="1" collapsed="1"/>
    <col min="22" max="27" width="11.42578125" style="3" collapsed="1"/>
    <col min="28" max="35" width="11.42578125" style="3"/>
    <col min="36" max="36" width="11.42578125" style="3" collapsed="1"/>
    <col min="37" max="37" width="11.42578125" style="3"/>
    <col min="38" max="16384" width="11.42578125" style="3" collapsed="1"/>
  </cols>
  <sheetData>
    <row r="1" spans="1:15" x14ac:dyDescent="0.2">
      <c r="A1" s="237" t="s">
        <v>71</v>
      </c>
    </row>
    <row r="2" spans="1:15" x14ac:dyDescent="0.2">
      <c r="A2" s="63"/>
    </row>
    <row r="3" spans="1:15" x14ac:dyDescent="0.2">
      <c r="A3" s="462" t="s">
        <v>860</v>
      </c>
      <c r="B3" s="462"/>
      <c r="C3" s="462"/>
      <c r="D3" s="462"/>
      <c r="E3" s="462"/>
      <c r="F3" s="462"/>
      <c r="G3" s="462"/>
      <c r="H3" s="462"/>
      <c r="I3" s="462"/>
      <c r="J3" s="462"/>
      <c r="K3" s="462"/>
      <c r="L3" s="462"/>
      <c r="M3" s="462"/>
      <c r="N3" s="240"/>
    </row>
    <row r="5" spans="1:15" x14ac:dyDescent="0.2">
      <c r="A5" s="462" t="s">
        <v>706</v>
      </c>
      <c r="B5" s="462"/>
      <c r="C5" s="462"/>
      <c r="D5" s="462"/>
      <c r="E5" s="462"/>
      <c r="F5" s="462"/>
      <c r="G5" s="462"/>
      <c r="H5" s="462"/>
      <c r="I5" s="462"/>
      <c r="J5" s="462"/>
      <c r="K5" s="462"/>
      <c r="L5" s="462"/>
      <c r="M5" s="462"/>
      <c r="N5" s="240"/>
    </row>
    <row r="6" spans="1:15" x14ac:dyDescent="0.2">
      <c r="A6" s="463" t="s">
        <v>703</v>
      </c>
      <c r="B6" s="463"/>
      <c r="C6" s="463"/>
      <c r="D6" s="463"/>
      <c r="E6" s="463"/>
      <c r="F6" s="463"/>
      <c r="G6" s="463"/>
      <c r="H6" s="463"/>
      <c r="I6" s="463"/>
      <c r="J6" s="463"/>
      <c r="K6" s="463"/>
      <c r="L6" s="463"/>
      <c r="M6" s="463"/>
      <c r="N6" s="241"/>
    </row>
    <row r="7" spans="1:15" x14ac:dyDescent="0.2">
      <c r="A7" s="290"/>
      <c r="B7" s="290"/>
      <c r="C7" s="290"/>
      <c r="D7" s="290"/>
      <c r="E7" s="290"/>
      <c r="F7" s="290"/>
      <c r="G7" s="290"/>
      <c r="H7" s="290"/>
      <c r="I7" s="290"/>
      <c r="J7" s="290"/>
      <c r="K7" s="290"/>
      <c r="L7" s="290"/>
      <c r="M7" s="290"/>
      <c r="N7" s="290"/>
    </row>
    <row r="8" spans="1:15" ht="12.75" customHeight="1" x14ac:dyDescent="0.2"/>
    <row r="9" spans="1:15" ht="12.75" customHeight="1" x14ac:dyDescent="0.2">
      <c r="A9" s="464" t="s">
        <v>16</v>
      </c>
      <c r="B9" s="464"/>
      <c r="C9" s="464"/>
      <c r="D9" s="467" t="s">
        <v>799</v>
      </c>
      <c r="E9" s="468"/>
      <c r="F9" s="469"/>
      <c r="G9" s="480" t="s">
        <v>169</v>
      </c>
      <c r="H9" s="481"/>
      <c r="I9" s="481"/>
      <c r="J9" s="481"/>
      <c r="K9" s="481"/>
      <c r="L9" s="481"/>
      <c r="M9" s="481"/>
      <c r="N9" s="481"/>
      <c r="O9" s="481"/>
    </row>
    <row r="10" spans="1:15" ht="26.25" customHeight="1" x14ac:dyDescent="0.2">
      <c r="A10" s="465"/>
      <c r="B10" s="465"/>
      <c r="C10" s="465"/>
      <c r="D10" s="470"/>
      <c r="E10" s="471"/>
      <c r="F10" s="472"/>
      <c r="G10" s="473" t="s">
        <v>3</v>
      </c>
      <c r="H10" s="474"/>
      <c r="I10" s="475"/>
      <c r="J10" s="473" t="s">
        <v>788</v>
      </c>
      <c r="K10" s="474"/>
      <c r="L10" s="475"/>
      <c r="M10" s="473" t="s">
        <v>13</v>
      </c>
      <c r="N10" s="474"/>
      <c r="O10" s="474"/>
    </row>
    <row r="11" spans="1:15" ht="24" x14ac:dyDescent="0.2">
      <c r="A11" s="466"/>
      <c r="B11" s="466"/>
      <c r="C11" s="466"/>
      <c r="D11" s="242" t="s">
        <v>676</v>
      </c>
      <c r="E11" s="242" t="s">
        <v>677</v>
      </c>
      <c r="F11" s="243" t="s">
        <v>689</v>
      </c>
      <c r="G11" s="242" t="s">
        <v>676</v>
      </c>
      <c r="H11" s="242" t="s">
        <v>677</v>
      </c>
      <c r="I11" s="243" t="s">
        <v>689</v>
      </c>
      <c r="J11" s="242" t="s">
        <v>676</v>
      </c>
      <c r="K11" s="242" t="s">
        <v>677</v>
      </c>
      <c r="L11" s="243" t="s">
        <v>689</v>
      </c>
      <c r="M11" s="242" t="s">
        <v>676</v>
      </c>
      <c r="N11" s="242" t="s">
        <v>677</v>
      </c>
      <c r="O11" s="279" t="s">
        <v>689</v>
      </c>
    </row>
    <row r="12" spans="1:15" x14ac:dyDescent="0.2">
      <c r="D12" s="3" t="s">
        <v>786</v>
      </c>
      <c r="E12" s="3" t="s">
        <v>786</v>
      </c>
      <c r="F12" s="3" t="s">
        <v>172</v>
      </c>
      <c r="G12" s="3" t="s">
        <v>786</v>
      </c>
      <c r="H12" s="3" t="s">
        <v>786</v>
      </c>
      <c r="I12" s="3" t="s">
        <v>172</v>
      </c>
      <c r="J12" s="3" t="s">
        <v>786</v>
      </c>
      <c r="K12" s="3" t="s">
        <v>786</v>
      </c>
      <c r="L12" s="3" t="s">
        <v>172</v>
      </c>
      <c r="M12" s="3" t="s">
        <v>786</v>
      </c>
      <c r="N12" s="3" t="s">
        <v>786</v>
      </c>
      <c r="O12" s="3" t="s">
        <v>172</v>
      </c>
    </row>
    <row r="13" spans="1:15" x14ac:dyDescent="0.2">
      <c r="A13" s="4"/>
      <c r="D13" s="3" t="s">
        <v>786</v>
      </c>
      <c r="E13" s="3" t="s">
        <v>786</v>
      </c>
      <c r="F13" s="3" t="s">
        <v>172</v>
      </c>
      <c r="G13" s="3" t="s">
        <v>786</v>
      </c>
      <c r="H13" s="3" t="s">
        <v>786</v>
      </c>
      <c r="I13" s="3" t="s">
        <v>172</v>
      </c>
      <c r="J13" s="3" t="s">
        <v>786</v>
      </c>
      <c r="K13" s="3" t="s">
        <v>786</v>
      </c>
      <c r="L13" s="3" t="s">
        <v>172</v>
      </c>
      <c r="M13" s="3" t="s">
        <v>786</v>
      </c>
      <c r="N13" s="3" t="s">
        <v>786</v>
      </c>
      <c r="O13" s="3" t="s">
        <v>172</v>
      </c>
    </row>
    <row r="14" spans="1:15" x14ac:dyDescent="0.2">
      <c r="A14" s="4"/>
      <c r="B14" s="239">
        <v>2</v>
      </c>
      <c r="C14" s="70"/>
      <c r="D14" s="342">
        <v>193974</v>
      </c>
      <c r="E14" s="342">
        <v>-11037104</v>
      </c>
      <c r="F14" s="342">
        <v>387948</v>
      </c>
      <c r="G14" s="342">
        <v>5965</v>
      </c>
      <c r="H14" s="342">
        <v>-126220</v>
      </c>
      <c r="I14" s="342">
        <v>11930</v>
      </c>
      <c r="J14" s="342">
        <v>80748</v>
      </c>
      <c r="K14" s="342">
        <v>-9158819</v>
      </c>
      <c r="L14" s="342">
        <v>161496</v>
      </c>
      <c r="M14" s="342">
        <v>8981</v>
      </c>
      <c r="N14" s="342">
        <v>-560416</v>
      </c>
      <c r="O14" s="342">
        <v>17962</v>
      </c>
    </row>
    <row r="15" spans="1:15" ht="12.75" customHeight="1" x14ac:dyDescent="0.2">
      <c r="A15" s="4"/>
      <c r="B15" s="239"/>
      <c r="C15" s="70"/>
      <c r="D15" s="342"/>
      <c r="E15" s="342"/>
      <c r="F15" s="342"/>
      <c r="G15" s="342"/>
      <c r="H15" s="342"/>
      <c r="I15" s="342"/>
      <c r="J15" s="342"/>
      <c r="K15" s="342"/>
      <c r="L15" s="342"/>
      <c r="M15" s="342"/>
      <c r="N15" s="342"/>
      <c r="O15" s="342"/>
    </row>
    <row r="16" spans="1:15" x14ac:dyDescent="0.2">
      <c r="A16" s="4"/>
      <c r="B16" s="239">
        <v>3</v>
      </c>
      <c r="C16" s="70"/>
      <c r="D16" s="342">
        <v>48208</v>
      </c>
      <c r="E16" s="342">
        <v>-5050078</v>
      </c>
      <c r="F16" s="342">
        <v>144624</v>
      </c>
      <c r="G16" s="342" t="s">
        <v>864</v>
      </c>
      <c r="H16" s="342" t="s">
        <v>864</v>
      </c>
      <c r="I16" s="342">
        <v>4176</v>
      </c>
      <c r="J16" s="342">
        <v>21476</v>
      </c>
      <c r="K16" s="342">
        <v>-3713609</v>
      </c>
      <c r="L16" s="342">
        <v>64428</v>
      </c>
      <c r="M16" s="342">
        <v>1934</v>
      </c>
      <c r="N16" s="342">
        <v>-159663</v>
      </c>
      <c r="O16" s="342">
        <v>5802</v>
      </c>
    </row>
    <row r="17" spans="1:15" x14ac:dyDescent="0.2">
      <c r="A17" s="4"/>
      <c r="B17" s="239"/>
      <c r="C17" s="70"/>
      <c r="D17" s="342"/>
      <c r="E17" s="342"/>
      <c r="F17" s="342"/>
      <c r="G17" s="342"/>
      <c r="H17" s="342"/>
      <c r="I17" s="342"/>
      <c r="J17" s="342"/>
      <c r="K17" s="342"/>
      <c r="L17" s="342"/>
      <c r="M17" s="342"/>
      <c r="N17" s="342"/>
      <c r="O17" s="342"/>
    </row>
    <row r="18" spans="1:15" x14ac:dyDescent="0.2">
      <c r="A18" s="4"/>
      <c r="B18" s="239">
        <v>4</v>
      </c>
      <c r="C18" s="70"/>
      <c r="D18" s="342">
        <v>18880</v>
      </c>
      <c r="E18" s="342">
        <v>-2421290</v>
      </c>
      <c r="F18" s="342">
        <v>75520</v>
      </c>
      <c r="G18" s="342">
        <v>447</v>
      </c>
      <c r="H18" s="342">
        <v>-13020</v>
      </c>
      <c r="I18" s="342">
        <v>1788</v>
      </c>
      <c r="J18" s="342">
        <v>8264</v>
      </c>
      <c r="K18" s="342">
        <v>-2024565</v>
      </c>
      <c r="L18" s="342">
        <v>33056</v>
      </c>
      <c r="M18" s="342">
        <v>847</v>
      </c>
      <c r="N18" s="342">
        <v>-57506</v>
      </c>
      <c r="O18" s="342">
        <v>3388</v>
      </c>
    </row>
    <row r="19" spans="1:15" x14ac:dyDescent="0.2">
      <c r="A19" s="4"/>
      <c r="B19" s="239"/>
      <c r="C19" s="70"/>
      <c r="D19" s="342"/>
      <c r="E19" s="342"/>
      <c r="F19" s="342"/>
      <c r="G19" s="342"/>
      <c r="H19" s="342"/>
      <c r="I19" s="342"/>
      <c r="J19" s="342"/>
      <c r="K19" s="342"/>
      <c r="L19" s="342"/>
      <c r="M19" s="342"/>
      <c r="N19" s="342"/>
      <c r="O19" s="342"/>
    </row>
    <row r="20" spans="1:15" x14ac:dyDescent="0.2">
      <c r="A20" s="4"/>
      <c r="B20" s="239">
        <v>5</v>
      </c>
      <c r="C20" s="70"/>
      <c r="D20" s="342">
        <v>6904</v>
      </c>
      <c r="E20" s="342">
        <v>-1330241</v>
      </c>
      <c r="F20" s="342">
        <v>34520</v>
      </c>
      <c r="G20" s="342" t="s">
        <v>864</v>
      </c>
      <c r="H20" s="342" t="s">
        <v>864</v>
      </c>
      <c r="I20" s="342">
        <v>890</v>
      </c>
      <c r="J20" s="342">
        <v>3642</v>
      </c>
      <c r="K20" s="342">
        <v>-1139927</v>
      </c>
      <c r="L20" s="342">
        <v>18210</v>
      </c>
      <c r="M20" s="342">
        <v>463</v>
      </c>
      <c r="N20" s="342">
        <v>-31080</v>
      </c>
      <c r="O20" s="342">
        <v>2315</v>
      </c>
    </row>
    <row r="21" spans="1:15" x14ac:dyDescent="0.2">
      <c r="A21" s="4"/>
      <c r="B21" s="239"/>
      <c r="C21" s="70"/>
      <c r="D21" s="342"/>
      <c r="E21" s="342"/>
      <c r="F21" s="342"/>
      <c r="G21" s="342"/>
      <c r="H21" s="342"/>
      <c r="I21" s="342"/>
      <c r="J21" s="342"/>
      <c r="K21" s="342"/>
      <c r="L21" s="342"/>
      <c r="M21" s="342"/>
      <c r="N21" s="342"/>
      <c r="O21" s="342"/>
    </row>
    <row r="22" spans="1:15" x14ac:dyDescent="0.2">
      <c r="A22" s="4">
        <v>6</v>
      </c>
      <c r="B22" s="239" t="s">
        <v>11</v>
      </c>
      <c r="C22" s="314">
        <v>10</v>
      </c>
      <c r="D22" s="342">
        <v>7452</v>
      </c>
      <c r="E22" s="342">
        <v>-2015056</v>
      </c>
      <c r="F22" s="342">
        <v>53366</v>
      </c>
      <c r="G22" s="342" t="s">
        <v>864</v>
      </c>
      <c r="H22" s="342" t="s">
        <v>864</v>
      </c>
      <c r="I22" s="342">
        <v>1344</v>
      </c>
      <c r="J22" s="342" t="s">
        <v>864</v>
      </c>
      <c r="K22" s="342" t="s">
        <v>864</v>
      </c>
      <c r="L22" s="342">
        <v>28541</v>
      </c>
      <c r="M22" s="342" t="s">
        <v>864</v>
      </c>
      <c r="N22" s="342" t="s">
        <v>864</v>
      </c>
      <c r="O22" s="342">
        <v>3542</v>
      </c>
    </row>
    <row r="23" spans="1:15" x14ac:dyDescent="0.2">
      <c r="A23" s="4"/>
      <c r="B23" s="239"/>
      <c r="C23" s="70"/>
      <c r="D23" s="342"/>
      <c r="E23" s="342"/>
      <c r="F23" s="342"/>
      <c r="G23" s="342"/>
      <c r="H23" s="342"/>
      <c r="I23" s="342"/>
      <c r="J23" s="342"/>
      <c r="K23" s="342"/>
      <c r="L23" s="342"/>
      <c r="M23" s="342"/>
      <c r="N23" s="342"/>
      <c r="O23" s="342"/>
    </row>
    <row r="24" spans="1:15" x14ac:dyDescent="0.2">
      <c r="A24" s="4">
        <v>11</v>
      </c>
      <c r="B24" s="239" t="s">
        <v>11</v>
      </c>
      <c r="C24" s="314">
        <v>15</v>
      </c>
      <c r="D24" s="342">
        <v>1632</v>
      </c>
      <c r="E24" s="342">
        <v>-293034</v>
      </c>
      <c r="F24" s="342">
        <v>20540</v>
      </c>
      <c r="G24" s="342" t="s">
        <v>864</v>
      </c>
      <c r="H24" s="342" t="s">
        <v>864</v>
      </c>
      <c r="I24" s="342">
        <v>842</v>
      </c>
      <c r="J24" s="342">
        <v>940</v>
      </c>
      <c r="K24" s="342">
        <v>-218599</v>
      </c>
      <c r="L24" s="342">
        <v>11764</v>
      </c>
      <c r="M24" s="342" t="s">
        <v>864</v>
      </c>
      <c r="N24" s="342" t="s">
        <v>864</v>
      </c>
      <c r="O24" s="342">
        <v>1229</v>
      </c>
    </row>
    <row r="25" spans="1:15" x14ac:dyDescent="0.2">
      <c r="A25" s="4"/>
      <c r="B25" s="239"/>
      <c r="C25" s="70"/>
      <c r="D25" s="342"/>
      <c r="E25" s="342"/>
      <c r="F25" s="342"/>
      <c r="G25" s="342"/>
      <c r="H25" s="342"/>
      <c r="I25" s="342"/>
      <c r="J25" s="342"/>
      <c r="K25" s="342"/>
      <c r="L25" s="342"/>
      <c r="M25" s="342"/>
      <c r="N25" s="342"/>
      <c r="O25" s="342"/>
    </row>
    <row r="26" spans="1:15" x14ac:dyDescent="0.2">
      <c r="A26" s="4">
        <v>16</v>
      </c>
      <c r="B26" s="239" t="s">
        <v>11</v>
      </c>
      <c r="C26" s="314">
        <v>20</v>
      </c>
      <c r="D26" s="342">
        <v>758</v>
      </c>
      <c r="E26" s="342">
        <v>-155803</v>
      </c>
      <c r="F26" s="342">
        <v>13457</v>
      </c>
      <c r="G26" s="342" t="s">
        <v>864</v>
      </c>
      <c r="H26" s="342" t="s">
        <v>864</v>
      </c>
      <c r="I26" s="342">
        <v>1258</v>
      </c>
      <c r="J26" s="342">
        <v>428</v>
      </c>
      <c r="K26" s="342">
        <v>-115321</v>
      </c>
      <c r="L26" s="342">
        <v>7595</v>
      </c>
      <c r="M26" s="342" t="s">
        <v>864</v>
      </c>
      <c r="N26" s="342" t="s">
        <v>864</v>
      </c>
      <c r="O26" s="342">
        <v>588</v>
      </c>
    </row>
    <row r="27" spans="1:15" x14ac:dyDescent="0.2">
      <c r="A27" s="4"/>
      <c r="B27" s="239"/>
      <c r="C27" s="70"/>
      <c r="D27" s="342"/>
      <c r="E27" s="342"/>
      <c r="F27" s="342"/>
      <c r="G27" s="342"/>
      <c r="H27" s="342"/>
      <c r="I27" s="342"/>
      <c r="J27" s="342"/>
      <c r="K27" s="342"/>
      <c r="L27" s="342"/>
      <c r="M27" s="342"/>
      <c r="N27" s="342"/>
      <c r="O27" s="342"/>
    </row>
    <row r="28" spans="1:15" x14ac:dyDescent="0.2">
      <c r="A28" s="4">
        <v>21</v>
      </c>
      <c r="B28" s="239" t="s">
        <v>11</v>
      </c>
      <c r="C28" s="314">
        <v>50</v>
      </c>
      <c r="D28" s="342">
        <v>1407</v>
      </c>
      <c r="E28" s="342">
        <v>-302762</v>
      </c>
      <c r="F28" s="342">
        <v>44034</v>
      </c>
      <c r="G28" s="342" t="s">
        <v>864</v>
      </c>
      <c r="H28" s="342" t="s">
        <v>864</v>
      </c>
      <c r="I28" s="342">
        <v>4773</v>
      </c>
      <c r="J28" s="342" t="s">
        <v>864</v>
      </c>
      <c r="K28" s="342" t="s">
        <v>864</v>
      </c>
      <c r="L28" s="342">
        <v>23480</v>
      </c>
      <c r="M28" s="342" t="s">
        <v>864</v>
      </c>
      <c r="N28" s="342" t="s">
        <v>864</v>
      </c>
      <c r="O28" s="342">
        <v>1710</v>
      </c>
    </row>
    <row r="29" spans="1:15" x14ac:dyDescent="0.2">
      <c r="A29" s="4"/>
      <c r="B29" s="239"/>
      <c r="C29" s="70"/>
      <c r="D29" s="342"/>
      <c r="E29" s="342"/>
      <c r="F29" s="342"/>
      <c r="G29" s="342"/>
      <c r="H29" s="342"/>
      <c r="I29" s="342"/>
      <c r="J29" s="342"/>
      <c r="K29" s="342"/>
      <c r="L29" s="342"/>
      <c r="M29" s="342"/>
      <c r="N29" s="342"/>
      <c r="O29" s="342"/>
    </row>
    <row r="30" spans="1:15" x14ac:dyDescent="0.2">
      <c r="A30" s="479" t="s">
        <v>820</v>
      </c>
      <c r="B30" s="479"/>
      <c r="C30" s="314">
        <v>50</v>
      </c>
      <c r="D30" s="342">
        <v>1682</v>
      </c>
      <c r="E30" s="342">
        <v>-760471</v>
      </c>
      <c r="F30" s="342">
        <v>690708</v>
      </c>
      <c r="G30" s="342">
        <v>82</v>
      </c>
      <c r="H30" s="342">
        <v>-532</v>
      </c>
      <c r="I30" s="342">
        <v>8147</v>
      </c>
      <c r="J30" s="342" t="s">
        <v>864</v>
      </c>
      <c r="K30" s="342" t="s">
        <v>864</v>
      </c>
      <c r="L30" s="342">
        <v>379629</v>
      </c>
      <c r="M30" s="342" t="s">
        <v>864</v>
      </c>
      <c r="N30" s="342" t="s">
        <v>864</v>
      </c>
      <c r="O30" s="342">
        <v>22284</v>
      </c>
    </row>
    <row r="31" spans="1:15" x14ac:dyDescent="0.2">
      <c r="A31" s="4"/>
      <c r="B31" s="4"/>
      <c r="C31" s="70"/>
      <c r="D31" s="342"/>
      <c r="E31" s="342"/>
      <c r="F31" s="342"/>
      <c r="G31" s="342"/>
      <c r="H31" s="342"/>
      <c r="I31" s="342"/>
      <c r="J31" s="342"/>
      <c r="K31" s="342"/>
      <c r="L31" s="342"/>
      <c r="M31" s="342"/>
      <c r="N31" s="342"/>
      <c r="O31" s="347"/>
    </row>
    <row r="32" spans="1:15" x14ac:dyDescent="0.2">
      <c r="C32" s="315" t="s">
        <v>2</v>
      </c>
      <c r="D32" s="341">
        <v>280897</v>
      </c>
      <c r="E32" s="341">
        <v>-23365838</v>
      </c>
      <c r="F32" s="341">
        <v>1464717</v>
      </c>
      <c r="G32" s="341">
        <v>8532</v>
      </c>
      <c r="H32" s="341">
        <v>-196085</v>
      </c>
      <c r="I32" s="341">
        <v>35148</v>
      </c>
      <c r="J32" s="341">
        <v>121079</v>
      </c>
      <c r="K32" s="341">
        <v>-18571352</v>
      </c>
      <c r="L32" s="341">
        <v>728199</v>
      </c>
      <c r="M32" s="341">
        <v>13002</v>
      </c>
      <c r="N32" s="341">
        <v>-892088</v>
      </c>
      <c r="O32" s="341">
        <v>58820</v>
      </c>
    </row>
    <row r="33" spans="1:27" x14ac:dyDescent="0.2">
      <c r="B33" s="4"/>
      <c r="C33" s="68"/>
      <c r="D33" s="64"/>
      <c r="E33" s="64"/>
      <c r="F33" s="64"/>
      <c r="G33" s="64"/>
      <c r="H33" s="64"/>
      <c r="I33" s="64"/>
      <c r="J33" s="64"/>
      <c r="K33" s="64"/>
      <c r="L33" s="64"/>
      <c r="M33" s="64"/>
      <c r="N33" s="64"/>
      <c r="O33" s="64"/>
      <c r="P33" s="64"/>
      <c r="Q33" s="64"/>
      <c r="R33" s="64"/>
      <c r="S33" s="64"/>
      <c r="T33" s="64"/>
      <c r="U33" s="64"/>
      <c r="V33" s="64"/>
      <c r="W33" s="64"/>
      <c r="X33" s="64"/>
      <c r="Y33" s="64"/>
      <c r="Z33" s="64"/>
      <c r="AA33" s="27"/>
    </row>
    <row r="34" spans="1:27" x14ac:dyDescent="0.2">
      <c r="B34" s="4"/>
      <c r="C34" s="68"/>
      <c r="D34" s="64"/>
      <c r="E34" s="69"/>
      <c r="F34" s="69"/>
      <c r="G34" s="64"/>
      <c r="H34" s="69"/>
      <c r="I34" s="69"/>
      <c r="J34" s="64"/>
      <c r="K34" s="69"/>
      <c r="L34" s="69"/>
      <c r="M34" s="64"/>
      <c r="N34" s="69"/>
      <c r="O34" s="69"/>
      <c r="Q34" s="66"/>
    </row>
    <row r="35" spans="1:27" ht="12.6" customHeight="1" x14ac:dyDescent="0.2">
      <c r="A35" s="464" t="s">
        <v>16</v>
      </c>
      <c r="B35" s="464"/>
      <c r="C35" s="464"/>
      <c r="D35" s="480" t="s">
        <v>822</v>
      </c>
      <c r="E35" s="481"/>
      <c r="F35" s="481"/>
      <c r="G35" s="481"/>
      <c r="H35" s="481"/>
      <c r="I35" s="481"/>
      <c r="J35" s="481"/>
      <c r="K35" s="481"/>
      <c r="L35" s="482"/>
      <c r="M35" s="483" t="s">
        <v>170</v>
      </c>
      <c r="N35" s="484"/>
      <c r="O35" s="484"/>
    </row>
    <row r="36" spans="1:27" ht="25.9" customHeight="1" x14ac:dyDescent="0.2">
      <c r="A36" s="465"/>
      <c r="B36" s="465"/>
      <c r="C36" s="465"/>
      <c r="D36" s="473" t="s">
        <v>789</v>
      </c>
      <c r="E36" s="474"/>
      <c r="F36" s="475"/>
      <c r="G36" s="476" t="s">
        <v>14</v>
      </c>
      <c r="H36" s="477"/>
      <c r="I36" s="478"/>
      <c r="J36" s="473" t="s">
        <v>795</v>
      </c>
      <c r="K36" s="474"/>
      <c r="L36" s="475"/>
      <c r="M36" s="485"/>
      <c r="N36" s="486"/>
      <c r="O36" s="486"/>
    </row>
    <row r="37" spans="1:27" ht="24" x14ac:dyDescent="0.2">
      <c r="A37" s="466"/>
      <c r="B37" s="466"/>
      <c r="C37" s="466"/>
      <c r="D37" s="242" t="s">
        <v>676</v>
      </c>
      <c r="E37" s="242" t="s">
        <v>677</v>
      </c>
      <c r="F37" s="243" t="s">
        <v>689</v>
      </c>
      <c r="G37" s="281" t="s">
        <v>676</v>
      </c>
      <c r="H37" s="281" t="s">
        <v>677</v>
      </c>
      <c r="I37" s="278" t="s">
        <v>689</v>
      </c>
      <c r="J37" s="281" t="s">
        <v>676</v>
      </c>
      <c r="K37" s="280" t="s">
        <v>677</v>
      </c>
      <c r="L37" s="278" t="s">
        <v>689</v>
      </c>
      <c r="M37" s="281" t="s">
        <v>676</v>
      </c>
      <c r="N37" s="280" t="s">
        <v>677</v>
      </c>
      <c r="O37" s="279" t="s">
        <v>689</v>
      </c>
    </row>
    <row r="38" spans="1:27" x14ac:dyDescent="0.2">
      <c r="D38" s="3" t="s">
        <v>786</v>
      </c>
      <c r="E38" s="66" t="s">
        <v>786</v>
      </c>
      <c r="F38" s="3" t="s">
        <v>172</v>
      </c>
      <c r="G38" s="3" t="s">
        <v>786</v>
      </c>
      <c r="H38" s="3" t="s">
        <v>786</v>
      </c>
      <c r="I38" s="3" t="s">
        <v>172</v>
      </c>
      <c r="J38" s="3" t="s">
        <v>786</v>
      </c>
      <c r="K38" s="3" t="s">
        <v>786</v>
      </c>
      <c r="L38" s="3" t="s">
        <v>172</v>
      </c>
      <c r="M38" s="3" t="s">
        <v>786</v>
      </c>
      <c r="N38" s="3" t="s">
        <v>786</v>
      </c>
      <c r="O38" s="3" t="s">
        <v>172</v>
      </c>
    </row>
    <row r="39" spans="1:27" x14ac:dyDescent="0.2">
      <c r="A39" s="4"/>
      <c r="D39" s="201" t="s">
        <v>786</v>
      </c>
      <c r="E39" s="338" t="s">
        <v>786</v>
      </c>
      <c r="F39" s="201" t="s">
        <v>172</v>
      </c>
      <c r="G39" s="201" t="s">
        <v>786</v>
      </c>
      <c r="H39" s="201" t="s">
        <v>786</v>
      </c>
      <c r="I39" s="201" t="s">
        <v>172</v>
      </c>
      <c r="J39" s="3" t="s">
        <v>786</v>
      </c>
      <c r="K39" s="3" t="s">
        <v>786</v>
      </c>
      <c r="L39" s="3" t="s">
        <v>172</v>
      </c>
      <c r="M39" s="3" t="s">
        <v>786</v>
      </c>
      <c r="N39" s="3" t="s">
        <v>786</v>
      </c>
      <c r="O39" s="3" t="s">
        <v>172</v>
      </c>
    </row>
    <row r="40" spans="1:27" x14ac:dyDescent="0.2">
      <c r="A40" s="4"/>
      <c r="B40" s="277">
        <v>2</v>
      </c>
      <c r="C40" s="67"/>
      <c r="D40" s="343">
        <v>191</v>
      </c>
      <c r="E40" s="342">
        <v>-4353</v>
      </c>
      <c r="F40" s="342">
        <v>382</v>
      </c>
      <c r="G40" s="342">
        <v>84039</v>
      </c>
      <c r="H40" s="342">
        <v>-776023</v>
      </c>
      <c r="I40" s="342">
        <v>168078</v>
      </c>
      <c r="J40" s="342">
        <v>131</v>
      </c>
      <c r="K40" s="342">
        <v>-4113</v>
      </c>
      <c r="L40" s="342">
        <v>262</v>
      </c>
      <c r="M40" s="342">
        <v>13919</v>
      </c>
      <c r="N40" s="342">
        <v>-407160</v>
      </c>
      <c r="O40" s="342">
        <v>27838</v>
      </c>
    </row>
    <row r="41" spans="1:27" ht="13.15" customHeight="1" x14ac:dyDescent="0.2">
      <c r="A41" s="4"/>
      <c r="B41" s="277"/>
      <c r="C41" s="67"/>
      <c r="D41" s="343"/>
      <c r="E41" s="342"/>
      <c r="F41" s="342"/>
      <c r="G41" s="342"/>
      <c r="H41" s="342"/>
      <c r="I41" s="342"/>
      <c r="J41" s="342"/>
      <c r="K41" s="342"/>
      <c r="L41" s="342"/>
      <c r="M41" s="342"/>
      <c r="N41" s="342"/>
      <c r="O41" s="342"/>
    </row>
    <row r="42" spans="1:27" ht="13.15" customHeight="1" x14ac:dyDescent="0.2">
      <c r="A42" s="4"/>
      <c r="B42" s="277">
        <v>3</v>
      </c>
      <c r="C42" s="67"/>
      <c r="D42" s="343">
        <v>110</v>
      </c>
      <c r="E42" s="342">
        <v>-10809</v>
      </c>
      <c r="F42" s="342">
        <v>330</v>
      </c>
      <c r="G42" s="342">
        <v>18952</v>
      </c>
      <c r="H42" s="342">
        <v>-352764</v>
      </c>
      <c r="I42" s="342">
        <v>56856</v>
      </c>
      <c r="J42" s="342" t="s">
        <v>864</v>
      </c>
      <c r="K42" s="342" t="s">
        <v>864</v>
      </c>
      <c r="L42" s="342">
        <v>102</v>
      </c>
      <c r="M42" s="342">
        <v>4310</v>
      </c>
      <c r="N42" s="342">
        <v>-766958</v>
      </c>
      <c r="O42" s="342">
        <v>12930</v>
      </c>
    </row>
    <row r="43" spans="1:27" x14ac:dyDescent="0.2">
      <c r="A43" s="4"/>
      <c r="B43" s="277"/>
      <c r="C43" s="70"/>
      <c r="D43" s="342"/>
      <c r="E43" s="342"/>
      <c r="F43" s="342"/>
      <c r="G43" s="342"/>
      <c r="H43" s="342"/>
      <c r="I43" s="342"/>
      <c r="J43" s="342"/>
      <c r="K43" s="342"/>
      <c r="L43" s="342"/>
      <c r="M43" s="342"/>
      <c r="N43" s="342"/>
      <c r="O43" s="342"/>
    </row>
    <row r="44" spans="1:27" x14ac:dyDescent="0.2">
      <c r="A44" s="4"/>
      <c r="B44" s="277">
        <v>4</v>
      </c>
      <c r="C44" s="70"/>
      <c r="D44" s="342">
        <v>58</v>
      </c>
      <c r="E44" s="342">
        <v>-4436</v>
      </c>
      <c r="F44" s="342">
        <v>232</v>
      </c>
      <c r="G44" s="342">
        <v>7433</v>
      </c>
      <c r="H44" s="342">
        <v>-160212</v>
      </c>
      <c r="I44" s="342">
        <v>29732</v>
      </c>
      <c r="J44" s="342">
        <v>10</v>
      </c>
      <c r="K44" s="342">
        <v>-44</v>
      </c>
      <c r="L44" s="342">
        <v>40</v>
      </c>
      <c r="M44" s="342">
        <v>1821</v>
      </c>
      <c r="N44" s="342">
        <v>-161508</v>
      </c>
      <c r="O44" s="342">
        <v>7284</v>
      </c>
    </row>
    <row r="45" spans="1:27" x14ac:dyDescent="0.2">
      <c r="A45" s="4"/>
      <c r="B45" s="277"/>
      <c r="C45" s="70"/>
      <c r="D45" s="342"/>
      <c r="E45" s="342"/>
      <c r="F45" s="342"/>
      <c r="G45" s="342"/>
      <c r="H45" s="342"/>
      <c r="I45" s="342"/>
      <c r="J45" s="342"/>
      <c r="K45" s="342"/>
      <c r="L45" s="342"/>
      <c r="M45" s="342"/>
      <c r="N45" s="342"/>
      <c r="O45" s="342"/>
    </row>
    <row r="46" spans="1:27" x14ac:dyDescent="0.2">
      <c r="A46" s="4"/>
      <c r="B46" s="277">
        <v>5</v>
      </c>
      <c r="C46" s="70"/>
      <c r="D46" s="342">
        <v>34</v>
      </c>
      <c r="E46" s="342">
        <v>-4735</v>
      </c>
      <c r="F46" s="342">
        <v>170</v>
      </c>
      <c r="G46" s="342" t="s">
        <v>864</v>
      </c>
      <c r="H46" s="342" t="s">
        <v>864</v>
      </c>
      <c r="I46" s="342">
        <v>9385</v>
      </c>
      <c r="J46" s="342">
        <v>4</v>
      </c>
      <c r="K46" s="342">
        <v>-4</v>
      </c>
      <c r="L46" s="342">
        <v>20</v>
      </c>
      <c r="M46" s="342">
        <v>706</v>
      </c>
      <c r="N46" s="342">
        <v>-79714</v>
      </c>
      <c r="O46" s="342">
        <v>3530</v>
      </c>
    </row>
    <row r="47" spans="1:27" x14ac:dyDescent="0.2">
      <c r="A47" s="4"/>
      <c r="B47" s="277"/>
      <c r="C47" s="70"/>
      <c r="D47" s="342"/>
      <c r="E47" s="342"/>
      <c r="F47" s="342"/>
      <c r="G47" s="342"/>
      <c r="H47" s="342"/>
      <c r="I47" s="342"/>
      <c r="J47" s="342"/>
      <c r="K47" s="342"/>
      <c r="L47" s="342"/>
      <c r="M47" s="342"/>
      <c r="N47" s="342"/>
      <c r="O47" s="342"/>
    </row>
    <row r="48" spans="1:27" x14ac:dyDescent="0.2">
      <c r="A48" s="4">
        <v>6</v>
      </c>
      <c r="B48" s="277" t="s">
        <v>11</v>
      </c>
      <c r="C48" s="314">
        <v>10</v>
      </c>
      <c r="D48" s="342">
        <v>69</v>
      </c>
      <c r="E48" s="342">
        <v>-6621</v>
      </c>
      <c r="F48" s="342">
        <v>516</v>
      </c>
      <c r="G48" s="342">
        <v>1860</v>
      </c>
      <c r="H48" s="342">
        <v>-85763</v>
      </c>
      <c r="I48" s="342">
        <v>13085</v>
      </c>
      <c r="J48" s="342" t="s">
        <v>864</v>
      </c>
      <c r="K48" s="342" t="s">
        <v>864</v>
      </c>
      <c r="L48" s="342">
        <v>46</v>
      </c>
      <c r="M48" s="342">
        <v>873</v>
      </c>
      <c r="N48" s="342">
        <v>-257259</v>
      </c>
      <c r="O48" s="342">
        <v>6292</v>
      </c>
    </row>
    <row r="49" spans="1:15" x14ac:dyDescent="0.2">
      <c r="A49" s="4"/>
      <c r="B49" s="277"/>
      <c r="C49" s="70"/>
      <c r="D49" s="342"/>
      <c r="E49" s="342"/>
      <c r="F49" s="342"/>
      <c r="G49" s="342"/>
      <c r="H49" s="342"/>
      <c r="I49" s="342"/>
      <c r="J49" s="342"/>
      <c r="K49" s="342"/>
      <c r="L49" s="342"/>
      <c r="M49" s="342"/>
      <c r="N49" s="342"/>
      <c r="O49" s="342"/>
    </row>
    <row r="50" spans="1:15" x14ac:dyDescent="0.2">
      <c r="A50" s="4">
        <v>11</v>
      </c>
      <c r="B50" s="277" t="s">
        <v>11</v>
      </c>
      <c r="C50" s="314">
        <v>15</v>
      </c>
      <c r="D50" s="342">
        <v>21</v>
      </c>
      <c r="E50" s="342">
        <v>-1427</v>
      </c>
      <c r="F50" s="342">
        <v>270</v>
      </c>
      <c r="G50" s="342" t="s">
        <v>864</v>
      </c>
      <c r="H50" s="342" t="s">
        <v>864</v>
      </c>
      <c r="I50" s="342">
        <v>3711</v>
      </c>
      <c r="J50" s="341" t="s">
        <v>734</v>
      </c>
      <c r="K50" s="341" t="s">
        <v>734</v>
      </c>
      <c r="L50" s="341" t="s">
        <v>734</v>
      </c>
      <c r="M50" s="342" t="s">
        <v>864</v>
      </c>
      <c r="N50" s="342" t="s">
        <v>864</v>
      </c>
      <c r="O50" s="342">
        <v>2724</v>
      </c>
    </row>
    <row r="51" spans="1:15" x14ac:dyDescent="0.2">
      <c r="A51" s="4"/>
      <c r="B51" s="277"/>
      <c r="C51" s="70"/>
      <c r="D51" s="342"/>
      <c r="E51" s="342"/>
      <c r="F51" s="342"/>
      <c r="G51" s="342"/>
      <c r="H51" s="342"/>
      <c r="I51" s="342"/>
      <c r="J51" s="342"/>
      <c r="K51" s="342"/>
      <c r="L51" s="342"/>
      <c r="M51" s="342"/>
      <c r="N51" s="342"/>
      <c r="O51" s="342"/>
    </row>
    <row r="52" spans="1:15" x14ac:dyDescent="0.2">
      <c r="A52" s="4">
        <v>16</v>
      </c>
      <c r="B52" s="277" t="s">
        <v>11</v>
      </c>
      <c r="C52" s="314">
        <v>20</v>
      </c>
      <c r="D52" s="342">
        <v>9</v>
      </c>
      <c r="E52" s="342">
        <v>-64</v>
      </c>
      <c r="F52" s="342">
        <v>151</v>
      </c>
      <c r="G52" s="342" t="s">
        <v>864</v>
      </c>
      <c r="H52" s="342" t="s">
        <v>864</v>
      </c>
      <c r="I52" s="342">
        <v>2191</v>
      </c>
      <c r="J52" s="342" t="s">
        <v>864</v>
      </c>
      <c r="K52" s="342" t="s">
        <v>864</v>
      </c>
      <c r="L52" s="342">
        <v>19</v>
      </c>
      <c r="M52" s="342" t="s">
        <v>864</v>
      </c>
      <c r="N52" s="342" t="s">
        <v>864</v>
      </c>
      <c r="O52" s="342">
        <v>1655</v>
      </c>
    </row>
    <row r="53" spans="1:15" x14ac:dyDescent="0.2">
      <c r="A53" s="4"/>
      <c r="B53" s="277"/>
      <c r="C53" s="70"/>
      <c r="D53" s="342"/>
      <c r="E53" s="342"/>
      <c r="F53" s="342"/>
      <c r="G53" s="342"/>
      <c r="H53" s="342"/>
      <c r="I53" s="342"/>
      <c r="J53" s="342"/>
      <c r="K53" s="342"/>
      <c r="L53" s="342"/>
      <c r="M53" s="342"/>
      <c r="N53" s="342"/>
      <c r="O53" s="342"/>
    </row>
    <row r="54" spans="1:15" x14ac:dyDescent="0.2">
      <c r="A54" s="4">
        <v>21</v>
      </c>
      <c r="B54" s="277" t="s">
        <v>11</v>
      </c>
      <c r="C54" s="314">
        <v>50</v>
      </c>
      <c r="D54" s="342">
        <v>19</v>
      </c>
      <c r="E54" s="342">
        <v>-5616</v>
      </c>
      <c r="F54" s="342">
        <v>574</v>
      </c>
      <c r="G54" s="342">
        <v>240</v>
      </c>
      <c r="H54" s="342">
        <v>-18759</v>
      </c>
      <c r="I54" s="342">
        <v>7751</v>
      </c>
      <c r="J54" s="342" t="s">
        <v>864</v>
      </c>
      <c r="K54" s="342" t="s">
        <v>864</v>
      </c>
      <c r="L54" s="342">
        <v>54</v>
      </c>
      <c r="M54" s="342">
        <v>184</v>
      </c>
      <c r="N54" s="342">
        <v>-73977</v>
      </c>
      <c r="O54" s="342">
        <v>5692</v>
      </c>
    </row>
    <row r="55" spans="1:15" x14ac:dyDescent="0.2">
      <c r="A55" s="4"/>
      <c r="B55" s="277"/>
      <c r="C55" s="70"/>
      <c r="D55" s="342"/>
      <c r="E55" s="342"/>
      <c r="F55" s="342"/>
      <c r="G55" s="342"/>
      <c r="H55" s="342"/>
      <c r="I55" s="342"/>
      <c r="J55" s="342"/>
      <c r="K55" s="342"/>
      <c r="L55" s="342"/>
      <c r="M55" s="342"/>
      <c r="N55" s="342"/>
      <c r="O55" s="342"/>
    </row>
    <row r="56" spans="1:15" x14ac:dyDescent="0.2">
      <c r="A56" s="479" t="s">
        <v>820</v>
      </c>
      <c r="B56" s="479"/>
      <c r="C56" s="314">
        <v>50</v>
      </c>
      <c r="D56" s="342">
        <v>14</v>
      </c>
      <c r="E56" s="342">
        <v>-3036</v>
      </c>
      <c r="F56" s="342">
        <v>7720</v>
      </c>
      <c r="G56" s="342" t="s">
        <v>864</v>
      </c>
      <c r="H56" s="342" t="s">
        <v>864</v>
      </c>
      <c r="I56" s="342">
        <v>104631</v>
      </c>
      <c r="J56" s="342" t="s">
        <v>864</v>
      </c>
      <c r="K56" s="342" t="s">
        <v>864</v>
      </c>
      <c r="L56" s="342">
        <v>3066</v>
      </c>
      <c r="M56" s="342">
        <v>335</v>
      </c>
      <c r="N56" s="342">
        <v>-242847</v>
      </c>
      <c r="O56" s="342">
        <v>165231</v>
      </c>
    </row>
    <row r="57" spans="1:15" x14ac:dyDescent="0.2">
      <c r="A57" s="4"/>
      <c r="B57" s="4"/>
      <c r="C57" s="70"/>
      <c r="D57" s="342"/>
      <c r="E57" s="342"/>
      <c r="F57" s="342"/>
      <c r="G57" s="342"/>
      <c r="H57" s="342"/>
      <c r="I57" s="342"/>
      <c r="J57" s="342"/>
      <c r="K57" s="342"/>
      <c r="L57" s="342"/>
      <c r="M57" s="342"/>
      <c r="N57" s="342"/>
      <c r="O57" s="342"/>
    </row>
    <row r="58" spans="1:15" x14ac:dyDescent="0.2">
      <c r="C58" s="315" t="s">
        <v>2</v>
      </c>
      <c r="D58" s="341">
        <v>525</v>
      </c>
      <c r="E58" s="341">
        <v>-41097</v>
      </c>
      <c r="F58" s="341">
        <v>10345</v>
      </c>
      <c r="G58" s="341">
        <v>115110</v>
      </c>
      <c r="H58" s="341">
        <v>-1561445</v>
      </c>
      <c r="I58" s="341">
        <v>395420</v>
      </c>
      <c r="J58" s="341">
        <v>194</v>
      </c>
      <c r="K58" s="341">
        <v>-51683</v>
      </c>
      <c r="L58" s="341">
        <v>3609</v>
      </c>
      <c r="M58" s="341">
        <v>22455</v>
      </c>
      <c r="N58" s="341">
        <v>-2052087</v>
      </c>
      <c r="O58" s="341">
        <v>233176</v>
      </c>
    </row>
    <row r="59" spans="1:15" x14ac:dyDescent="0.2">
      <c r="D59" s="4"/>
      <c r="E59" s="4"/>
      <c r="F59" s="4"/>
      <c r="G59" s="4"/>
      <c r="H59" s="4"/>
      <c r="I59" s="4"/>
      <c r="J59" s="4"/>
      <c r="K59" s="4"/>
      <c r="L59" s="4"/>
      <c r="M59" s="4"/>
      <c r="N59" s="4"/>
      <c r="O59" s="4"/>
    </row>
    <row r="60" spans="1:15" x14ac:dyDescent="0.2">
      <c r="D60" s="4"/>
      <c r="E60" s="4"/>
      <c r="F60" s="4"/>
      <c r="G60" s="4"/>
      <c r="H60" s="4"/>
      <c r="I60" s="4"/>
      <c r="J60" s="4"/>
      <c r="K60" s="4"/>
      <c r="L60" s="4"/>
      <c r="M60" s="4"/>
      <c r="N60" s="4"/>
    </row>
    <row r="61" spans="1:15" x14ac:dyDescent="0.2">
      <c r="A61" s="79" t="s">
        <v>790</v>
      </c>
      <c r="B61" s="4"/>
      <c r="C61" s="4"/>
      <c r="D61" s="4"/>
      <c r="E61" s="4"/>
      <c r="F61" s="4"/>
      <c r="G61" s="4"/>
      <c r="H61" s="4"/>
      <c r="I61" s="4"/>
      <c r="J61" s="4"/>
      <c r="K61" s="4"/>
      <c r="L61" s="4"/>
      <c r="M61" s="4"/>
      <c r="N61" s="4"/>
    </row>
    <row r="62" spans="1:15" x14ac:dyDescent="0.2">
      <c r="A62" s="79" t="s">
        <v>791</v>
      </c>
      <c r="D62" s="4"/>
      <c r="E62" s="4"/>
    </row>
    <row r="63" spans="1:15" x14ac:dyDescent="0.2">
      <c r="A63" s="79" t="s">
        <v>792</v>
      </c>
      <c r="B63" s="79"/>
      <c r="C63" s="79"/>
      <c r="D63" s="4"/>
      <c r="E63" s="4"/>
    </row>
  </sheetData>
  <mergeCells count="17">
    <mergeCell ref="A56:B56"/>
    <mergeCell ref="G9:O9"/>
    <mergeCell ref="D35:L35"/>
    <mergeCell ref="M35:O36"/>
    <mergeCell ref="A30:B30"/>
    <mergeCell ref="D36:F36"/>
    <mergeCell ref="A35:C37"/>
    <mergeCell ref="J36:L36"/>
    <mergeCell ref="G36:I36"/>
    <mergeCell ref="A3:M3"/>
    <mergeCell ref="A5:M5"/>
    <mergeCell ref="A6:M6"/>
    <mergeCell ref="A9:C11"/>
    <mergeCell ref="D9:F10"/>
    <mergeCell ref="G10:I10"/>
    <mergeCell ref="J10:L10"/>
    <mergeCell ref="M10:O10"/>
  </mergeCells>
  <conditionalFormatting sqref="D34:O34 D33:AA33">
    <cfRule type="cellIs" dxfId="60" priority="45" operator="equal">
      <formula>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54" orientation="portrait" r:id="rId1"/>
  <headerFooter alignWithMargins="0">
    <oddFooter>&amp;L&amp;6Statistisches Bundesamt, Statistik über die Personengesellschaften und Gemeinschaften, 2015</oddFoot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7"/>
  <sheetViews>
    <sheetView zoomScaleNormal="100" workbookViewId="0"/>
  </sheetViews>
  <sheetFormatPr baseColWidth="10" defaultColWidth="11.42578125" defaultRowHeight="12.75" x14ac:dyDescent="0.2"/>
  <cols>
    <col min="1" max="1" width="7.85546875" style="3" customWidth="1" collapsed="1"/>
    <col min="2" max="2" width="2.7109375" style="3" customWidth="1" collapsed="1"/>
    <col min="3" max="3" width="5.42578125" style="3" customWidth="1" collapsed="1"/>
    <col min="4" max="4" width="11.7109375" style="3" customWidth="1" collapsed="1"/>
    <col min="5" max="5" width="12.140625" style="3" bestFit="1" customWidth="1" collapsed="1"/>
    <col min="6" max="10" width="11.7109375" style="3" customWidth="1" collapsed="1"/>
    <col min="11" max="11" width="12.140625" style="3" bestFit="1" customWidth="1" collapsed="1"/>
    <col min="12" max="15" width="11.7109375" style="3" customWidth="1" collapsed="1"/>
    <col min="16" max="21" width="10.7109375" style="3" customWidth="1" collapsed="1"/>
    <col min="22" max="27" width="11.42578125" style="3" collapsed="1"/>
    <col min="28" max="35" width="11.42578125" style="3"/>
    <col min="36" max="36" width="11.42578125" style="3" collapsed="1"/>
    <col min="37" max="37" width="11.42578125" style="3"/>
    <col min="38" max="16384" width="11.42578125" style="3" collapsed="1"/>
  </cols>
  <sheetData>
    <row r="1" spans="1:16" x14ac:dyDescent="0.2">
      <c r="A1" s="237" t="s">
        <v>71</v>
      </c>
      <c r="P1" s="201"/>
    </row>
    <row r="2" spans="1:16" x14ac:dyDescent="0.2">
      <c r="A2" s="63"/>
      <c r="P2" s="201"/>
    </row>
    <row r="3" spans="1:16" x14ac:dyDescent="0.2">
      <c r="A3" s="462" t="s">
        <v>860</v>
      </c>
      <c r="B3" s="462"/>
      <c r="C3" s="462"/>
      <c r="D3" s="462"/>
      <c r="E3" s="462"/>
      <c r="F3" s="462"/>
      <c r="G3" s="462"/>
      <c r="H3" s="462"/>
      <c r="I3" s="462"/>
      <c r="J3" s="462"/>
      <c r="K3" s="462"/>
      <c r="L3" s="462"/>
      <c r="M3" s="462"/>
      <c r="N3" s="240"/>
      <c r="P3" s="201"/>
    </row>
    <row r="4" spans="1:16" x14ac:dyDescent="0.2">
      <c r="P4" s="201"/>
    </row>
    <row r="5" spans="1:16" x14ac:dyDescent="0.2">
      <c r="A5" s="462" t="s">
        <v>706</v>
      </c>
      <c r="B5" s="462"/>
      <c r="C5" s="462"/>
      <c r="D5" s="462"/>
      <c r="E5" s="462"/>
      <c r="F5" s="462"/>
      <c r="G5" s="462"/>
      <c r="H5" s="462"/>
      <c r="I5" s="462"/>
      <c r="J5" s="462"/>
      <c r="K5" s="462"/>
      <c r="L5" s="462"/>
      <c r="M5" s="462"/>
      <c r="N5" s="240"/>
      <c r="P5" s="201"/>
    </row>
    <row r="6" spans="1:16" x14ac:dyDescent="0.2">
      <c r="A6" s="463" t="s">
        <v>704</v>
      </c>
      <c r="B6" s="463"/>
      <c r="C6" s="463"/>
      <c r="D6" s="463"/>
      <c r="E6" s="463"/>
      <c r="F6" s="463"/>
      <c r="G6" s="463"/>
      <c r="H6" s="463"/>
      <c r="I6" s="463"/>
      <c r="J6" s="463"/>
      <c r="K6" s="463"/>
      <c r="L6" s="463"/>
      <c r="M6" s="463"/>
      <c r="N6" s="241"/>
      <c r="P6" s="201"/>
    </row>
    <row r="7" spans="1:16" x14ac:dyDescent="0.2">
      <c r="A7" s="290"/>
      <c r="B7" s="290"/>
      <c r="C7" s="290"/>
      <c r="D7" s="290"/>
      <c r="E7" s="290"/>
      <c r="F7" s="290"/>
      <c r="G7" s="290"/>
      <c r="H7" s="290"/>
      <c r="I7" s="290"/>
      <c r="J7" s="290"/>
      <c r="K7" s="290"/>
      <c r="L7" s="290"/>
      <c r="M7" s="290"/>
      <c r="N7" s="290"/>
      <c r="P7" s="201"/>
    </row>
    <row r="8" spans="1:16" ht="12.75" customHeight="1" x14ac:dyDescent="0.2">
      <c r="P8" s="201"/>
    </row>
    <row r="9" spans="1:16" ht="12.75" customHeight="1" x14ac:dyDescent="0.2">
      <c r="A9" s="464" t="s">
        <v>16</v>
      </c>
      <c r="B9" s="464"/>
      <c r="C9" s="464"/>
      <c r="D9" s="467" t="s">
        <v>800</v>
      </c>
      <c r="E9" s="468"/>
      <c r="F9" s="469"/>
      <c r="G9" s="480" t="s">
        <v>169</v>
      </c>
      <c r="H9" s="481"/>
      <c r="I9" s="481"/>
      <c r="J9" s="481"/>
      <c r="K9" s="481"/>
      <c r="L9" s="481"/>
      <c r="M9" s="481"/>
      <c r="N9" s="481"/>
      <c r="O9" s="481"/>
      <c r="P9" s="201"/>
    </row>
    <row r="10" spans="1:16" ht="26.25" customHeight="1" x14ac:dyDescent="0.2">
      <c r="A10" s="465"/>
      <c r="B10" s="465"/>
      <c r="C10" s="465"/>
      <c r="D10" s="470"/>
      <c r="E10" s="471"/>
      <c r="F10" s="472"/>
      <c r="G10" s="473" t="s">
        <v>3</v>
      </c>
      <c r="H10" s="474"/>
      <c r="I10" s="475"/>
      <c r="J10" s="473" t="s">
        <v>788</v>
      </c>
      <c r="K10" s="474"/>
      <c r="L10" s="475"/>
      <c r="M10" s="473" t="s">
        <v>13</v>
      </c>
      <c r="N10" s="474"/>
      <c r="O10" s="474"/>
      <c r="P10" s="201"/>
    </row>
    <row r="11" spans="1:16" ht="24" x14ac:dyDescent="0.2">
      <c r="A11" s="466"/>
      <c r="B11" s="466"/>
      <c r="C11" s="466"/>
      <c r="D11" s="242" t="s">
        <v>676</v>
      </c>
      <c r="E11" s="242" t="s">
        <v>677</v>
      </c>
      <c r="F11" s="243" t="s">
        <v>689</v>
      </c>
      <c r="G11" s="242" t="s">
        <v>676</v>
      </c>
      <c r="H11" s="242" t="s">
        <v>677</v>
      </c>
      <c r="I11" s="243" t="s">
        <v>689</v>
      </c>
      <c r="J11" s="242" t="s">
        <v>676</v>
      </c>
      <c r="K11" s="242" t="s">
        <v>677</v>
      </c>
      <c r="L11" s="243" t="s">
        <v>689</v>
      </c>
      <c r="M11" s="242" t="s">
        <v>676</v>
      </c>
      <c r="N11" s="242" t="s">
        <v>677</v>
      </c>
      <c r="O11" s="279" t="s">
        <v>689</v>
      </c>
      <c r="P11" s="201"/>
    </row>
    <row r="12" spans="1:16" x14ac:dyDescent="0.2">
      <c r="D12" s="3" t="s">
        <v>786</v>
      </c>
      <c r="E12" s="3" t="s">
        <v>786</v>
      </c>
      <c r="F12" s="3" t="s">
        <v>172</v>
      </c>
      <c r="G12" s="3" t="s">
        <v>786</v>
      </c>
      <c r="H12" s="3" t="s">
        <v>786</v>
      </c>
      <c r="I12" s="3" t="s">
        <v>172</v>
      </c>
      <c r="J12" s="3" t="s">
        <v>786</v>
      </c>
      <c r="K12" s="3" t="s">
        <v>786</v>
      </c>
      <c r="L12" s="3" t="s">
        <v>172</v>
      </c>
      <c r="M12" s="3" t="s">
        <v>786</v>
      </c>
      <c r="N12" s="3" t="s">
        <v>786</v>
      </c>
      <c r="O12" s="3" t="s">
        <v>172</v>
      </c>
      <c r="P12" s="201"/>
    </row>
    <row r="13" spans="1:16" x14ac:dyDescent="0.2">
      <c r="A13" s="4"/>
      <c r="P13" s="201"/>
    </row>
    <row r="14" spans="1:16" x14ac:dyDescent="0.2">
      <c r="A14" s="4"/>
      <c r="B14" s="239">
        <v>2</v>
      </c>
      <c r="C14" s="67"/>
      <c r="D14" s="343">
        <v>616587</v>
      </c>
      <c r="E14" s="342">
        <v>76221642</v>
      </c>
      <c r="F14" s="342">
        <v>1233174</v>
      </c>
      <c r="G14" s="342">
        <v>25190</v>
      </c>
      <c r="H14" s="342">
        <v>1212413</v>
      </c>
      <c r="I14" s="342">
        <v>50380</v>
      </c>
      <c r="J14" s="342">
        <v>263177</v>
      </c>
      <c r="K14" s="342">
        <v>51710275</v>
      </c>
      <c r="L14" s="342">
        <v>526354</v>
      </c>
      <c r="M14" s="342">
        <v>56927</v>
      </c>
      <c r="N14" s="342">
        <v>12297953</v>
      </c>
      <c r="O14" s="342">
        <v>113854</v>
      </c>
      <c r="P14" s="201"/>
    </row>
    <row r="15" spans="1:16" ht="12.75" customHeight="1" x14ac:dyDescent="0.2">
      <c r="A15" s="4"/>
      <c r="B15" s="239"/>
      <c r="C15" s="67"/>
      <c r="D15" s="343"/>
      <c r="E15" s="342"/>
      <c r="F15" s="342"/>
      <c r="G15" s="342"/>
      <c r="H15" s="342"/>
      <c r="I15" s="342"/>
      <c r="J15" s="342"/>
      <c r="K15" s="342"/>
      <c r="L15" s="342"/>
      <c r="M15" s="342"/>
      <c r="N15" s="342"/>
      <c r="O15" s="342"/>
      <c r="P15" s="201"/>
    </row>
    <row r="16" spans="1:16" x14ac:dyDescent="0.2">
      <c r="A16" s="4"/>
      <c r="B16" s="239">
        <v>3</v>
      </c>
      <c r="C16" s="67"/>
      <c r="D16" s="343">
        <v>185522</v>
      </c>
      <c r="E16" s="342">
        <v>38670823</v>
      </c>
      <c r="F16" s="342">
        <v>556566</v>
      </c>
      <c r="G16" s="342" t="s">
        <v>864</v>
      </c>
      <c r="H16" s="342" t="s">
        <v>864</v>
      </c>
      <c r="I16" s="342">
        <v>22548</v>
      </c>
      <c r="J16" s="342">
        <v>72208</v>
      </c>
      <c r="K16" s="342">
        <v>29065994</v>
      </c>
      <c r="L16" s="342">
        <v>216624</v>
      </c>
      <c r="M16" s="342">
        <v>11741</v>
      </c>
      <c r="N16" s="342">
        <v>4370084</v>
      </c>
      <c r="O16" s="342">
        <v>35223</v>
      </c>
      <c r="P16" s="201"/>
    </row>
    <row r="17" spans="1:16" x14ac:dyDescent="0.2">
      <c r="A17" s="4"/>
      <c r="B17" s="239"/>
      <c r="C17" s="70"/>
      <c r="D17" s="342"/>
      <c r="E17" s="342"/>
      <c r="F17" s="342"/>
      <c r="G17" s="342"/>
      <c r="H17" s="342"/>
      <c r="I17" s="342"/>
      <c r="J17" s="342"/>
      <c r="K17" s="342"/>
      <c r="L17" s="342"/>
      <c r="M17" s="342"/>
      <c r="N17" s="342"/>
      <c r="O17" s="342"/>
      <c r="P17" s="201"/>
    </row>
    <row r="18" spans="1:16" x14ac:dyDescent="0.2">
      <c r="A18" s="4"/>
      <c r="B18" s="239">
        <v>4</v>
      </c>
      <c r="C18" s="70"/>
      <c r="D18" s="342">
        <v>72932</v>
      </c>
      <c r="E18" s="342">
        <v>27629991</v>
      </c>
      <c r="F18" s="342">
        <v>291728</v>
      </c>
      <c r="G18" s="342">
        <v>2375</v>
      </c>
      <c r="H18" s="342">
        <v>164712</v>
      </c>
      <c r="I18" s="342">
        <v>9500</v>
      </c>
      <c r="J18" s="342">
        <v>27514</v>
      </c>
      <c r="K18" s="342">
        <v>20519793</v>
      </c>
      <c r="L18" s="342">
        <v>110056</v>
      </c>
      <c r="M18" s="342">
        <v>4340</v>
      </c>
      <c r="N18" s="342">
        <v>2169318</v>
      </c>
      <c r="O18" s="342">
        <v>17360</v>
      </c>
      <c r="P18" s="201"/>
    </row>
    <row r="19" spans="1:16" x14ac:dyDescent="0.2">
      <c r="A19" s="4"/>
      <c r="B19" s="239"/>
      <c r="C19" s="70"/>
      <c r="D19" s="342"/>
      <c r="E19" s="342"/>
      <c r="F19" s="342"/>
      <c r="G19" s="342"/>
      <c r="H19" s="342"/>
      <c r="I19" s="342"/>
      <c r="J19" s="342"/>
      <c r="K19" s="342"/>
      <c r="L19" s="342"/>
      <c r="M19" s="342"/>
      <c r="N19" s="342"/>
      <c r="O19" s="342"/>
      <c r="P19" s="201"/>
    </row>
    <row r="20" spans="1:16" x14ac:dyDescent="0.2">
      <c r="A20" s="4"/>
      <c r="B20" s="239">
        <v>5</v>
      </c>
      <c r="C20" s="70"/>
      <c r="D20" s="342">
        <v>28001</v>
      </c>
      <c r="E20" s="342">
        <v>14113643</v>
      </c>
      <c r="F20" s="342">
        <v>140005</v>
      </c>
      <c r="G20" s="342" t="s">
        <v>864</v>
      </c>
      <c r="H20" s="342" t="s">
        <v>864</v>
      </c>
      <c r="I20" s="342">
        <v>4595</v>
      </c>
      <c r="J20" s="342">
        <v>12123</v>
      </c>
      <c r="K20" s="342">
        <v>11204242</v>
      </c>
      <c r="L20" s="342">
        <v>60615</v>
      </c>
      <c r="M20" s="342">
        <v>2058</v>
      </c>
      <c r="N20" s="342">
        <v>1205257</v>
      </c>
      <c r="O20" s="342">
        <v>10290</v>
      </c>
      <c r="P20" s="201"/>
    </row>
    <row r="21" spans="1:16" x14ac:dyDescent="0.2">
      <c r="A21" s="4"/>
      <c r="B21" s="239"/>
      <c r="C21" s="70"/>
      <c r="D21" s="342"/>
      <c r="E21" s="342"/>
      <c r="F21" s="342"/>
      <c r="G21" s="342"/>
      <c r="H21" s="342"/>
      <c r="I21" s="342"/>
      <c r="J21" s="342"/>
      <c r="K21" s="342"/>
      <c r="L21" s="342"/>
      <c r="M21" s="342"/>
      <c r="N21" s="342"/>
      <c r="O21" s="342"/>
      <c r="P21" s="201"/>
    </row>
    <row r="22" spans="1:16" x14ac:dyDescent="0.2">
      <c r="A22" s="4">
        <v>6</v>
      </c>
      <c r="B22" s="239" t="s">
        <v>11</v>
      </c>
      <c r="C22" s="314">
        <v>10</v>
      </c>
      <c r="D22" s="342">
        <v>29603</v>
      </c>
      <c r="E22" s="342">
        <v>20594810</v>
      </c>
      <c r="F22" s="342">
        <v>211411</v>
      </c>
      <c r="G22" s="342" t="s">
        <v>864</v>
      </c>
      <c r="H22" s="342" t="s">
        <v>864</v>
      </c>
      <c r="I22" s="342">
        <v>7141</v>
      </c>
      <c r="J22" s="342" t="s">
        <v>864</v>
      </c>
      <c r="K22" s="342" t="s">
        <v>864</v>
      </c>
      <c r="L22" s="342">
        <v>96091</v>
      </c>
      <c r="M22" s="342" t="s">
        <v>864</v>
      </c>
      <c r="N22" s="342" t="s">
        <v>864</v>
      </c>
      <c r="O22" s="342">
        <v>16386</v>
      </c>
      <c r="P22" s="201"/>
    </row>
    <row r="23" spans="1:16" x14ac:dyDescent="0.2">
      <c r="A23" s="4"/>
      <c r="B23" s="239"/>
      <c r="C23" s="70"/>
      <c r="D23" s="342"/>
      <c r="E23" s="342"/>
      <c r="F23" s="342"/>
      <c r="G23" s="342"/>
      <c r="H23" s="342"/>
      <c r="I23" s="342"/>
      <c r="J23" s="342"/>
      <c r="K23" s="342"/>
      <c r="L23" s="342"/>
      <c r="M23" s="342"/>
      <c r="N23" s="342"/>
      <c r="O23" s="342"/>
      <c r="P23" s="201"/>
    </row>
    <row r="24" spans="1:16" x14ac:dyDescent="0.2">
      <c r="A24" s="4">
        <v>11</v>
      </c>
      <c r="B24" s="239" t="s">
        <v>11</v>
      </c>
      <c r="C24" s="314">
        <v>15</v>
      </c>
      <c r="D24" s="342">
        <v>5663</v>
      </c>
      <c r="E24" s="342">
        <v>4900916</v>
      </c>
      <c r="F24" s="342">
        <v>71685</v>
      </c>
      <c r="G24" s="342">
        <v>312</v>
      </c>
      <c r="H24" s="342">
        <v>19734</v>
      </c>
      <c r="I24" s="342">
        <v>4022</v>
      </c>
      <c r="J24" s="342">
        <v>2806</v>
      </c>
      <c r="K24" s="342">
        <v>3526982</v>
      </c>
      <c r="L24" s="342">
        <v>35566</v>
      </c>
      <c r="M24" s="342" t="s">
        <v>864</v>
      </c>
      <c r="N24" s="342" t="s">
        <v>864</v>
      </c>
      <c r="O24" s="342">
        <v>4023</v>
      </c>
      <c r="P24" s="201"/>
    </row>
    <row r="25" spans="1:16" x14ac:dyDescent="0.2">
      <c r="A25" s="4"/>
      <c r="B25" s="239"/>
      <c r="C25" s="70"/>
      <c r="D25" s="342"/>
      <c r="E25" s="342"/>
      <c r="F25" s="342"/>
      <c r="G25" s="342"/>
      <c r="H25" s="342"/>
      <c r="I25" s="342"/>
      <c r="J25" s="342"/>
      <c r="K25" s="342"/>
      <c r="L25" s="342"/>
      <c r="M25" s="342"/>
      <c r="N25" s="342"/>
      <c r="O25" s="342"/>
      <c r="P25" s="201"/>
    </row>
    <row r="26" spans="1:16" x14ac:dyDescent="0.2">
      <c r="A26" s="4">
        <v>16</v>
      </c>
      <c r="B26" s="239" t="s">
        <v>11</v>
      </c>
      <c r="C26" s="314">
        <v>20</v>
      </c>
      <c r="D26" s="342">
        <v>2892</v>
      </c>
      <c r="E26" s="342">
        <v>3330872</v>
      </c>
      <c r="F26" s="342">
        <v>51655</v>
      </c>
      <c r="G26" s="342">
        <v>205</v>
      </c>
      <c r="H26" s="342">
        <v>5858</v>
      </c>
      <c r="I26" s="342">
        <v>3669</v>
      </c>
      <c r="J26" s="342">
        <v>1562</v>
      </c>
      <c r="K26" s="342">
        <v>2432108</v>
      </c>
      <c r="L26" s="342">
        <v>27918</v>
      </c>
      <c r="M26" s="342" t="s">
        <v>864</v>
      </c>
      <c r="N26" s="342" t="s">
        <v>864</v>
      </c>
      <c r="O26" s="342">
        <v>2259</v>
      </c>
      <c r="P26" s="201"/>
    </row>
    <row r="27" spans="1:16" x14ac:dyDescent="0.2">
      <c r="A27" s="4"/>
      <c r="B27" s="239"/>
      <c r="C27" s="70"/>
      <c r="D27" s="342"/>
      <c r="E27" s="342"/>
      <c r="F27" s="342"/>
      <c r="G27" s="342"/>
      <c r="H27" s="342"/>
      <c r="I27" s="342"/>
      <c r="J27" s="342"/>
      <c r="K27" s="342"/>
      <c r="L27" s="342"/>
      <c r="M27" s="342"/>
      <c r="N27" s="342"/>
      <c r="O27" s="342"/>
      <c r="P27" s="201"/>
    </row>
    <row r="28" spans="1:16" x14ac:dyDescent="0.2">
      <c r="A28" s="4">
        <v>21</v>
      </c>
      <c r="B28" s="239" t="s">
        <v>11</v>
      </c>
      <c r="C28" s="314">
        <v>50</v>
      </c>
      <c r="D28" s="342">
        <v>5142</v>
      </c>
      <c r="E28" s="342">
        <v>6037699</v>
      </c>
      <c r="F28" s="342">
        <v>160188</v>
      </c>
      <c r="G28" s="342" t="s">
        <v>864</v>
      </c>
      <c r="H28" s="342" t="s">
        <v>864</v>
      </c>
      <c r="I28" s="342">
        <v>24523</v>
      </c>
      <c r="J28" s="342" t="s">
        <v>864</v>
      </c>
      <c r="K28" s="342" t="s">
        <v>864</v>
      </c>
      <c r="L28" s="342">
        <v>82393</v>
      </c>
      <c r="M28" s="342" t="s">
        <v>864</v>
      </c>
      <c r="N28" s="342" t="s">
        <v>864</v>
      </c>
      <c r="O28" s="342">
        <v>4032</v>
      </c>
      <c r="P28" s="201"/>
    </row>
    <row r="29" spans="1:16" x14ac:dyDescent="0.2">
      <c r="A29" s="4"/>
      <c r="B29" s="239"/>
      <c r="C29" s="70"/>
      <c r="D29" s="342"/>
      <c r="E29" s="342"/>
      <c r="F29" s="342"/>
      <c r="G29" s="342"/>
      <c r="H29" s="342"/>
      <c r="I29" s="342"/>
      <c r="J29" s="342"/>
      <c r="K29" s="342"/>
      <c r="L29" s="342"/>
      <c r="M29" s="342"/>
      <c r="N29" s="342"/>
      <c r="O29" s="342"/>
      <c r="P29" s="201"/>
    </row>
    <row r="30" spans="1:16" x14ac:dyDescent="0.2">
      <c r="A30" s="479" t="s">
        <v>820</v>
      </c>
      <c r="B30" s="479"/>
      <c r="C30" s="314">
        <v>50</v>
      </c>
      <c r="D30" s="342">
        <v>5668</v>
      </c>
      <c r="E30" s="342">
        <v>6334497</v>
      </c>
      <c r="F30" s="342">
        <v>2362987</v>
      </c>
      <c r="G30" s="342">
        <v>472</v>
      </c>
      <c r="H30" s="342">
        <v>22694</v>
      </c>
      <c r="I30" s="342">
        <v>48021</v>
      </c>
      <c r="J30" s="342" t="s">
        <v>864</v>
      </c>
      <c r="K30" s="342" t="s">
        <v>864</v>
      </c>
      <c r="L30" s="342">
        <v>1374837</v>
      </c>
      <c r="M30" s="342" t="s">
        <v>864</v>
      </c>
      <c r="N30" s="342" t="s">
        <v>864</v>
      </c>
      <c r="O30" s="342">
        <v>23791</v>
      </c>
      <c r="P30" s="201"/>
    </row>
    <row r="31" spans="1:16" x14ac:dyDescent="0.2">
      <c r="A31" s="4"/>
      <c r="B31" s="4"/>
      <c r="C31" s="70"/>
      <c r="D31" s="342"/>
      <c r="E31" s="342"/>
      <c r="F31" s="342"/>
      <c r="G31" s="342"/>
      <c r="H31" s="342"/>
      <c r="I31" s="342"/>
      <c r="J31" s="342"/>
      <c r="K31" s="342"/>
      <c r="L31" s="342"/>
      <c r="M31" s="342"/>
      <c r="N31" s="342"/>
      <c r="O31" s="342"/>
      <c r="P31" s="201"/>
    </row>
    <row r="32" spans="1:16" x14ac:dyDescent="0.2">
      <c r="C32" s="315" t="s">
        <v>2</v>
      </c>
      <c r="D32" s="341">
        <v>952010</v>
      </c>
      <c r="E32" s="341">
        <v>197834895</v>
      </c>
      <c r="F32" s="341">
        <v>5079399</v>
      </c>
      <c r="G32" s="341">
        <v>38724</v>
      </c>
      <c r="H32" s="341">
        <v>2091667</v>
      </c>
      <c r="I32" s="341">
        <v>174399</v>
      </c>
      <c r="J32" s="341">
        <v>398732</v>
      </c>
      <c r="K32" s="341">
        <v>140838164</v>
      </c>
      <c r="L32" s="341">
        <v>2530454</v>
      </c>
      <c r="M32" s="341">
        <v>78053</v>
      </c>
      <c r="N32" s="341">
        <v>25082341</v>
      </c>
      <c r="O32" s="341">
        <v>227218</v>
      </c>
      <c r="P32" s="201"/>
    </row>
    <row r="33" spans="1:27" x14ac:dyDescent="0.2">
      <c r="B33" s="4"/>
      <c r="C33" s="68"/>
      <c r="D33" s="64"/>
      <c r="E33" s="64"/>
      <c r="F33" s="64"/>
      <c r="G33" s="64"/>
      <c r="H33" s="64"/>
      <c r="I33" s="64"/>
      <c r="J33" s="64"/>
      <c r="K33" s="64"/>
      <c r="L33" s="64"/>
      <c r="M33" s="64"/>
      <c r="N33" s="64"/>
      <c r="O33" s="64"/>
      <c r="P33" s="64"/>
      <c r="Q33" s="64"/>
      <c r="R33" s="64"/>
      <c r="S33" s="64"/>
      <c r="T33" s="64"/>
      <c r="U33" s="64"/>
      <c r="V33" s="64"/>
      <c r="W33" s="64"/>
      <c r="X33" s="64"/>
      <c r="Y33" s="64"/>
      <c r="Z33" s="64"/>
      <c r="AA33" s="64"/>
    </row>
    <row r="34" spans="1:27" x14ac:dyDescent="0.2">
      <c r="B34" s="4"/>
      <c r="C34" s="68"/>
      <c r="D34" s="64"/>
      <c r="E34" s="69"/>
      <c r="F34" s="69"/>
      <c r="G34" s="64"/>
      <c r="H34" s="69"/>
      <c r="I34" s="69"/>
      <c r="J34" s="64"/>
      <c r="K34" s="69"/>
      <c r="L34" s="69"/>
      <c r="M34" s="64"/>
      <c r="N34" s="69"/>
      <c r="O34" s="69"/>
      <c r="P34" s="201"/>
      <c r="Q34" s="66"/>
    </row>
    <row r="35" spans="1:27" ht="12.6" customHeight="1" x14ac:dyDescent="0.2">
      <c r="A35" s="464" t="s">
        <v>16</v>
      </c>
      <c r="B35" s="464"/>
      <c r="C35" s="464"/>
      <c r="D35" s="480" t="s">
        <v>822</v>
      </c>
      <c r="E35" s="481"/>
      <c r="F35" s="481"/>
      <c r="G35" s="481"/>
      <c r="H35" s="481"/>
      <c r="I35" s="481"/>
      <c r="J35" s="481"/>
      <c r="K35" s="481"/>
      <c r="L35" s="482"/>
      <c r="M35" s="488" t="s">
        <v>170</v>
      </c>
      <c r="N35" s="488"/>
      <c r="O35" s="476"/>
      <c r="P35" s="201"/>
      <c r="Q35" s="66"/>
    </row>
    <row r="36" spans="1:27" ht="25.9" customHeight="1" x14ac:dyDescent="0.2">
      <c r="A36" s="465"/>
      <c r="B36" s="465"/>
      <c r="C36" s="465"/>
      <c r="D36" s="473" t="s">
        <v>789</v>
      </c>
      <c r="E36" s="474"/>
      <c r="F36" s="475"/>
      <c r="G36" s="476" t="s">
        <v>14</v>
      </c>
      <c r="H36" s="477"/>
      <c r="I36" s="478"/>
      <c r="J36" s="487" t="s">
        <v>795</v>
      </c>
      <c r="K36" s="487"/>
      <c r="L36" s="487"/>
      <c r="M36" s="488"/>
      <c r="N36" s="488"/>
      <c r="O36" s="476"/>
      <c r="P36" s="201"/>
      <c r="Q36" s="66"/>
    </row>
    <row r="37" spans="1:27" ht="24" x14ac:dyDescent="0.2">
      <c r="A37" s="466"/>
      <c r="B37" s="466"/>
      <c r="C37" s="466"/>
      <c r="D37" s="242" t="s">
        <v>676</v>
      </c>
      <c r="E37" s="242" t="s">
        <v>677</v>
      </c>
      <c r="F37" s="243" t="s">
        <v>689</v>
      </c>
      <c r="G37" s="242" t="s">
        <v>676</v>
      </c>
      <c r="H37" s="242" t="s">
        <v>677</v>
      </c>
      <c r="I37" s="243" t="s">
        <v>689</v>
      </c>
      <c r="J37" s="242" t="s">
        <v>676</v>
      </c>
      <c r="K37" s="245" t="s">
        <v>677</v>
      </c>
      <c r="L37" s="243" t="s">
        <v>689</v>
      </c>
      <c r="M37" s="242" t="s">
        <v>676</v>
      </c>
      <c r="N37" s="245" t="s">
        <v>677</v>
      </c>
      <c r="O37" s="244" t="s">
        <v>689</v>
      </c>
      <c r="P37" s="201"/>
      <c r="Q37" s="66"/>
    </row>
    <row r="38" spans="1:27" x14ac:dyDescent="0.2">
      <c r="D38" s="3" t="s">
        <v>786</v>
      </c>
      <c r="E38" s="66" t="s">
        <v>786</v>
      </c>
      <c r="F38" s="3" t="s">
        <v>172</v>
      </c>
      <c r="G38" s="3" t="s">
        <v>786</v>
      </c>
      <c r="H38" s="3" t="s">
        <v>786</v>
      </c>
      <c r="I38" s="3" t="s">
        <v>172</v>
      </c>
      <c r="J38" s="3" t="s">
        <v>786</v>
      </c>
      <c r="K38" s="3" t="s">
        <v>786</v>
      </c>
      <c r="L38" s="3" t="s">
        <v>172</v>
      </c>
      <c r="M38" s="3" t="s">
        <v>786</v>
      </c>
      <c r="N38" s="3" t="s">
        <v>786</v>
      </c>
      <c r="O38" s="3" t="s">
        <v>172</v>
      </c>
      <c r="P38" s="201"/>
      <c r="Q38" s="66"/>
    </row>
    <row r="39" spans="1:27" x14ac:dyDescent="0.2">
      <c r="A39" s="4"/>
      <c r="E39" s="66"/>
      <c r="P39" s="201"/>
      <c r="Q39" s="66"/>
    </row>
    <row r="40" spans="1:27" x14ac:dyDescent="0.2">
      <c r="A40" s="4"/>
      <c r="B40" s="277">
        <v>2</v>
      </c>
      <c r="C40" s="67"/>
      <c r="D40" s="343">
        <v>7443</v>
      </c>
      <c r="E40" s="342">
        <v>335663</v>
      </c>
      <c r="F40" s="342">
        <v>14886</v>
      </c>
      <c r="G40" s="342">
        <v>214125</v>
      </c>
      <c r="H40" s="342">
        <v>3450576</v>
      </c>
      <c r="I40" s="342">
        <v>428250</v>
      </c>
      <c r="J40" s="342">
        <v>401</v>
      </c>
      <c r="K40" s="342">
        <v>20900</v>
      </c>
      <c r="L40" s="342">
        <v>802</v>
      </c>
      <c r="M40" s="342">
        <v>49324</v>
      </c>
      <c r="N40" s="342">
        <v>7193863</v>
      </c>
      <c r="O40" s="342">
        <v>98648</v>
      </c>
      <c r="P40" s="201"/>
      <c r="Q40" s="66"/>
    </row>
    <row r="41" spans="1:27" x14ac:dyDescent="0.2">
      <c r="A41" s="4"/>
      <c r="B41" s="277"/>
      <c r="C41" s="67"/>
      <c r="D41" s="343"/>
      <c r="E41" s="342"/>
      <c r="F41" s="342"/>
      <c r="G41" s="342"/>
      <c r="H41" s="342"/>
      <c r="I41" s="342"/>
      <c r="J41" s="342"/>
      <c r="K41" s="342"/>
      <c r="L41" s="342"/>
      <c r="M41" s="342"/>
      <c r="N41" s="342"/>
      <c r="O41" s="342"/>
      <c r="P41" s="201"/>
      <c r="Q41" s="66"/>
    </row>
    <row r="42" spans="1:27" x14ac:dyDescent="0.2">
      <c r="A42" s="4"/>
      <c r="B42" s="277">
        <v>3</v>
      </c>
      <c r="C42" s="67"/>
      <c r="D42" s="343">
        <v>4347</v>
      </c>
      <c r="E42" s="342">
        <v>342387</v>
      </c>
      <c r="F42" s="342">
        <v>13041</v>
      </c>
      <c r="G42" s="342">
        <v>69425</v>
      </c>
      <c r="H42" s="342">
        <v>1776918</v>
      </c>
      <c r="I42" s="342">
        <v>208275</v>
      </c>
      <c r="J42" s="342" t="s">
        <v>864</v>
      </c>
      <c r="K42" s="342" t="s">
        <v>864</v>
      </c>
      <c r="L42" s="342">
        <v>306</v>
      </c>
      <c r="M42" s="342">
        <v>20183</v>
      </c>
      <c r="N42" s="342">
        <v>2636456</v>
      </c>
      <c r="O42" s="342">
        <v>60549</v>
      </c>
      <c r="P42" s="201"/>
      <c r="Q42" s="66"/>
    </row>
    <row r="43" spans="1:27" x14ac:dyDescent="0.2">
      <c r="A43" s="4"/>
      <c r="B43" s="277"/>
      <c r="C43" s="70"/>
      <c r="D43" s="342"/>
      <c r="E43" s="342"/>
      <c r="F43" s="342"/>
      <c r="G43" s="342"/>
      <c r="H43" s="342"/>
      <c r="I43" s="342"/>
      <c r="J43" s="342"/>
      <c r="K43" s="342"/>
      <c r="L43" s="342"/>
      <c r="M43" s="342"/>
      <c r="N43" s="342"/>
      <c r="O43" s="342"/>
      <c r="P43" s="201"/>
      <c r="Q43" s="66"/>
    </row>
    <row r="44" spans="1:27" x14ac:dyDescent="0.2">
      <c r="A44" s="4"/>
      <c r="B44" s="277">
        <v>4</v>
      </c>
      <c r="C44" s="70"/>
      <c r="D44" s="342">
        <v>2235</v>
      </c>
      <c r="E44" s="342">
        <v>193242</v>
      </c>
      <c r="F44" s="342">
        <v>8940</v>
      </c>
      <c r="G44" s="342">
        <v>27449</v>
      </c>
      <c r="H44" s="342">
        <v>853334</v>
      </c>
      <c r="I44" s="342">
        <v>109796</v>
      </c>
      <c r="J44" s="342">
        <v>49</v>
      </c>
      <c r="K44" s="342">
        <v>2188</v>
      </c>
      <c r="L44" s="342">
        <v>196</v>
      </c>
      <c r="M44" s="342">
        <v>8970</v>
      </c>
      <c r="N44" s="342">
        <v>3727404</v>
      </c>
      <c r="O44" s="342">
        <v>35880</v>
      </c>
      <c r="P44" s="201"/>
      <c r="Q44" s="66"/>
    </row>
    <row r="45" spans="1:27" x14ac:dyDescent="0.2">
      <c r="A45" s="4"/>
      <c r="B45" s="277"/>
      <c r="C45" s="70"/>
      <c r="D45" s="342"/>
      <c r="E45" s="342"/>
      <c r="F45" s="342"/>
      <c r="G45" s="342"/>
      <c r="H45" s="342"/>
      <c r="I45" s="342"/>
      <c r="J45" s="342"/>
      <c r="K45" s="342"/>
      <c r="L45" s="342"/>
      <c r="M45" s="342"/>
      <c r="N45" s="342"/>
      <c r="O45" s="342"/>
      <c r="P45" s="201"/>
      <c r="Q45" s="66"/>
    </row>
    <row r="46" spans="1:27" x14ac:dyDescent="0.2">
      <c r="A46" s="4"/>
      <c r="B46" s="277">
        <v>5</v>
      </c>
      <c r="C46" s="70"/>
      <c r="D46" s="342">
        <v>1037</v>
      </c>
      <c r="E46" s="342">
        <v>151529</v>
      </c>
      <c r="F46" s="342">
        <v>5185</v>
      </c>
      <c r="G46" s="342">
        <v>8424</v>
      </c>
      <c r="H46" s="342">
        <v>317433</v>
      </c>
      <c r="I46" s="342">
        <v>42120</v>
      </c>
      <c r="J46" s="342" t="s">
        <v>864</v>
      </c>
      <c r="K46" s="342" t="s">
        <v>864</v>
      </c>
      <c r="L46" s="342">
        <v>75</v>
      </c>
      <c r="M46" s="342">
        <v>3425</v>
      </c>
      <c r="N46" s="342">
        <v>1146235</v>
      </c>
      <c r="O46" s="342">
        <v>17125</v>
      </c>
      <c r="P46" s="201"/>
      <c r="Q46" s="66"/>
    </row>
    <row r="47" spans="1:27" x14ac:dyDescent="0.2">
      <c r="A47" s="4"/>
      <c r="B47" s="277"/>
      <c r="C47" s="70"/>
      <c r="D47" s="342"/>
      <c r="E47" s="342"/>
      <c r="F47" s="342"/>
      <c r="G47" s="342"/>
      <c r="H47" s="342"/>
      <c r="I47" s="342"/>
      <c r="J47" s="342"/>
      <c r="K47" s="342"/>
      <c r="L47" s="342"/>
      <c r="M47" s="342"/>
      <c r="N47" s="342"/>
      <c r="O47" s="342"/>
      <c r="P47" s="201"/>
      <c r="Q47" s="66"/>
    </row>
    <row r="48" spans="1:27" x14ac:dyDescent="0.2">
      <c r="A48" s="4">
        <v>6</v>
      </c>
      <c r="B48" s="277" t="s">
        <v>11</v>
      </c>
      <c r="C48" s="314">
        <v>10</v>
      </c>
      <c r="D48" s="342">
        <v>1603</v>
      </c>
      <c r="E48" s="342">
        <v>365539</v>
      </c>
      <c r="F48" s="342">
        <v>11975</v>
      </c>
      <c r="G48" s="342">
        <v>7605</v>
      </c>
      <c r="H48" s="342">
        <v>423697</v>
      </c>
      <c r="I48" s="342">
        <v>53228</v>
      </c>
      <c r="J48" s="342" t="s">
        <v>864</v>
      </c>
      <c r="K48" s="342" t="s">
        <v>864</v>
      </c>
      <c r="L48" s="342">
        <v>103</v>
      </c>
      <c r="M48" s="342">
        <v>3704</v>
      </c>
      <c r="N48" s="342">
        <v>1832120</v>
      </c>
      <c r="O48" s="342">
        <v>26487</v>
      </c>
      <c r="P48" s="201"/>
      <c r="Q48" s="66"/>
    </row>
    <row r="49" spans="1:17" x14ac:dyDescent="0.2">
      <c r="A49" s="4"/>
      <c r="B49" s="277"/>
      <c r="C49" s="70"/>
      <c r="D49" s="342"/>
      <c r="E49" s="342"/>
      <c r="F49" s="342"/>
      <c r="G49" s="342"/>
      <c r="H49" s="342"/>
      <c r="I49" s="342"/>
      <c r="J49" s="342"/>
      <c r="K49" s="342"/>
      <c r="L49" s="342"/>
      <c r="M49" s="342"/>
      <c r="N49" s="342"/>
      <c r="O49" s="342"/>
      <c r="P49" s="201"/>
      <c r="Q49" s="66"/>
    </row>
    <row r="50" spans="1:17" x14ac:dyDescent="0.2">
      <c r="A50" s="4">
        <v>11</v>
      </c>
      <c r="B50" s="277" t="s">
        <v>11</v>
      </c>
      <c r="C50" s="314">
        <v>15</v>
      </c>
      <c r="D50" s="342">
        <v>556</v>
      </c>
      <c r="E50" s="342">
        <v>120172</v>
      </c>
      <c r="F50" s="342">
        <v>7043</v>
      </c>
      <c r="G50" s="342">
        <v>941</v>
      </c>
      <c r="H50" s="342">
        <v>76038</v>
      </c>
      <c r="I50" s="342">
        <v>11800</v>
      </c>
      <c r="J50" s="342" t="s">
        <v>864</v>
      </c>
      <c r="K50" s="342" t="s">
        <v>864</v>
      </c>
      <c r="L50" s="342">
        <v>64</v>
      </c>
      <c r="M50" s="342" t="s">
        <v>864</v>
      </c>
      <c r="N50" s="342" t="s">
        <v>864</v>
      </c>
      <c r="O50" s="342">
        <v>9167</v>
      </c>
      <c r="P50" s="201"/>
      <c r="Q50" s="66"/>
    </row>
    <row r="51" spans="1:17" x14ac:dyDescent="0.2">
      <c r="A51" s="4"/>
      <c r="B51" s="277"/>
      <c r="C51" s="70"/>
      <c r="D51" s="342"/>
      <c r="E51" s="342"/>
      <c r="F51" s="342"/>
      <c r="G51" s="342"/>
      <c r="H51" s="342"/>
      <c r="I51" s="342"/>
      <c r="J51" s="342"/>
      <c r="K51" s="342"/>
      <c r="L51" s="342"/>
      <c r="M51" s="342"/>
      <c r="N51" s="342"/>
      <c r="O51" s="342"/>
      <c r="P51" s="201"/>
      <c r="Q51" s="66"/>
    </row>
    <row r="52" spans="1:17" x14ac:dyDescent="0.2">
      <c r="A52" s="4">
        <v>16</v>
      </c>
      <c r="B52" s="277" t="s">
        <v>11</v>
      </c>
      <c r="C52" s="314">
        <v>20</v>
      </c>
      <c r="D52" s="342">
        <v>310</v>
      </c>
      <c r="E52" s="342">
        <v>81226</v>
      </c>
      <c r="F52" s="342">
        <v>5553</v>
      </c>
      <c r="G52" s="342">
        <v>347</v>
      </c>
      <c r="H52" s="342">
        <v>48381</v>
      </c>
      <c r="I52" s="342">
        <v>6215</v>
      </c>
      <c r="J52" s="342" t="s">
        <v>864</v>
      </c>
      <c r="K52" s="342" t="s">
        <v>864</v>
      </c>
      <c r="L52" s="342">
        <v>19</v>
      </c>
      <c r="M52" s="342" t="s">
        <v>864</v>
      </c>
      <c r="N52" s="342" t="s">
        <v>864</v>
      </c>
      <c r="O52" s="342">
        <v>6022</v>
      </c>
      <c r="P52" s="201"/>
      <c r="Q52" s="66"/>
    </row>
    <row r="53" spans="1:17" x14ac:dyDescent="0.2">
      <c r="A53" s="4"/>
      <c r="B53" s="277"/>
      <c r="C53" s="70"/>
      <c r="D53" s="342"/>
      <c r="E53" s="342"/>
      <c r="F53" s="342"/>
      <c r="G53" s="342"/>
      <c r="H53" s="342"/>
      <c r="I53" s="342"/>
      <c r="J53" s="342"/>
      <c r="K53" s="342"/>
      <c r="L53" s="342"/>
      <c r="M53" s="342"/>
      <c r="N53" s="342"/>
      <c r="O53" s="342"/>
      <c r="P53" s="201"/>
      <c r="Q53" s="66"/>
    </row>
    <row r="54" spans="1:17" x14ac:dyDescent="0.2">
      <c r="A54" s="4">
        <v>21</v>
      </c>
      <c r="B54" s="277" t="s">
        <v>11</v>
      </c>
      <c r="C54" s="314">
        <v>50</v>
      </c>
      <c r="D54" s="342">
        <v>488</v>
      </c>
      <c r="E54" s="342">
        <v>830584</v>
      </c>
      <c r="F54" s="342">
        <v>14125</v>
      </c>
      <c r="G54" s="342">
        <v>533</v>
      </c>
      <c r="H54" s="342">
        <v>220092</v>
      </c>
      <c r="I54" s="342">
        <v>16849</v>
      </c>
      <c r="J54" s="342" t="s">
        <v>864</v>
      </c>
      <c r="K54" s="342" t="s">
        <v>864</v>
      </c>
      <c r="L54" s="342">
        <v>217</v>
      </c>
      <c r="M54" s="342">
        <v>574</v>
      </c>
      <c r="N54" s="342">
        <v>1035302</v>
      </c>
      <c r="O54" s="342">
        <v>18049</v>
      </c>
      <c r="P54" s="201"/>
      <c r="Q54" s="66"/>
    </row>
    <row r="55" spans="1:17" x14ac:dyDescent="0.2">
      <c r="A55" s="4"/>
      <c r="B55" s="277"/>
      <c r="C55" s="70"/>
      <c r="D55" s="342"/>
      <c r="E55" s="342"/>
      <c r="F55" s="342"/>
      <c r="G55" s="342"/>
      <c r="H55" s="342"/>
      <c r="I55" s="342"/>
      <c r="J55" s="342"/>
      <c r="K55" s="342"/>
      <c r="L55" s="342"/>
      <c r="M55" s="342"/>
      <c r="N55" s="342"/>
      <c r="O55" s="342"/>
      <c r="P55" s="201"/>
      <c r="Q55" s="66"/>
    </row>
    <row r="56" spans="1:17" x14ac:dyDescent="0.2">
      <c r="A56" s="479" t="s">
        <v>820</v>
      </c>
      <c r="B56" s="479"/>
      <c r="C56" s="314">
        <v>50</v>
      </c>
      <c r="D56" s="342">
        <v>339</v>
      </c>
      <c r="E56" s="342">
        <v>163619</v>
      </c>
      <c r="F56" s="342">
        <v>198206</v>
      </c>
      <c r="G56" s="342">
        <v>551</v>
      </c>
      <c r="H56" s="342">
        <v>375933</v>
      </c>
      <c r="I56" s="342">
        <v>197381</v>
      </c>
      <c r="J56" s="342" t="s">
        <v>864</v>
      </c>
      <c r="K56" s="342" t="s">
        <v>864</v>
      </c>
      <c r="L56" s="342">
        <v>2135</v>
      </c>
      <c r="M56" s="342">
        <v>902</v>
      </c>
      <c r="N56" s="342">
        <v>1042264</v>
      </c>
      <c r="O56" s="342">
        <v>518616</v>
      </c>
      <c r="P56" s="201"/>
      <c r="Q56" s="66"/>
    </row>
    <row r="57" spans="1:17" x14ac:dyDescent="0.2">
      <c r="A57" s="4"/>
      <c r="B57" s="4"/>
      <c r="C57" s="70"/>
      <c r="D57" s="342"/>
      <c r="E57" s="342"/>
      <c r="F57" s="342"/>
      <c r="G57" s="342"/>
      <c r="H57" s="342"/>
      <c r="I57" s="342"/>
      <c r="J57" s="342"/>
      <c r="K57" s="342"/>
      <c r="L57" s="342"/>
      <c r="M57" s="342"/>
      <c r="N57" s="342"/>
      <c r="O57" s="342"/>
      <c r="P57" s="201"/>
      <c r="Q57" s="66"/>
    </row>
    <row r="58" spans="1:17" x14ac:dyDescent="0.2">
      <c r="C58" s="315" t="s">
        <v>2</v>
      </c>
      <c r="D58" s="341">
        <v>18358</v>
      </c>
      <c r="E58" s="341">
        <v>2583959</v>
      </c>
      <c r="F58" s="341">
        <v>278954</v>
      </c>
      <c r="G58" s="341">
        <v>329400</v>
      </c>
      <c r="H58" s="341">
        <v>7542402</v>
      </c>
      <c r="I58" s="341">
        <v>1073914</v>
      </c>
      <c r="J58" s="341">
        <v>599</v>
      </c>
      <c r="K58" s="341">
        <v>36729</v>
      </c>
      <c r="L58" s="341">
        <v>3917</v>
      </c>
      <c r="M58" s="341">
        <v>88144</v>
      </c>
      <c r="N58" s="341">
        <v>19659633</v>
      </c>
      <c r="O58" s="341">
        <v>790543</v>
      </c>
      <c r="P58" s="201"/>
      <c r="Q58" s="66"/>
    </row>
    <row r="59" spans="1:17" x14ac:dyDescent="0.2">
      <c r="C59" s="68"/>
      <c r="D59" s="271"/>
      <c r="E59" s="271"/>
      <c r="F59" s="271"/>
      <c r="G59" s="271"/>
      <c r="H59" s="271"/>
      <c r="I59" s="271"/>
      <c r="J59" s="271"/>
      <c r="K59" s="271"/>
      <c r="L59" s="271"/>
      <c r="M59" s="271"/>
      <c r="N59" s="271"/>
      <c r="O59" s="271"/>
      <c r="P59" s="201"/>
      <c r="Q59" s="66"/>
    </row>
    <row r="60" spans="1:17" x14ac:dyDescent="0.2">
      <c r="B60" s="4"/>
      <c r="C60" s="4"/>
      <c r="D60" s="4"/>
      <c r="E60" s="4"/>
      <c r="F60" s="4"/>
      <c r="G60" s="4"/>
      <c r="H60" s="4"/>
      <c r="I60" s="4"/>
      <c r="J60" s="4"/>
      <c r="K60" s="4"/>
      <c r="L60" s="4"/>
      <c r="M60" s="4"/>
      <c r="N60" s="4"/>
      <c r="P60" s="201"/>
    </row>
    <row r="61" spans="1:17" x14ac:dyDescent="0.2">
      <c r="A61" s="79" t="s">
        <v>790</v>
      </c>
      <c r="B61" s="4"/>
      <c r="C61" s="4"/>
      <c r="D61" s="4"/>
      <c r="E61" s="4"/>
      <c r="F61" s="4"/>
      <c r="G61" s="4"/>
      <c r="H61" s="4"/>
      <c r="I61" s="4"/>
      <c r="J61" s="4"/>
      <c r="K61" s="4"/>
      <c r="L61" s="4"/>
      <c r="M61" s="4"/>
      <c r="N61" s="4"/>
      <c r="P61" s="201"/>
    </row>
    <row r="62" spans="1:17" x14ac:dyDescent="0.2">
      <c r="A62" s="79" t="s">
        <v>791</v>
      </c>
      <c r="D62" s="4"/>
      <c r="E62" s="4"/>
      <c r="F62" s="4"/>
      <c r="M62" s="4"/>
      <c r="N62" s="4"/>
      <c r="P62" s="201"/>
    </row>
    <row r="63" spans="1:17" x14ac:dyDescent="0.2">
      <c r="A63" s="79" t="s">
        <v>792</v>
      </c>
      <c r="B63" s="79"/>
      <c r="C63" s="79"/>
      <c r="D63" s="4"/>
      <c r="E63" s="4"/>
      <c r="F63" s="4"/>
      <c r="M63" s="4"/>
      <c r="N63" s="4"/>
      <c r="P63" s="201"/>
    </row>
    <row r="64" spans="1:17" x14ac:dyDescent="0.2">
      <c r="D64" s="4"/>
      <c r="E64" s="4"/>
      <c r="F64" s="4"/>
      <c r="M64" s="4"/>
      <c r="N64" s="4"/>
      <c r="P64" s="201"/>
    </row>
    <row r="65" spans="4:16" x14ac:dyDescent="0.2">
      <c r="D65" s="4"/>
      <c r="E65" s="4"/>
      <c r="F65" s="4"/>
      <c r="M65" s="4"/>
      <c r="N65" s="4"/>
      <c r="P65" s="201"/>
    </row>
    <row r="66" spans="4:16" x14ac:dyDescent="0.2">
      <c r="D66" s="4"/>
      <c r="E66" s="4"/>
      <c r="F66" s="4"/>
      <c r="M66" s="4"/>
      <c r="N66" s="4"/>
      <c r="P66" s="201"/>
    </row>
    <row r="67" spans="4:16" x14ac:dyDescent="0.2">
      <c r="D67" s="4"/>
      <c r="E67" s="4"/>
      <c r="F67" s="4"/>
      <c r="H67" s="198"/>
      <c r="I67" s="198"/>
      <c r="J67" s="198"/>
      <c r="K67" s="198"/>
      <c r="L67" s="198"/>
      <c r="M67" s="198"/>
      <c r="N67" s="4"/>
      <c r="P67" s="201"/>
    </row>
    <row r="68" spans="4:16" x14ac:dyDescent="0.2">
      <c r="D68" s="4"/>
      <c r="E68" s="4"/>
      <c r="F68" s="4"/>
      <c r="H68" s="198"/>
      <c r="I68" s="198"/>
      <c r="J68" s="198"/>
      <c r="K68" s="198"/>
      <c r="L68" s="198"/>
      <c r="M68" s="198"/>
      <c r="N68" s="4"/>
      <c r="P68" s="201"/>
    </row>
    <row r="69" spans="4:16" ht="13.15" customHeight="1" x14ac:dyDescent="0.2">
      <c r="D69" s="4"/>
      <c r="E69" s="4"/>
      <c r="F69" s="4"/>
      <c r="N69" s="4"/>
      <c r="P69" s="201"/>
    </row>
    <row r="70" spans="4:16" ht="13.15" customHeight="1" x14ac:dyDescent="0.2">
      <c r="D70" s="4"/>
      <c r="E70" s="4"/>
      <c r="F70" s="4"/>
      <c r="N70" s="4"/>
      <c r="P70" s="201"/>
    </row>
    <row r="71" spans="4:16" x14ac:dyDescent="0.2">
      <c r="D71" s="4"/>
      <c r="E71" s="4"/>
      <c r="F71" s="4"/>
      <c r="N71" s="4"/>
      <c r="P71" s="201"/>
    </row>
    <row r="72" spans="4:16" x14ac:dyDescent="0.2">
      <c r="D72" s="4"/>
      <c r="E72" s="4"/>
      <c r="F72" s="4"/>
      <c r="N72" s="4"/>
      <c r="P72" s="201"/>
    </row>
    <row r="73" spans="4:16" x14ac:dyDescent="0.2">
      <c r="D73" s="4"/>
      <c r="E73" s="4"/>
      <c r="F73" s="4"/>
      <c r="N73" s="4"/>
      <c r="P73" s="201"/>
    </row>
    <row r="74" spans="4:16" x14ac:dyDescent="0.2">
      <c r="D74" s="4"/>
      <c r="E74" s="4"/>
      <c r="F74" s="4"/>
      <c r="N74" s="4"/>
      <c r="P74" s="201"/>
    </row>
    <row r="75" spans="4:16" x14ac:dyDescent="0.2">
      <c r="D75" s="4"/>
      <c r="E75" s="4"/>
      <c r="F75" s="4"/>
      <c r="N75" s="4"/>
      <c r="P75" s="201"/>
    </row>
    <row r="76" spans="4:16" x14ac:dyDescent="0.2">
      <c r="D76" s="4"/>
      <c r="E76" s="4"/>
      <c r="F76" s="4"/>
      <c r="N76" s="4"/>
      <c r="P76" s="201"/>
    </row>
    <row r="77" spans="4:16" x14ac:dyDescent="0.2">
      <c r="D77" s="4"/>
      <c r="E77" s="4"/>
      <c r="F77" s="4"/>
      <c r="N77" s="4"/>
      <c r="P77" s="201"/>
    </row>
    <row r="78" spans="4:16" x14ac:dyDescent="0.2">
      <c r="D78" s="4"/>
      <c r="E78" s="4"/>
      <c r="F78" s="4"/>
      <c r="N78" s="4"/>
      <c r="P78" s="201"/>
    </row>
    <row r="79" spans="4:16" x14ac:dyDescent="0.2">
      <c r="D79" s="4"/>
      <c r="E79" s="4"/>
      <c r="F79" s="4"/>
      <c r="G79" s="4"/>
      <c r="N79" s="4"/>
      <c r="P79" s="201"/>
    </row>
    <row r="80" spans="4:16" x14ac:dyDescent="0.2">
      <c r="D80" s="4"/>
      <c r="E80" s="4"/>
      <c r="F80" s="4"/>
      <c r="G80" s="4"/>
      <c r="N80" s="4"/>
      <c r="P80" s="201"/>
    </row>
    <row r="81" spans="4:16" x14ac:dyDescent="0.2">
      <c r="D81" s="4"/>
      <c r="E81" s="4"/>
      <c r="F81" s="4"/>
      <c r="G81" s="4"/>
      <c r="N81" s="4"/>
      <c r="P81" s="201"/>
    </row>
    <row r="82" spans="4:16" x14ac:dyDescent="0.2">
      <c r="D82" s="4"/>
      <c r="E82" s="4"/>
      <c r="F82" s="4"/>
      <c r="G82" s="4"/>
      <c r="N82" s="4"/>
      <c r="P82" s="201"/>
    </row>
    <row r="83" spans="4:16" x14ac:dyDescent="0.2">
      <c r="D83" s="4"/>
      <c r="E83" s="4"/>
      <c r="F83" s="4"/>
      <c r="G83" s="4"/>
      <c r="N83" s="4"/>
      <c r="P83" s="201"/>
    </row>
    <row r="84" spans="4:16" x14ac:dyDescent="0.2">
      <c r="D84" s="4"/>
      <c r="E84" s="4"/>
      <c r="F84" s="4"/>
      <c r="G84" s="4"/>
      <c r="N84" s="4"/>
      <c r="P84" s="201"/>
    </row>
    <row r="85" spans="4:16" x14ac:dyDescent="0.2">
      <c r="D85" s="4"/>
      <c r="E85" s="4"/>
      <c r="F85" s="4"/>
      <c r="G85" s="4"/>
      <c r="N85" s="4"/>
      <c r="P85" s="201"/>
    </row>
    <row r="86" spans="4:16" x14ac:dyDescent="0.2">
      <c r="D86" s="4"/>
      <c r="E86" s="4"/>
      <c r="F86" s="4"/>
      <c r="G86" s="4"/>
      <c r="N86" s="4"/>
      <c r="P86" s="201"/>
    </row>
    <row r="87" spans="4:16" x14ac:dyDescent="0.2">
      <c r="D87" s="4"/>
      <c r="E87" s="4"/>
      <c r="F87" s="4"/>
      <c r="G87" s="4"/>
      <c r="N87" s="4"/>
    </row>
  </sheetData>
  <mergeCells count="17">
    <mergeCell ref="J36:L36"/>
    <mergeCell ref="A35:C37"/>
    <mergeCell ref="A56:B56"/>
    <mergeCell ref="G9:O9"/>
    <mergeCell ref="D35:L35"/>
    <mergeCell ref="A30:B30"/>
    <mergeCell ref="M35:O36"/>
    <mergeCell ref="D36:F36"/>
    <mergeCell ref="G36:I36"/>
    <mergeCell ref="A3:M3"/>
    <mergeCell ref="A5:M5"/>
    <mergeCell ref="A6:M6"/>
    <mergeCell ref="A9:C11"/>
    <mergeCell ref="D9:F10"/>
    <mergeCell ref="G10:I10"/>
    <mergeCell ref="J10:L10"/>
    <mergeCell ref="M10:O10"/>
  </mergeCells>
  <conditionalFormatting sqref="D34:O34 D33:AA33">
    <cfRule type="cellIs" dxfId="59" priority="45" operator="equal">
      <formula>1</formula>
    </cfRule>
  </conditionalFormatting>
  <conditionalFormatting sqref="H67:M68">
    <cfRule type="expression" dxfId="58" priority="43">
      <formula>#REF!=2</formula>
    </cfRule>
    <cfRule type="expression" dxfId="57" priority="44">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54" orientation="portrait" r:id="rId1"/>
  <headerFooter alignWithMargins="0">
    <oddFooter>&amp;L&amp;6Statistisches Bundesamt, Statistik über die Personengesellschaften und Gemeinschaften, 2015</oddFooter>
  </headerFooter>
  <colBreaks count="1" manualBreakCount="1">
    <brk id="15"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7"/>
  <sheetViews>
    <sheetView zoomScaleNormal="100" workbookViewId="0"/>
  </sheetViews>
  <sheetFormatPr baseColWidth="10" defaultColWidth="11.42578125" defaultRowHeight="12.75" x14ac:dyDescent="0.2"/>
  <cols>
    <col min="1" max="1" width="9.7109375" style="62" customWidth="1" collapsed="1"/>
    <col min="2" max="2" width="5.28515625" style="62" customWidth="1" collapsed="1"/>
    <col min="3" max="3" width="11.42578125" style="62" customWidth="1" collapsed="1"/>
    <col min="4" max="4" width="5.42578125" style="62" customWidth="1" collapsed="1"/>
    <col min="5" max="5" width="11.42578125" style="62" collapsed="1"/>
    <col min="6" max="6" width="12.140625" style="62" bestFit="1" customWidth="1" collapsed="1"/>
    <col min="7" max="11" width="11.42578125" style="62" collapsed="1"/>
    <col min="12" max="12" width="12.140625" style="62" bestFit="1" customWidth="1" collapsed="1"/>
    <col min="13" max="17" width="11.42578125" style="62" collapsed="1"/>
    <col min="18" max="18" width="12" style="62" bestFit="1" customWidth="1" collapsed="1"/>
    <col min="19" max="26" width="11.42578125" style="62" collapsed="1"/>
    <col min="27" max="27" width="12.28515625" style="62" bestFit="1" customWidth="1" collapsed="1"/>
    <col min="28" max="36" width="11.42578125" style="62" collapsed="1"/>
    <col min="37" max="44" width="11.42578125" style="62"/>
    <col min="45" max="16384" width="11.42578125" style="62" collapsed="1"/>
  </cols>
  <sheetData>
    <row r="1" spans="1:36" s="3" customFormat="1" x14ac:dyDescent="0.2">
      <c r="A1" s="237" t="s">
        <v>71</v>
      </c>
    </row>
    <row r="2" spans="1:36" s="3" customFormat="1" x14ac:dyDescent="0.2">
      <c r="A2" s="62"/>
    </row>
    <row r="3" spans="1:36" s="3" customFormat="1" x14ac:dyDescent="0.2">
      <c r="A3" s="462" t="s">
        <v>860</v>
      </c>
      <c r="B3" s="462"/>
      <c r="C3" s="462"/>
      <c r="D3" s="462"/>
      <c r="E3" s="462"/>
      <c r="F3" s="462"/>
      <c r="G3" s="462"/>
      <c r="H3" s="462"/>
      <c r="I3" s="462"/>
      <c r="J3" s="462"/>
      <c r="K3" s="462"/>
      <c r="L3" s="462"/>
      <c r="M3" s="462"/>
      <c r="N3" s="462"/>
      <c r="O3" s="462"/>
      <c r="P3" s="65"/>
      <c r="Q3" s="201"/>
      <c r="R3" s="201"/>
      <c r="S3" s="201"/>
      <c r="T3" s="201"/>
      <c r="U3" s="201"/>
      <c r="V3" s="201"/>
    </row>
    <row r="4" spans="1:36" s="3" customFormat="1" x14ac:dyDescent="0.2">
      <c r="Q4" s="201"/>
      <c r="R4" s="201"/>
      <c r="S4" s="201"/>
      <c r="T4" s="201"/>
      <c r="U4" s="201"/>
      <c r="V4" s="201"/>
    </row>
    <row r="5" spans="1:36" s="3" customFormat="1" x14ac:dyDescent="0.2">
      <c r="A5" s="462" t="s">
        <v>707</v>
      </c>
      <c r="B5" s="462"/>
      <c r="C5" s="462"/>
      <c r="D5" s="462"/>
      <c r="E5" s="462"/>
      <c r="F5" s="462"/>
      <c r="G5" s="462"/>
      <c r="H5" s="462"/>
      <c r="I5" s="462"/>
      <c r="J5" s="462"/>
      <c r="K5" s="462"/>
      <c r="L5" s="462"/>
      <c r="M5" s="462"/>
      <c r="N5" s="462"/>
      <c r="O5" s="462"/>
      <c r="Q5" s="201"/>
      <c r="R5" s="201"/>
      <c r="S5" s="201"/>
      <c r="T5" s="201"/>
      <c r="U5" s="201"/>
      <c r="V5" s="201"/>
    </row>
    <row r="6" spans="1:36" s="3" customFormat="1" x14ac:dyDescent="0.2">
      <c r="A6" s="463"/>
      <c r="B6" s="463"/>
      <c r="C6" s="463"/>
      <c r="D6" s="463"/>
      <c r="E6" s="463"/>
      <c r="F6" s="463"/>
      <c r="G6" s="463"/>
      <c r="H6" s="463"/>
      <c r="I6" s="463"/>
      <c r="J6" s="463"/>
      <c r="K6" s="463"/>
      <c r="L6" s="463"/>
      <c r="M6" s="463"/>
      <c r="N6" s="463"/>
      <c r="O6" s="463"/>
      <c r="Q6" s="201"/>
      <c r="R6" s="201"/>
      <c r="S6" s="201"/>
      <c r="T6" s="201"/>
      <c r="U6" s="201"/>
      <c r="V6" s="201"/>
    </row>
    <row r="7" spans="1:36" s="3" customFormat="1" x14ac:dyDescent="0.2">
      <c r="Q7" s="201"/>
      <c r="R7" s="201"/>
      <c r="S7" s="201"/>
      <c r="T7" s="201"/>
      <c r="U7" s="201"/>
      <c r="V7" s="201"/>
    </row>
    <row r="8" spans="1:36" s="3" customFormat="1" ht="12.75" customHeight="1" x14ac:dyDescent="0.2">
      <c r="A8" s="464" t="s">
        <v>36</v>
      </c>
      <c r="B8" s="489"/>
      <c r="C8" s="489"/>
      <c r="D8" s="490"/>
      <c r="E8" s="467" t="s">
        <v>787</v>
      </c>
      <c r="F8" s="468"/>
      <c r="G8" s="469"/>
      <c r="H8" s="480" t="s">
        <v>169</v>
      </c>
      <c r="I8" s="481"/>
      <c r="J8" s="481"/>
      <c r="K8" s="481"/>
      <c r="L8" s="481"/>
      <c r="M8" s="481"/>
      <c r="N8" s="481"/>
      <c r="O8" s="481"/>
      <c r="P8" s="481"/>
      <c r="Q8" s="201"/>
      <c r="R8" s="201"/>
      <c r="S8" s="201"/>
      <c r="T8" s="201"/>
      <c r="U8" s="201"/>
      <c r="V8" s="201"/>
    </row>
    <row r="9" spans="1:36" s="3" customFormat="1" ht="26.25" customHeight="1" x14ac:dyDescent="0.2">
      <c r="A9" s="491"/>
      <c r="B9" s="491"/>
      <c r="C9" s="491"/>
      <c r="D9" s="492"/>
      <c r="E9" s="470"/>
      <c r="F9" s="471"/>
      <c r="G9" s="472"/>
      <c r="H9" s="473" t="s">
        <v>3</v>
      </c>
      <c r="I9" s="474"/>
      <c r="J9" s="475"/>
      <c r="K9" s="473" t="s">
        <v>788</v>
      </c>
      <c r="L9" s="474"/>
      <c r="M9" s="475"/>
      <c r="N9" s="473" t="s">
        <v>13</v>
      </c>
      <c r="O9" s="474"/>
      <c r="P9" s="474"/>
      <c r="Q9" s="201"/>
      <c r="R9" s="201"/>
      <c r="S9" s="201"/>
      <c r="T9" s="201"/>
      <c r="U9" s="201"/>
      <c r="V9" s="201"/>
    </row>
    <row r="10" spans="1:36" s="3" customFormat="1" ht="24" x14ac:dyDescent="0.2">
      <c r="A10" s="493"/>
      <c r="B10" s="493"/>
      <c r="C10" s="493"/>
      <c r="D10" s="494"/>
      <c r="E10" s="242" t="s">
        <v>676</v>
      </c>
      <c r="F10" s="242" t="s">
        <v>677</v>
      </c>
      <c r="G10" s="243" t="s">
        <v>689</v>
      </c>
      <c r="H10" s="242" t="s">
        <v>676</v>
      </c>
      <c r="I10" s="242" t="s">
        <v>677</v>
      </c>
      <c r="J10" s="243" t="s">
        <v>689</v>
      </c>
      <c r="K10" s="242" t="s">
        <v>676</v>
      </c>
      <c r="L10" s="242" t="s">
        <v>677</v>
      </c>
      <c r="M10" s="243" t="s">
        <v>689</v>
      </c>
      <c r="N10" s="242" t="s">
        <v>676</v>
      </c>
      <c r="O10" s="242" t="s">
        <v>677</v>
      </c>
      <c r="P10" s="279" t="s">
        <v>689</v>
      </c>
      <c r="Q10" s="201"/>
      <c r="R10" s="201"/>
      <c r="S10" s="201"/>
      <c r="T10" s="201"/>
      <c r="U10" s="201"/>
      <c r="V10" s="201"/>
    </row>
    <row r="11" spans="1:36" s="3" customFormat="1" x14ac:dyDescent="0.2">
      <c r="Q11" s="201"/>
      <c r="R11" s="201"/>
      <c r="S11" s="201"/>
      <c r="T11" s="201"/>
      <c r="U11" s="201"/>
      <c r="V11" s="201"/>
    </row>
    <row r="12" spans="1:36" s="3" customFormat="1" x14ac:dyDescent="0.2">
      <c r="A12" s="63"/>
      <c r="B12" s="74" t="s">
        <v>15</v>
      </c>
      <c r="C12" s="63"/>
      <c r="D12" s="68"/>
      <c r="E12" s="340">
        <v>1232907</v>
      </c>
      <c r="F12" s="341">
        <v>174469057</v>
      </c>
      <c r="G12" s="341">
        <v>6544116</v>
      </c>
      <c r="H12" s="341">
        <v>47256</v>
      </c>
      <c r="I12" s="341">
        <v>1895581</v>
      </c>
      <c r="J12" s="341">
        <v>209547</v>
      </c>
      <c r="K12" s="341">
        <v>519811</v>
      </c>
      <c r="L12" s="341">
        <v>122266812</v>
      </c>
      <c r="M12" s="341">
        <v>3258653</v>
      </c>
      <c r="N12" s="341">
        <v>91055</v>
      </c>
      <c r="O12" s="341">
        <v>24190253</v>
      </c>
      <c r="P12" s="341">
        <v>286038</v>
      </c>
      <c r="Q12" s="201"/>
      <c r="T12" s="201"/>
      <c r="U12" s="201"/>
      <c r="V12" s="201"/>
      <c r="AC12" s="62"/>
      <c r="AD12" s="62" t="s">
        <v>172</v>
      </c>
    </row>
    <row r="13" spans="1:36" s="3" customFormat="1" x14ac:dyDescent="0.2">
      <c r="C13" s="68"/>
      <c r="D13" s="68"/>
      <c r="E13" s="343"/>
      <c r="F13" s="342"/>
      <c r="G13" s="342"/>
      <c r="H13" s="342"/>
      <c r="I13" s="342"/>
      <c r="J13" s="342"/>
      <c r="K13" s="342"/>
      <c r="L13" s="342"/>
      <c r="M13" s="342"/>
      <c r="N13" s="342"/>
      <c r="O13" s="342"/>
      <c r="P13" s="342"/>
      <c r="Q13" s="201"/>
      <c r="R13" s="201"/>
      <c r="S13" s="201"/>
      <c r="T13" s="201"/>
      <c r="U13" s="201"/>
      <c r="V13" s="201"/>
      <c r="AC13" s="263"/>
      <c r="AD13" s="213" t="s">
        <v>172</v>
      </c>
      <c r="AE13" s="213"/>
      <c r="AF13" s="213"/>
      <c r="AG13" s="213"/>
      <c r="AH13" s="213"/>
      <c r="AI13" s="213"/>
      <c r="AJ13" s="213"/>
    </row>
    <row r="14" spans="1:36" s="3" customFormat="1" x14ac:dyDescent="0.2">
      <c r="C14" s="71" t="s">
        <v>1</v>
      </c>
      <c r="D14" s="72"/>
      <c r="E14" s="343">
        <v>280897</v>
      </c>
      <c r="F14" s="342">
        <v>-23365838</v>
      </c>
      <c r="G14" s="342">
        <v>1464717</v>
      </c>
      <c r="H14" s="342">
        <v>8532</v>
      </c>
      <c r="I14" s="342">
        <v>-196085</v>
      </c>
      <c r="J14" s="342">
        <v>35148</v>
      </c>
      <c r="K14" s="342">
        <v>121079</v>
      </c>
      <c r="L14" s="342">
        <v>-18571352</v>
      </c>
      <c r="M14" s="342">
        <v>728199</v>
      </c>
      <c r="N14" s="342">
        <v>13002</v>
      </c>
      <c r="O14" s="342">
        <v>-892088</v>
      </c>
      <c r="P14" s="342">
        <v>58820</v>
      </c>
      <c r="Q14" s="201"/>
      <c r="R14" s="201"/>
      <c r="S14" s="201"/>
      <c r="T14" s="201"/>
      <c r="U14" s="201"/>
      <c r="V14" s="201"/>
      <c r="AC14" s="264"/>
      <c r="AD14" s="214" t="s">
        <v>172</v>
      </c>
      <c r="AE14" s="214"/>
      <c r="AF14" s="214"/>
      <c r="AG14" s="214"/>
      <c r="AH14" s="214"/>
      <c r="AI14" s="214"/>
      <c r="AJ14" s="214"/>
    </row>
    <row r="15" spans="1:36" s="3" customFormat="1" x14ac:dyDescent="0.2">
      <c r="C15" s="71" t="s">
        <v>0</v>
      </c>
      <c r="D15" s="72"/>
      <c r="E15" s="343">
        <v>952010</v>
      </c>
      <c r="F15" s="342">
        <v>197834895</v>
      </c>
      <c r="G15" s="342">
        <v>5079399</v>
      </c>
      <c r="H15" s="342">
        <v>38724</v>
      </c>
      <c r="I15" s="342">
        <v>2091667</v>
      </c>
      <c r="J15" s="342">
        <v>174399</v>
      </c>
      <c r="K15" s="342">
        <v>398732</v>
      </c>
      <c r="L15" s="342">
        <v>140838164</v>
      </c>
      <c r="M15" s="342">
        <v>2530454</v>
      </c>
      <c r="N15" s="342">
        <v>78053</v>
      </c>
      <c r="O15" s="342">
        <v>25082341</v>
      </c>
      <c r="P15" s="342">
        <v>227218</v>
      </c>
      <c r="Q15" s="201"/>
      <c r="R15" s="201"/>
      <c r="S15" s="201"/>
      <c r="T15" s="201"/>
      <c r="U15" s="201"/>
      <c r="V15" s="201"/>
      <c r="AC15" s="264"/>
      <c r="AD15" s="214" t="s">
        <v>172</v>
      </c>
      <c r="AE15" s="214"/>
      <c r="AF15" s="214"/>
      <c r="AG15" s="214"/>
      <c r="AH15" s="214"/>
      <c r="AI15" s="214"/>
      <c r="AJ15" s="214"/>
    </row>
    <row r="16" spans="1:36" s="3" customFormat="1" x14ac:dyDescent="0.2">
      <c r="E16" s="343"/>
      <c r="F16" s="342"/>
      <c r="G16" s="342"/>
      <c r="H16" s="342"/>
      <c r="I16" s="342"/>
      <c r="J16" s="342"/>
      <c r="K16" s="342"/>
      <c r="L16" s="342"/>
      <c r="M16" s="342"/>
      <c r="N16" s="342"/>
      <c r="O16" s="342"/>
      <c r="P16" s="342"/>
      <c r="Q16" s="201"/>
      <c r="R16" s="201"/>
      <c r="S16" s="201"/>
      <c r="T16" s="201"/>
      <c r="U16" s="201"/>
      <c r="V16" s="201"/>
      <c r="AC16" s="214"/>
      <c r="AD16" s="214"/>
      <c r="AE16" s="214"/>
      <c r="AF16" s="214"/>
      <c r="AG16" s="214"/>
      <c r="AH16" s="214"/>
      <c r="AI16" s="214"/>
      <c r="AJ16" s="214"/>
    </row>
    <row r="17" spans="1:36" s="3" customFormat="1" x14ac:dyDescent="0.2">
      <c r="A17" s="63"/>
      <c r="B17" s="72" t="s">
        <v>687</v>
      </c>
      <c r="C17" s="63"/>
      <c r="D17" s="63"/>
      <c r="E17" s="340">
        <v>209236</v>
      </c>
      <c r="F17" s="341">
        <v>94216809</v>
      </c>
      <c r="G17" s="341">
        <v>3156083</v>
      </c>
      <c r="H17" s="341">
        <v>670</v>
      </c>
      <c r="I17" s="341">
        <v>152281</v>
      </c>
      <c r="J17" s="341">
        <v>4620</v>
      </c>
      <c r="K17" s="341">
        <v>196576</v>
      </c>
      <c r="L17" s="341">
        <v>82300536</v>
      </c>
      <c r="M17" s="341">
        <v>2186281</v>
      </c>
      <c r="N17" s="341">
        <v>36</v>
      </c>
      <c r="O17" s="341">
        <v>6624</v>
      </c>
      <c r="P17" s="341">
        <v>1017</v>
      </c>
      <c r="Q17" s="201"/>
      <c r="R17" s="201"/>
      <c r="S17" s="201"/>
      <c r="T17" s="201"/>
      <c r="U17" s="201"/>
      <c r="V17" s="201"/>
      <c r="AC17" s="215"/>
      <c r="AD17" s="215"/>
      <c r="AE17" s="215"/>
      <c r="AF17" s="215"/>
      <c r="AG17" s="215"/>
      <c r="AH17" s="215"/>
      <c r="AI17" s="215"/>
      <c r="AJ17" s="215"/>
    </row>
    <row r="18" spans="1:36" s="3" customFormat="1" x14ac:dyDescent="0.2">
      <c r="E18" s="343"/>
      <c r="F18" s="342"/>
      <c r="G18" s="342"/>
      <c r="H18" s="342"/>
      <c r="I18" s="342"/>
      <c r="J18" s="342"/>
      <c r="K18" s="342"/>
      <c r="L18" s="342"/>
      <c r="M18" s="342"/>
      <c r="N18" s="342"/>
      <c r="O18" s="342"/>
      <c r="P18" s="342"/>
      <c r="Q18" s="201"/>
      <c r="R18" s="201"/>
      <c r="S18" s="201"/>
      <c r="T18" s="201"/>
      <c r="U18" s="201"/>
      <c r="V18" s="201"/>
      <c r="AC18" s="213"/>
      <c r="AD18" s="213"/>
      <c r="AE18" s="213"/>
      <c r="AF18" s="213"/>
      <c r="AG18" s="213"/>
      <c r="AH18" s="213"/>
      <c r="AI18" s="213"/>
      <c r="AJ18" s="213"/>
    </row>
    <row r="19" spans="1:36" s="3" customFormat="1" x14ac:dyDescent="0.2">
      <c r="A19" s="4"/>
      <c r="B19" s="4"/>
      <c r="C19" s="71" t="s">
        <v>1</v>
      </c>
      <c r="D19" s="72"/>
      <c r="E19" s="343">
        <v>54666</v>
      </c>
      <c r="F19" s="342">
        <v>-16059105</v>
      </c>
      <c r="G19" s="342">
        <v>694942</v>
      </c>
      <c r="H19" s="342" t="s">
        <v>864</v>
      </c>
      <c r="I19" s="342" t="s">
        <v>864</v>
      </c>
      <c r="J19" s="342">
        <v>826</v>
      </c>
      <c r="K19" s="342">
        <v>50556</v>
      </c>
      <c r="L19" s="342">
        <v>-14534492</v>
      </c>
      <c r="M19" s="342">
        <v>495647</v>
      </c>
      <c r="N19" s="342">
        <v>10</v>
      </c>
      <c r="O19" s="342">
        <v>-1109</v>
      </c>
      <c r="P19" s="342">
        <v>871</v>
      </c>
      <c r="Q19" s="201"/>
      <c r="R19" s="201"/>
      <c r="S19" s="201"/>
      <c r="T19" s="201"/>
      <c r="U19" s="201"/>
      <c r="V19" s="201"/>
      <c r="AC19" s="214"/>
      <c r="AD19" s="214"/>
      <c r="AE19" s="214"/>
      <c r="AF19" s="214"/>
      <c r="AG19" s="214"/>
      <c r="AH19" s="214"/>
      <c r="AI19" s="214"/>
      <c r="AJ19" s="214"/>
    </row>
    <row r="20" spans="1:36" s="3" customFormat="1" x14ac:dyDescent="0.2">
      <c r="A20" s="4"/>
      <c r="B20" s="4"/>
      <c r="C20" s="71" t="s">
        <v>0</v>
      </c>
      <c r="D20" s="72"/>
      <c r="E20" s="343">
        <v>154570</v>
      </c>
      <c r="F20" s="342">
        <v>110275914</v>
      </c>
      <c r="G20" s="342">
        <v>2461141</v>
      </c>
      <c r="H20" s="342" t="s">
        <v>864</v>
      </c>
      <c r="I20" s="342" t="s">
        <v>864</v>
      </c>
      <c r="J20" s="342">
        <v>3794</v>
      </c>
      <c r="K20" s="342">
        <v>146020</v>
      </c>
      <c r="L20" s="342">
        <v>96835027</v>
      </c>
      <c r="M20" s="342">
        <v>1690634</v>
      </c>
      <c r="N20" s="342">
        <v>26</v>
      </c>
      <c r="O20" s="342">
        <v>7733</v>
      </c>
      <c r="P20" s="342">
        <v>146</v>
      </c>
      <c r="Q20" s="201"/>
      <c r="R20" s="201"/>
      <c r="S20" s="201"/>
      <c r="T20" s="201"/>
      <c r="U20" s="201"/>
      <c r="V20" s="201"/>
      <c r="AC20" s="214"/>
      <c r="AD20" s="214"/>
      <c r="AE20" s="214"/>
      <c r="AF20" s="214"/>
      <c r="AG20" s="214"/>
      <c r="AH20" s="214"/>
      <c r="AI20" s="214"/>
      <c r="AJ20" s="214"/>
    </row>
    <row r="21" spans="1:36" s="3" customFormat="1" x14ac:dyDescent="0.2">
      <c r="A21" s="4"/>
      <c r="B21" s="4"/>
      <c r="C21" s="73"/>
      <c r="D21" s="67"/>
      <c r="E21" s="343"/>
      <c r="F21" s="342"/>
      <c r="G21" s="342"/>
      <c r="H21" s="342"/>
      <c r="I21" s="342"/>
      <c r="J21" s="342"/>
      <c r="K21" s="342"/>
      <c r="L21" s="342"/>
      <c r="M21" s="342"/>
      <c r="N21" s="342"/>
      <c r="O21" s="342"/>
      <c r="P21" s="342"/>
      <c r="Q21" s="201"/>
      <c r="R21" s="201"/>
      <c r="S21" s="201"/>
      <c r="T21" s="201"/>
      <c r="U21" s="201"/>
      <c r="V21" s="201"/>
    </row>
    <row r="22" spans="1:36" s="3" customFormat="1" ht="24" customHeight="1" x14ac:dyDescent="0.2">
      <c r="A22" s="199"/>
      <c r="B22" s="495" t="s">
        <v>690</v>
      </c>
      <c r="C22" s="495"/>
      <c r="D22" s="68"/>
      <c r="E22" s="340">
        <v>581732</v>
      </c>
      <c r="F22" s="341">
        <v>38151730</v>
      </c>
      <c r="G22" s="341">
        <v>1735395</v>
      </c>
      <c r="H22" s="341">
        <v>35393</v>
      </c>
      <c r="I22" s="341">
        <v>1418330</v>
      </c>
      <c r="J22" s="341">
        <v>127249</v>
      </c>
      <c r="K22" s="341">
        <v>259662</v>
      </c>
      <c r="L22" s="341">
        <v>10214313</v>
      </c>
      <c r="M22" s="341">
        <v>702567</v>
      </c>
      <c r="N22" s="341">
        <v>83084</v>
      </c>
      <c r="O22" s="341">
        <v>20995816</v>
      </c>
      <c r="P22" s="341">
        <v>251691</v>
      </c>
      <c r="Q22" s="201"/>
      <c r="R22" s="201"/>
      <c r="S22" s="201"/>
      <c r="T22" s="201"/>
      <c r="U22" s="201"/>
      <c r="V22" s="201"/>
      <c r="AC22" s="63"/>
      <c r="AD22" s="63"/>
    </row>
    <row r="23" spans="1:36" x14ac:dyDescent="0.2">
      <c r="B23" s="3"/>
      <c r="C23" s="3"/>
      <c r="E23" s="343"/>
      <c r="F23" s="342"/>
      <c r="G23" s="342"/>
      <c r="H23" s="342"/>
      <c r="I23" s="342"/>
      <c r="J23" s="342"/>
      <c r="K23" s="342"/>
      <c r="L23" s="342"/>
      <c r="M23" s="342"/>
      <c r="N23" s="342"/>
      <c r="O23" s="342"/>
      <c r="P23" s="342"/>
      <c r="Q23" s="285"/>
      <c r="R23" s="285"/>
      <c r="S23" s="285"/>
      <c r="T23" s="285"/>
      <c r="U23" s="285"/>
      <c r="V23" s="285"/>
    </row>
    <row r="24" spans="1:36" x14ac:dyDescent="0.2">
      <c r="B24" s="3"/>
      <c r="C24" s="71" t="s">
        <v>1</v>
      </c>
      <c r="E24" s="343">
        <v>127284</v>
      </c>
      <c r="F24" s="342">
        <v>-2623923</v>
      </c>
      <c r="G24" s="342">
        <v>396705</v>
      </c>
      <c r="H24" s="342" t="s">
        <v>864</v>
      </c>
      <c r="I24" s="342" t="s">
        <v>864</v>
      </c>
      <c r="J24" s="342">
        <v>22231</v>
      </c>
      <c r="K24" s="342">
        <v>56937</v>
      </c>
      <c r="L24" s="342">
        <v>-858718</v>
      </c>
      <c r="M24" s="342">
        <v>155007</v>
      </c>
      <c r="N24" s="342">
        <v>11855</v>
      </c>
      <c r="O24" s="342">
        <v>-798191</v>
      </c>
      <c r="P24" s="342">
        <v>52215</v>
      </c>
      <c r="Q24" s="285"/>
      <c r="R24" s="285"/>
      <c r="S24" s="285"/>
      <c r="T24" s="285"/>
      <c r="U24" s="285"/>
      <c r="V24" s="285"/>
    </row>
    <row r="25" spans="1:36" x14ac:dyDescent="0.2">
      <c r="B25" s="3"/>
      <c r="C25" s="71" t="s">
        <v>0</v>
      </c>
      <c r="E25" s="343">
        <v>454448</v>
      </c>
      <c r="F25" s="342">
        <v>40775653</v>
      </c>
      <c r="G25" s="342">
        <v>1338690</v>
      </c>
      <c r="H25" s="342" t="s">
        <v>864</v>
      </c>
      <c r="I25" s="342" t="s">
        <v>864</v>
      </c>
      <c r="J25" s="342">
        <v>105018</v>
      </c>
      <c r="K25" s="342">
        <v>202725</v>
      </c>
      <c r="L25" s="342">
        <v>11073032</v>
      </c>
      <c r="M25" s="342">
        <v>547560</v>
      </c>
      <c r="N25" s="342">
        <v>71229</v>
      </c>
      <c r="O25" s="342">
        <v>21794006</v>
      </c>
      <c r="P25" s="342">
        <v>199476</v>
      </c>
      <c r="Q25" s="285"/>
      <c r="R25" s="285"/>
      <c r="S25" s="285"/>
      <c r="T25" s="285"/>
      <c r="U25" s="285"/>
      <c r="V25" s="285"/>
    </row>
    <row r="26" spans="1:36" x14ac:dyDescent="0.2">
      <c r="B26" s="3"/>
      <c r="C26" s="3"/>
      <c r="E26" s="343"/>
      <c r="F26" s="342"/>
      <c r="G26" s="342"/>
      <c r="H26" s="342"/>
      <c r="I26" s="342"/>
      <c r="J26" s="342"/>
      <c r="K26" s="342"/>
      <c r="L26" s="342"/>
      <c r="M26" s="342"/>
      <c r="N26" s="342"/>
      <c r="O26" s="342"/>
      <c r="P26" s="342"/>
      <c r="Q26" s="285"/>
      <c r="R26" s="285"/>
      <c r="S26" s="285"/>
      <c r="T26" s="285"/>
      <c r="U26" s="285"/>
      <c r="V26" s="285"/>
    </row>
    <row r="27" spans="1:36" ht="36" customHeight="1" x14ac:dyDescent="0.2">
      <c r="A27" s="63"/>
      <c r="B27" s="495" t="s">
        <v>854</v>
      </c>
      <c r="C27" s="495"/>
      <c r="D27" s="63"/>
      <c r="E27" s="340">
        <v>376440</v>
      </c>
      <c r="F27" s="341">
        <v>10508350</v>
      </c>
      <c r="G27" s="341">
        <v>1165777</v>
      </c>
      <c r="H27" s="341">
        <v>6751</v>
      </c>
      <c r="I27" s="341">
        <v>117926</v>
      </c>
      <c r="J27" s="341">
        <v>37106</v>
      </c>
      <c r="K27" s="341">
        <v>10569</v>
      </c>
      <c r="L27" s="341">
        <v>1419187</v>
      </c>
      <c r="M27" s="341">
        <v>78878</v>
      </c>
      <c r="N27" s="341">
        <v>7462</v>
      </c>
      <c r="O27" s="341">
        <v>2786923</v>
      </c>
      <c r="P27" s="341">
        <v>27785</v>
      </c>
      <c r="Q27" s="285"/>
      <c r="R27" s="285"/>
      <c r="S27" s="285"/>
      <c r="T27" s="285"/>
      <c r="U27" s="285"/>
      <c r="V27" s="285"/>
    </row>
    <row r="28" spans="1:36" x14ac:dyDescent="0.2">
      <c r="B28" s="3"/>
      <c r="C28" s="3"/>
      <c r="E28" s="343"/>
      <c r="F28" s="342"/>
      <c r="G28" s="342"/>
      <c r="H28" s="342"/>
      <c r="I28" s="342"/>
      <c r="J28" s="342"/>
      <c r="K28" s="342"/>
      <c r="L28" s="342"/>
      <c r="M28" s="342"/>
      <c r="N28" s="342"/>
      <c r="O28" s="342"/>
      <c r="P28" s="342"/>
      <c r="Q28" s="285"/>
      <c r="R28" s="285"/>
      <c r="S28" s="285"/>
      <c r="T28" s="285"/>
      <c r="U28" s="285"/>
      <c r="V28" s="285"/>
    </row>
    <row r="29" spans="1:36" x14ac:dyDescent="0.2">
      <c r="B29" s="3"/>
      <c r="C29" s="71" t="s">
        <v>1</v>
      </c>
      <c r="E29" s="343">
        <v>84885</v>
      </c>
      <c r="F29" s="342">
        <v>-1070441</v>
      </c>
      <c r="G29" s="342">
        <v>246753</v>
      </c>
      <c r="H29" s="342" t="s">
        <v>864</v>
      </c>
      <c r="I29" s="342" t="s">
        <v>864</v>
      </c>
      <c r="J29" s="342">
        <v>5094</v>
      </c>
      <c r="K29" s="342">
        <v>2737</v>
      </c>
      <c r="L29" s="342">
        <v>-189787</v>
      </c>
      <c r="M29" s="342">
        <v>15630</v>
      </c>
      <c r="N29" s="342">
        <v>1081</v>
      </c>
      <c r="O29" s="342">
        <v>-91111</v>
      </c>
      <c r="P29" s="342">
        <v>5572</v>
      </c>
      <c r="Q29" s="285"/>
      <c r="R29" s="285"/>
      <c r="S29" s="285"/>
      <c r="T29" s="285"/>
      <c r="U29" s="285"/>
      <c r="V29" s="285"/>
    </row>
    <row r="30" spans="1:36" x14ac:dyDescent="0.2">
      <c r="B30" s="3"/>
      <c r="C30" s="71" t="s">
        <v>0</v>
      </c>
      <c r="E30" s="343">
        <v>291555</v>
      </c>
      <c r="F30" s="342">
        <v>11578791</v>
      </c>
      <c r="G30" s="342">
        <v>919024</v>
      </c>
      <c r="H30" s="342" t="s">
        <v>864</v>
      </c>
      <c r="I30" s="342" t="s">
        <v>864</v>
      </c>
      <c r="J30" s="342">
        <v>32012</v>
      </c>
      <c r="K30" s="342">
        <v>7832</v>
      </c>
      <c r="L30" s="342">
        <v>1608973</v>
      </c>
      <c r="M30" s="342">
        <v>63248</v>
      </c>
      <c r="N30" s="342">
        <v>6381</v>
      </c>
      <c r="O30" s="342">
        <v>2878034</v>
      </c>
      <c r="P30" s="342">
        <v>22213</v>
      </c>
      <c r="Q30" s="285"/>
      <c r="R30" s="285"/>
      <c r="S30" s="285"/>
      <c r="T30" s="285"/>
      <c r="U30" s="285"/>
      <c r="V30" s="285"/>
    </row>
    <row r="31" spans="1:36" x14ac:dyDescent="0.2">
      <c r="B31" s="3"/>
      <c r="C31" s="3"/>
      <c r="E31" s="343"/>
      <c r="F31" s="342"/>
      <c r="G31" s="348"/>
      <c r="H31" s="342"/>
      <c r="I31" s="342"/>
      <c r="J31" s="342"/>
      <c r="K31" s="342"/>
      <c r="L31" s="342"/>
      <c r="M31" s="342"/>
      <c r="N31" s="342"/>
      <c r="O31" s="342"/>
      <c r="P31" s="342"/>
      <c r="Q31" s="285"/>
      <c r="R31" s="285"/>
      <c r="S31" s="285"/>
      <c r="T31" s="285"/>
      <c r="U31" s="285"/>
      <c r="V31" s="285"/>
    </row>
    <row r="32" spans="1:36" x14ac:dyDescent="0.2">
      <c r="A32" s="63"/>
      <c r="B32" s="72" t="s">
        <v>688</v>
      </c>
      <c r="C32" s="63"/>
      <c r="D32" s="63"/>
      <c r="E32" s="340">
        <v>65499</v>
      </c>
      <c r="F32" s="341">
        <v>31592167</v>
      </c>
      <c r="G32" s="341">
        <v>486861</v>
      </c>
      <c r="H32" s="341">
        <v>4442</v>
      </c>
      <c r="I32" s="341">
        <v>207045</v>
      </c>
      <c r="J32" s="341">
        <v>40572</v>
      </c>
      <c r="K32" s="341">
        <v>53004</v>
      </c>
      <c r="L32" s="341">
        <v>28332776</v>
      </c>
      <c r="M32" s="341">
        <v>290927</v>
      </c>
      <c r="N32" s="341">
        <v>473</v>
      </c>
      <c r="O32" s="341">
        <v>400890</v>
      </c>
      <c r="P32" s="341">
        <v>5545</v>
      </c>
      <c r="Q32" s="285"/>
      <c r="R32" s="285"/>
      <c r="S32" s="285"/>
      <c r="T32" s="285"/>
      <c r="U32" s="285"/>
      <c r="V32" s="285"/>
    </row>
    <row r="33" spans="1:22" x14ac:dyDescent="0.2">
      <c r="B33" s="3"/>
      <c r="C33" s="3"/>
      <c r="E33" s="343"/>
      <c r="F33" s="342"/>
      <c r="G33" s="342"/>
      <c r="H33" s="342"/>
      <c r="I33" s="342"/>
      <c r="J33" s="342"/>
      <c r="K33" s="342"/>
      <c r="L33" s="342"/>
      <c r="M33" s="342"/>
      <c r="N33" s="342"/>
      <c r="O33" s="342"/>
      <c r="P33" s="342"/>
      <c r="Q33" s="285"/>
      <c r="R33" s="285"/>
      <c r="S33" s="285"/>
      <c r="T33" s="285"/>
      <c r="U33" s="285"/>
      <c r="V33" s="285"/>
    </row>
    <row r="34" spans="1:22" x14ac:dyDescent="0.2">
      <c r="B34" s="3"/>
      <c r="C34" s="71" t="s">
        <v>1</v>
      </c>
      <c r="E34" s="343">
        <v>14062</v>
      </c>
      <c r="F34" s="342">
        <v>-3612370</v>
      </c>
      <c r="G34" s="342">
        <v>126317</v>
      </c>
      <c r="H34" s="342">
        <v>1087</v>
      </c>
      <c r="I34" s="342">
        <v>-46927</v>
      </c>
      <c r="J34" s="342">
        <v>6997</v>
      </c>
      <c r="K34" s="342">
        <v>10849</v>
      </c>
      <c r="L34" s="342">
        <v>-2988355</v>
      </c>
      <c r="M34" s="342">
        <v>61915</v>
      </c>
      <c r="N34" s="342">
        <v>56</v>
      </c>
      <c r="O34" s="342">
        <v>-1678</v>
      </c>
      <c r="P34" s="342">
        <v>162</v>
      </c>
      <c r="Q34" s="285"/>
      <c r="R34" s="285"/>
      <c r="S34" s="285"/>
      <c r="T34" s="285"/>
      <c r="U34" s="285"/>
      <c r="V34" s="285"/>
    </row>
    <row r="35" spans="1:22" x14ac:dyDescent="0.2">
      <c r="B35" s="3"/>
      <c r="C35" s="71" t="s">
        <v>0</v>
      </c>
      <c r="E35" s="343">
        <v>51437</v>
      </c>
      <c r="F35" s="342">
        <v>35204536</v>
      </c>
      <c r="G35" s="342">
        <v>360544</v>
      </c>
      <c r="H35" s="342">
        <v>3355</v>
      </c>
      <c r="I35" s="342">
        <v>253972</v>
      </c>
      <c r="J35" s="342">
        <v>33575</v>
      </c>
      <c r="K35" s="342">
        <v>42155</v>
      </c>
      <c r="L35" s="342">
        <v>31321131</v>
      </c>
      <c r="M35" s="342">
        <v>229012</v>
      </c>
      <c r="N35" s="342">
        <v>417</v>
      </c>
      <c r="O35" s="342">
        <v>402568</v>
      </c>
      <c r="P35" s="342">
        <v>5383</v>
      </c>
      <c r="Q35" s="285"/>
      <c r="R35" s="285"/>
      <c r="S35" s="285"/>
      <c r="T35" s="285"/>
      <c r="U35" s="285"/>
      <c r="V35" s="285"/>
    </row>
    <row r="36" spans="1:22" x14ac:dyDescent="0.2">
      <c r="B36" s="3"/>
      <c r="C36" s="71"/>
      <c r="E36" s="337"/>
      <c r="F36" s="285"/>
      <c r="G36" s="285"/>
      <c r="H36" s="285"/>
      <c r="I36" s="285"/>
      <c r="J36" s="285"/>
      <c r="K36" s="285"/>
      <c r="L36" s="285"/>
      <c r="M36" s="285"/>
      <c r="Q36" s="285"/>
      <c r="R36" s="285"/>
      <c r="S36" s="285"/>
      <c r="T36" s="285"/>
      <c r="U36" s="285"/>
      <c r="V36" s="285"/>
    </row>
    <row r="37" spans="1:22" x14ac:dyDescent="0.2">
      <c r="B37" s="3"/>
      <c r="C37" s="71"/>
      <c r="Q37" s="285"/>
      <c r="R37" s="285"/>
      <c r="S37" s="285"/>
      <c r="T37" s="285"/>
      <c r="U37" s="285"/>
      <c r="V37" s="285"/>
    </row>
    <row r="38" spans="1:22" x14ac:dyDescent="0.2">
      <c r="B38" s="3"/>
      <c r="C38" s="71"/>
      <c r="Q38" s="285"/>
      <c r="R38" s="285"/>
      <c r="S38" s="285"/>
      <c r="T38" s="285"/>
      <c r="U38" s="285"/>
      <c r="V38" s="285"/>
    </row>
    <row r="39" spans="1:22" ht="12.6" customHeight="1" x14ac:dyDescent="0.2">
      <c r="A39" s="464" t="s">
        <v>36</v>
      </c>
      <c r="B39" s="489"/>
      <c r="C39" s="489"/>
      <c r="D39" s="490"/>
      <c r="E39" s="480" t="s">
        <v>822</v>
      </c>
      <c r="F39" s="481"/>
      <c r="G39" s="481"/>
      <c r="H39" s="481"/>
      <c r="I39" s="481"/>
      <c r="J39" s="481"/>
      <c r="K39" s="481"/>
      <c r="L39" s="481"/>
      <c r="M39" s="482"/>
      <c r="N39" s="488" t="s">
        <v>170</v>
      </c>
      <c r="O39" s="488"/>
      <c r="P39" s="476"/>
      <c r="Q39" s="285"/>
      <c r="R39" s="285"/>
      <c r="S39" s="285"/>
      <c r="T39" s="285"/>
      <c r="U39" s="285"/>
      <c r="V39" s="285"/>
    </row>
    <row r="40" spans="1:22" ht="25.9" customHeight="1" x14ac:dyDescent="0.2">
      <c r="A40" s="491"/>
      <c r="B40" s="491"/>
      <c r="C40" s="491"/>
      <c r="D40" s="492"/>
      <c r="E40" s="473" t="s">
        <v>789</v>
      </c>
      <c r="F40" s="474"/>
      <c r="G40" s="475"/>
      <c r="H40" s="476" t="s">
        <v>14</v>
      </c>
      <c r="I40" s="477"/>
      <c r="J40" s="478"/>
      <c r="K40" s="487" t="s">
        <v>795</v>
      </c>
      <c r="L40" s="487"/>
      <c r="M40" s="487"/>
      <c r="N40" s="488"/>
      <c r="O40" s="488"/>
      <c r="P40" s="476"/>
      <c r="Q40" s="285"/>
      <c r="R40" s="285"/>
      <c r="S40" s="285"/>
      <c r="T40" s="285"/>
      <c r="U40" s="285"/>
      <c r="V40" s="285"/>
    </row>
    <row r="41" spans="1:22" ht="24" x14ac:dyDescent="0.2">
      <c r="A41" s="493"/>
      <c r="B41" s="493"/>
      <c r="C41" s="493"/>
      <c r="D41" s="494"/>
      <c r="E41" s="242" t="s">
        <v>676</v>
      </c>
      <c r="F41" s="242" t="s">
        <v>677</v>
      </c>
      <c r="G41" s="243" t="s">
        <v>689</v>
      </c>
      <c r="H41" s="242" t="s">
        <v>676</v>
      </c>
      <c r="I41" s="242" t="s">
        <v>677</v>
      </c>
      <c r="J41" s="243" t="s">
        <v>689</v>
      </c>
      <c r="K41" s="242" t="s">
        <v>676</v>
      </c>
      <c r="L41" s="245" t="s">
        <v>677</v>
      </c>
      <c r="M41" s="243" t="s">
        <v>689</v>
      </c>
      <c r="N41" s="242" t="s">
        <v>676</v>
      </c>
      <c r="O41" s="245" t="s">
        <v>677</v>
      </c>
      <c r="P41" s="244" t="s">
        <v>689</v>
      </c>
      <c r="Q41" s="285"/>
      <c r="R41" s="285"/>
      <c r="S41" s="285"/>
      <c r="T41" s="285"/>
      <c r="U41" s="285"/>
      <c r="V41" s="285"/>
    </row>
    <row r="42" spans="1:22" x14ac:dyDescent="0.2">
      <c r="A42" s="3"/>
      <c r="B42" s="3"/>
      <c r="C42" s="3"/>
      <c r="D42" s="3"/>
      <c r="E42" s="284"/>
      <c r="F42" s="3"/>
      <c r="G42" s="3"/>
      <c r="H42" s="3"/>
      <c r="I42" s="3"/>
      <c r="J42" s="3"/>
      <c r="K42" s="3"/>
      <c r="L42" s="3"/>
      <c r="M42" s="3"/>
      <c r="N42" s="3"/>
      <c r="O42" s="3"/>
      <c r="P42" s="198"/>
      <c r="Q42" s="285"/>
      <c r="R42" s="285"/>
      <c r="S42" s="285"/>
      <c r="T42" s="285"/>
      <c r="U42" s="285"/>
      <c r="V42" s="285"/>
    </row>
    <row r="43" spans="1:22" x14ac:dyDescent="0.2">
      <c r="A43" s="63"/>
      <c r="B43" s="74" t="s">
        <v>15</v>
      </c>
      <c r="C43" s="63"/>
      <c r="D43" s="68"/>
      <c r="E43" s="340">
        <v>18883</v>
      </c>
      <c r="F43" s="341">
        <v>2542862</v>
      </c>
      <c r="G43" s="341">
        <v>289299</v>
      </c>
      <c r="H43" s="341">
        <v>444510</v>
      </c>
      <c r="I43" s="341">
        <v>5980956</v>
      </c>
      <c r="J43" s="341">
        <v>1469334</v>
      </c>
      <c r="K43" s="341">
        <v>793</v>
      </c>
      <c r="L43" s="341">
        <v>-14954</v>
      </c>
      <c r="M43" s="341">
        <v>7526</v>
      </c>
      <c r="N43" s="341">
        <v>110599</v>
      </c>
      <c r="O43" s="341">
        <v>17607546</v>
      </c>
      <c r="P43" s="341">
        <v>1023719</v>
      </c>
      <c r="Q43" s="285"/>
      <c r="R43" s="285"/>
      <c r="S43" s="285"/>
      <c r="T43" s="285"/>
      <c r="U43" s="285"/>
      <c r="V43" s="285"/>
    </row>
    <row r="44" spans="1:22" x14ac:dyDescent="0.2">
      <c r="A44" s="3"/>
      <c r="B44" s="3"/>
      <c r="C44" s="68"/>
      <c r="D44" s="68"/>
      <c r="E44" s="343"/>
      <c r="F44" s="342"/>
      <c r="G44" s="342"/>
      <c r="H44" s="342"/>
      <c r="I44" s="342"/>
      <c r="J44" s="342"/>
      <c r="K44" s="342"/>
      <c r="L44" s="342"/>
      <c r="M44" s="342"/>
      <c r="N44" s="342"/>
      <c r="O44" s="342"/>
      <c r="P44" s="342"/>
      <c r="Q44" s="285"/>
      <c r="R44" s="285"/>
      <c r="S44" s="285"/>
      <c r="T44" s="285"/>
      <c r="U44" s="285"/>
      <c r="V44" s="285"/>
    </row>
    <row r="45" spans="1:22" x14ac:dyDescent="0.2">
      <c r="A45" s="3"/>
      <c r="B45" s="3"/>
      <c r="C45" s="71" t="s">
        <v>1</v>
      </c>
      <c r="D45" s="72"/>
      <c r="E45" s="343">
        <v>525</v>
      </c>
      <c r="F45" s="342">
        <v>-41097</v>
      </c>
      <c r="G45" s="342">
        <v>10345</v>
      </c>
      <c r="H45" s="342">
        <v>115110</v>
      </c>
      <c r="I45" s="342">
        <v>-1561445</v>
      </c>
      <c r="J45" s="342">
        <v>395420</v>
      </c>
      <c r="K45" s="342">
        <v>194</v>
      </c>
      <c r="L45" s="342">
        <v>-51683</v>
      </c>
      <c r="M45" s="342">
        <v>3609</v>
      </c>
      <c r="N45" s="342">
        <v>22455</v>
      </c>
      <c r="O45" s="342">
        <v>-2052087</v>
      </c>
      <c r="P45" s="342">
        <v>233176</v>
      </c>
      <c r="Q45" s="285"/>
      <c r="R45" s="285"/>
      <c r="S45" s="285"/>
      <c r="T45" s="285"/>
      <c r="U45" s="285"/>
      <c r="V45" s="285"/>
    </row>
    <row r="46" spans="1:22" x14ac:dyDescent="0.2">
      <c r="A46" s="3"/>
      <c r="B46" s="3"/>
      <c r="C46" s="71" t="s">
        <v>0</v>
      </c>
      <c r="D46" s="72"/>
      <c r="E46" s="343">
        <v>18358</v>
      </c>
      <c r="F46" s="342">
        <v>2583959</v>
      </c>
      <c r="G46" s="342">
        <v>278954</v>
      </c>
      <c r="H46" s="342">
        <v>329400</v>
      </c>
      <c r="I46" s="342">
        <v>7542402</v>
      </c>
      <c r="J46" s="342">
        <v>1073914</v>
      </c>
      <c r="K46" s="342">
        <v>599</v>
      </c>
      <c r="L46" s="342">
        <v>36729</v>
      </c>
      <c r="M46" s="342">
        <v>3917</v>
      </c>
      <c r="N46" s="342">
        <v>88144</v>
      </c>
      <c r="O46" s="342">
        <v>19659633</v>
      </c>
      <c r="P46" s="342">
        <v>790543</v>
      </c>
      <c r="Q46" s="285"/>
      <c r="R46" s="285"/>
      <c r="S46" s="285"/>
      <c r="T46" s="285"/>
      <c r="U46" s="285"/>
      <c r="V46" s="285"/>
    </row>
    <row r="47" spans="1:22" x14ac:dyDescent="0.2">
      <c r="A47" s="3"/>
      <c r="B47" s="3"/>
      <c r="C47" s="3"/>
      <c r="D47" s="3"/>
      <c r="E47" s="343"/>
      <c r="F47" s="342"/>
      <c r="G47" s="342"/>
      <c r="H47" s="342"/>
      <c r="I47" s="342"/>
      <c r="J47" s="342"/>
      <c r="K47" s="342"/>
      <c r="L47" s="342"/>
      <c r="M47" s="342"/>
      <c r="N47" s="342"/>
      <c r="O47" s="342"/>
      <c r="P47" s="342"/>
      <c r="Q47" s="285"/>
      <c r="R47" s="285"/>
      <c r="S47" s="285"/>
      <c r="T47" s="285"/>
      <c r="U47" s="285"/>
      <c r="V47" s="285"/>
    </row>
    <row r="48" spans="1:22" x14ac:dyDescent="0.2">
      <c r="A48" s="63"/>
      <c r="B48" s="72" t="s">
        <v>687</v>
      </c>
      <c r="C48" s="63"/>
      <c r="D48" s="63"/>
      <c r="E48" s="340">
        <v>845</v>
      </c>
      <c r="F48" s="341">
        <v>641897</v>
      </c>
      <c r="G48" s="341">
        <v>178397</v>
      </c>
      <c r="H48" s="341">
        <v>3636</v>
      </c>
      <c r="I48" s="341">
        <v>746299</v>
      </c>
      <c r="J48" s="341">
        <v>189188</v>
      </c>
      <c r="K48" s="341">
        <v>17</v>
      </c>
      <c r="L48" s="341">
        <v>-40844</v>
      </c>
      <c r="M48" s="341">
        <v>5015</v>
      </c>
      <c r="N48" s="341">
        <v>7456</v>
      </c>
      <c r="O48" s="341">
        <v>10410017</v>
      </c>
      <c r="P48" s="341">
        <v>591565</v>
      </c>
      <c r="Q48" s="285"/>
      <c r="R48" s="285"/>
      <c r="S48" s="285"/>
      <c r="T48" s="285"/>
      <c r="U48" s="285"/>
      <c r="V48" s="285"/>
    </row>
    <row r="49" spans="1:22" x14ac:dyDescent="0.2">
      <c r="A49" s="3"/>
      <c r="B49" s="3"/>
      <c r="C49" s="3"/>
      <c r="D49" s="3"/>
      <c r="E49" s="343"/>
      <c r="F49" s="342"/>
      <c r="G49" s="342"/>
      <c r="H49" s="342"/>
      <c r="I49" s="342"/>
      <c r="J49" s="342"/>
      <c r="K49" s="342"/>
      <c r="L49" s="342"/>
      <c r="M49" s="342"/>
      <c r="N49" s="342"/>
      <c r="O49" s="342"/>
      <c r="P49" s="342"/>
      <c r="Q49" s="285"/>
      <c r="R49" s="285"/>
      <c r="S49" s="285"/>
      <c r="T49" s="285"/>
      <c r="U49" s="285"/>
      <c r="V49" s="285"/>
    </row>
    <row r="50" spans="1:22" x14ac:dyDescent="0.2">
      <c r="A50" s="4"/>
      <c r="B50" s="4"/>
      <c r="C50" s="71" t="s">
        <v>1</v>
      </c>
      <c r="D50" s="72"/>
      <c r="E50" s="343">
        <v>88</v>
      </c>
      <c r="F50" s="342">
        <v>-9665</v>
      </c>
      <c r="G50" s="342">
        <v>4715</v>
      </c>
      <c r="H50" s="342">
        <v>1430</v>
      </c>
      <c r="I50" s="342">
        <v>-308791</v>
      </c>
      <c r="J50" s="342">
        <v>64701</v>
      </c>
      <c r="K50" s="342" t="s">
        <v>864</v>
      </c>
      <c r="L50" s="342" t="s">
        <v>864</v>
      </c>
      <c r="M50" s="342">
        <v>3016</v>
      </c>
      <c r="N50" s="342">
        <v>2389</v>
      </c>
      <c r="O50" s="342">
        <v>-1135990</v>
      </c>
      <c r="P50" s="342">
        <v>125166</v>
      </c>
      <c r="Q50" s="285"/>
      <c r="R50" s="285"/>
      <c r="S50" s="285"/>
      <c r="T50" s="285"/>
      <c r="U50" s="285"/>
      <c r="V50" s="285"/>
    </row>
    <row r="51" spans="1:22" x14ac:dyDescent="0.2">
      <c r="A51" s="4"/>
      <c r="B51" s="4"/>
      <c r="C51" s="71" t="s">
        <v>0</v>
      </c>
      <c r="D51" s="72"/>
      <c r="E51" s="343">
        <v>757</v>
      </c>
      <c r="F51" s="342">
        <v>651562</v>
      </c>
      <c r="G51" s="342">
        <v>173682</v>
      </c>
      <c r="H51" s="342">
        <v>2206</v>
      </c>
      <c r="I51" s="342">
        <v>1055090</v>
      </c>
      <c r="J51" s="342">
        <v>124487</v>
      </c>
      <c r="K51" s="342" t="s">
        <v>864</v>
      </c>
      <c r="L51" s="342" t="s">
        <v>864</v>
      </c>
      <c r="M51" s="342">
        <v>1999</v>
      </c>
      <c r="N51" s="342">
        <v>5067</v>
      </c>
      <c r="O51" s="342">
        <v>11546008</v>
      </c>
      <c r="P51" s="342">
        <v>466399</v>
      </c>
      <c r="Q51" s="285"/>
      <c r="R51" s="285"/>
      <c r="S51" s="285"/>
      <c r="T51" s="285"/>
      <c r="U51" s="285"/>
      <c r="V51" s="285"/>
    </row>
    <row r="52" spans="1:22" x14ac:dyDescent="0.2">
      <c r="A52" s="4"/>
      <c r="B52" s="4"/>
      <c r="C52" s="73"/>
      <c r="D52" s="67"/>
      <c r="E52" s="343"/>
      <c r="F52" s="342"/>
      <c r="G52" s="342"/>
      <c r="H52" s="342"/>
      <c r="I52" s="342"/>
      <c r="J52" s="342"/>
      <c r="K52" s="342"/>
      <c r="L52" s="342"/>
      <c r="M52" s="342"/>
      <c r="N52" s="342"/>
      <c r="O52" s="342"/>
      <c r="P52" s="342"/>
      <c r="Q52" s="285"/>
      <c r="R52" s="285"/>
      <c r="S52" s="285"/>
      <c r="T52" s="285"/>
      <c r="U52" s="285"/>
      <c r="V52" s="285"/>
    </row>
    <row r="53" spans="1:22" ht="24" customHeight="1" x14ac:dyDescent="0.2">
      <c r="A53" s="199"/>
      <c r="B53" s="495" t="s">
        <v>690</v>
      </c>
      <c r="C53" s="495"/>
      <c r="D53" s="68"/>
      <c r="E53" s="340">
        <v>8532</v>
      </c>
      <c r="F53" s="341">
        <v>754754</v>
      </c>
      <c r="G53" s="341">
        <v>55573</v>
      </c>
      <c r="H53" s="341">
        <v>151387</v>
      </c>
      <c r="I53" s="341">
        <v>1724766</v>
      </c>
      <c r="J53" s="341">
        <v>434768</v>
      </c>
      <c r="K53" s="341">
        <v>452</v>
      </c>
      <c r="L53" s="341">
        <v>14962</v>
      </c>
      <c r="M53" s="341">
        <v>1424</v>
      </c>
      <c r="N53" s="341">
        <v>43222</v>
      </c>
      <c r="O53" s="341">
        <v>3028789</v>
      </c>
      <c r="P53" s="341">
        <v>162123</v>
      </c>
      <c r="Q53" s="285"/>
      <c r="R53" s="285"/>
      <c r="S53" s="285"/>
      <c r="T53" s="285"/>
      <c r="U53" s="285"/>
      <c r="V53" s="285"/>
    </row>
    <row r="54" spans="1:22" x14ac:dyDescent="0.2">
      <c r="B54" s="3"/>
      <c r="C54" s="3"/>
      <c r="E54" s="343"/>
      <c r="F54" s="342"/>
      <c r="G54" s="342"/>
      <c r="H54" s="342"/>
      <c r="I54" s="342"/>
      <c r="J54" s="342"/>
      <c r="K54" s="342"/>
      <c r="L54" s="342"/>
      <c r="M54" s="342"/>
      <c r="N54" s="342"/>
      <c r="O54" s="342"/>
      <c r="P54" s="342"/>
      <c r="Q54" s="285"/>
      <c r="R54" s="285"/>
      <c r="S54" s="285"/>
      <c r="T54" s="285"/>
      <c r="U54" s="285"/>
      <c r="V54" s="285"/>
    </row>
    <row r="55" spans="1:22" x14ac:dyDescent="0.2">
      <c r="B55" s="3"/>
      <c r="C55" s="71" t="s">
        <v>1</v>
      </c>
      <c r="E55" s="343">
        <v>214</v>
      </c>
      <c r="F55" s="342">
        <v>-22665</v>
      </c>
      <c r="G55" s="342">
        <v>1082</v>
      </c>
      <c r="H55" s="342">
        <v>43507</v>
      </c>
      <c r="I55" s="342">
        <v>-565186</v>
      </c>
      <c r="J55" s="342">
        <v>125745</v>
      </c>
      <c r="K55" s="342" t="s">
        <v>864</v>
      </c>
      <c r="L55" s="342" t="s">
        <v>864</v>
      </c>
      <c r="M55" s="342">
        <v>371</v>
      </c>
      <c r="N55" s="342">
        <v>8461</v>
      </c>
      <c r="O55" s="342">
        <v>-253635</v>
      </c>
      <c r="P55" s="342">
        <v>40054</v>
      </c>
      <c r="Q55" s="285"/>
      <c r="R55" s="285"/>
      <c r="S55" s="285"/>
      <c r="T55" s="285"/>
      <c r="U55" s="285"/>
      <c r="V55" s="285"/>
    </row>
    <row r="56" spans="1:22" x14ac:dyDescent="0.2">
      <c r="B56" s="3"/>
      <c r="C56" s="71" t="s">
        <v>0</v>
      </c>
      <c r="E56" s="343">
        <v>8318</v>
      </c>
      <c r="F56" s="342">
        <v>777419</v>
      </c>
      <c r="G56" s="342">
        <v>54491</v>
      </c>
      <c r="H56" s="342">
        <v>107880</v>
      </c>
      <c r="I56" s="342">
        <v>2289953</v>
      </c>
      <c r="J56" s="342">
        <v>309023</v>
      </c>
      <c r="K56" s="342" t="s">
        <v>864</v>
      </c>
      <c r="L56" s="342" t="s">
        <v>864</v>
      </c>
      <c r="M56" s="342">
        <v>1053</v>
      </c>
      <c r="N56" s="342">
        <v>34761</v>
      </c>
      <c r="O56" s="342">
        <v>3282424</v>
      </c>
      <c r="P56" s="342">
        <v>122069</v>
      </c>
      <c r="Q56" s="285"/>
      <c r="R56" s="285"/>
      <c r="S56" s="285"/>
      <c r="T56" s="285"/>
      <c r="U56" s="285"/>
      <c r="V56" s="285"/>
    </row>
    <row r="57" spans="1:22" x14ac:dyDescent="0.2">
      <c r="B57" s="3"/>
      <c r="C57" s="3"/>
      <c r="E57" s="343"/>
      <c r="F57" s="342"/>
      <c r="G57" s="342"/>
      <c r="H57" s="342"/>
      <c r="I57" s="342"/>
      <c r="J57" s="342"/>
      <c r="K57" s="342"/>
      <c r="L57" s="342"/>
      <c r="M57" s="342"/>
      <c r="N57" s="342"/>
      <c r="O57" s="342"/>
      <c r="P57" s="342"/>
      <c r="Q57" s="285"/>
      <c r="R57" s="285"/>
      <c r="S57" s="285"/>
      <c r="T57" s="285"/>
      <c r="U57" s="285"/>
      <c r="V57" s="285"/>
    </row>
    <row r="58" spans="1:22" ht="36" customHeight="1" x14ac:dyDescent="0.2">
      <c r="A58" s="63"/>
      <c r="B58" s="495" t="s">
        <v>854</v>
      </c>
      <c r="C58" s="495"/>
      <c r="D58" s="63"/>
      <c r="E58" s="340">
        <v>8829</v>
      </c>
      <c r="F58" s="341">
        <v>529222</v>
      </c>
      <c r="G58" s="341">
        <v>40724</v>
      </c>
      <c r="H58" s="341">
        <v>285029</v>
      </c>
      <c r="I58" s="341">
        <v>3312153</v>
      </c>
      <c r="J58" s="341">
        <v>780403</v>
      </c>
      <c r="K58" s="341">
        <v>309</v>
      </c>
      <c r="L58" s="341">
        <v>10319</v>
      </c>
      <c r="M58" s="341">
        <v>1020</v>
      </c>
      <c r="N58" s="341">
        <v>57491</v>
      </c>
      <c r="O58" s="341">
        <v>2332621</v>
      </c>
      <c r="P58" s="341">
        <v>199861</v>
      </c>
      <c r="Q58" s="285"/>
      <c r="R58" s="285"/>
      <c r="S58" s="285"/>
      <c r="T58" s="285"/>
      <c r="U58" s="285"/>
      <c r="V58" s="285"/>
    </row>
    <row r="59" spans="1:22" x14ac:dyDescent="0.2">
      <c r="B59" s="3"/>
      <c r="C59" s="3"/>
      <c r="E59" s="343"/>
      <c r="F59" s="342"/>
      <c r="G59" s="342"/>
      <c r="H59" s="342"/>
      <c r="I59" s="342"/>
      <c r="J59" s="342"/>
      <c r="K59" s="342"/>
      <c r="L59" s="342"/>
      <c r="M59" s="342"/>
      <c r="N59" s="342"/>
      <c r="O59" s="342"/>
      <c r="P59" s="342"/>
      <c r="Q59" s="285"/>
      <c r="R59" s="285"/>
      <c r="S59" s="285"/>
      <c r="T59" s="285"/>
      <c r="U59" s="285"/>
      <c r="V59" s="285"/>
    </row>
    <row r="60" spans="1:22" x14ac:dyDescent="0.2">
      <c r="B60" s="3"/>
      <c r="C60" s="71" t="s">
        <v>1</v>
      </c>
      <c r="E60" s="343">
        <v>181</v>
      </c>
      <c r="F60" s="342">
        <v>-7023</v>
      </c>
      <c r="G60" s="342">
        <v>1078</v>
      </c>
      <c r="H60" s="342">
        <v>68643</v>
      </c>
      <c r="I60" s="342">
        <v>-588340</v>
      </c>
      <c r="J60" s="342">
        <v>178681</v>
      </c>
      <c r="K60" s="342" t="s">
        <v>864</v>
      </c>
      <c r="L60" s="342" t="s">
        <v>864</v>
      </c>
      <c r="M60" s="342">
        <v>206</v>
      </c>
      <c r="N60" s="342">
        <v>11111</v>
      </c>
      <c r="O60" s="342">
        <v>-188082</v>
      </c>
      <c r="P60" s="342">
        <v>40492</v>
      </c>
      <c r="Q60" s="285"/>
      <c r="R60" s="285"/>
      <c r="S60" s="285"/>
      <c r="T60" s="285"/>
      <c r="U60" s="285"/>
      <c r="V60" s="285"/>
    </row>
    <row r="61" spans="1:22" x14ac:dyDescent="0.2">
      <c r="B61" s="3"/>
      <c r="C61" s="71" t="s">
        <v>0</v>
      </c>
      <c r="E61" s="343">
        <v>8648</v>
      </c>
      <c r="F61" s="342">
        <v>536245</v>
      </c>
      <c r="G61" s="342">
        <v>39646</v>
      </c>
      <c r="H61" s="342">
        <v>216386</v>
      </c>
      <c r="I61" s="342">
        <v>3900493</v>
      </c>
      <c r="J61" s="342">
        <v>601722</v>
      </c>
      <c r="K61" s="342" t="s">
        <v>864</v>
      </c>
      <c r="L61" s="342" t="s">
        <v>864</v>
      </c>
      <c r="M61" s="342">
        <v>814</v>
      </c>
      <c r="N61" s="342">
        <v>46380</v>
      </c>
      <c r="O61" s="342">
        <v>2520703</v>
      </c>
      <c r="P61" s="342">
        <v>159369</v>
      </c>
      <c r="Q61" s="285"/>
      <c r="R61" s="285"/>
      <c r="S61" s="285"/>
      <c r="T61" s="285"/>
      <c r="U61" s="285"/>
      <c r="V61" s="285"/>
    </row>
    <row r="62" spans="1:22" x14ac:dyDescent="0.2">
      <c r="B62" s="3"/>
      <c r="C62" s="3"/>
      <c r="E62" s="343"/>
      <c r="F62" s="342"/>
      <c r="G62" s="342"/>
      <c r="H62" s="342"/>
      <c r="I62" s="342"/>
      <c r="J62" s="342"/>
      <c r="K62" s="342"/>
      <c r="L62" s="342"/>
      <c r="M62" s="342"/>
      <c r="N62" s="342"/>
      <c r="O62" s="342"/>
      <c r="P62" s="342"/>
      <c r="Q62" s="285"/>
      <c r="R62" s="285"/>
      <c r="S62" s="285"/>
      <c r="T62" s="285"/>
      <c r="U62" s="285"/>
      <c r="V62" s="285"/>
    </row>
    <row r="63" spans="1:22" x14ac:dyDescent="0.2">
      <c r="A63" s="63"/>
      <c r="B63" s="72" t="s">
        <v>688</v>
      </c>
      <c r="C63" s="63"/>
      <c r="D63" s="63"/>
      <c r="E63" s="340">
        <v>677</v>
      </c>
      <c r="F63" s="341">
        <v>616990</v>
      </c>
      <c r="G63" s="341">
        <v>14605</v>
      </c>
      <c r="H63" s="341">
        <v>4458</v>
      </c>
      <c r="I63" s="341">
        <v>197738</v>
      </c>
      <c r="J63" s="341">
        <v>64975</v>
      </c>
      <c r="K63" s="341">
        <v>15</v>
      </c>
      <c r="L63" s="341">
        <v>609</v>
      </c>
      <c r="M63" s="341">
        <v>67</v>
      </c>
      <c r="N63" s="341">
        <v>2430</v>
      </c>
      <c r="O63" s="341">
        <v>1836119</v>
      </c>
      <c r="P63" s="341">
        <v>70170</v>
      </c>
      <c r="Q63" s="285"/>
      <c r="R63" s="285"/>
      <c r="S63" s="285"/>
      <c r="T63" s="285"/>
      <c r="U63" s="285"/>
      <c r="V63" s="285"/>
    </row>
    <row r="64" spans="1:22" x14ac:dyDescent="0.2">
      <c r="B64" s="3"/>
      <c r="C64" s="3"/>
      <c r="E64" s="343"/>
      <c r="F64" s="342"/>
      <c r="G64" s="342"/>
      <c r="H64" s="342"/>
      <c r="I64" s="342"/>
      <c r="J64" s="342"/>
      <c r="K64" s="342"/>
      <c r="L64" s="342"/>
      <c r="M64" s="342"/>
      <c r="N64" s="342"/>
      <c r="O64" s="342"/>
      <c r="P64" s="342"/>
      <c r="Q64" s="285"/>
      <c r="R64" s="285"/>
      <c r="S64" s="285"/>
      <c r="T64" s="285"/>
      <c r="U64" s="285"/>
      <c r="V64" s="285"/>
    </row>
    <row r="65" spans="1:22" s="3" customFormat="1" x14ac:dyDescent="0.2">
      <c r="A65" s="62"/>
      <c r="C65" s="71" t="s">
        <v>1</v>
      </c>
      <c r="D65" s="62"/>
      <c r="E65" s="343">
        <v>42</v>
      </c>
      <c r="F65" s="342">
        <v>-1744</v>
      </c>
      <c r="G65" s="342">
        <v>3470</v>
      </c>
      <c r="H65" s="342">
        <v>1530</v>
      </c>
      <c r="I65" s="342">
        <v>-99128</v>
      </c>
      <c r="J65" s="342">
        <v>26293</v>
      </c>
      <c r="K65" s="342">
        <v>4</v>
      </c>
      <c r="L65" s="342">
        <v>-158</v>
      </c>
      <c r="M65" s="342">
        <v>16</v>
      </c>
      <c r="N65" s="342">
        <v>494</v>
      </c>
      <c r="O65" s="342">
        <v>-474380</v>
      </c>
      <c r="P65" s="342">
        <v>27464</v>
      </c>
      <c r="Q65" s="201"/>
      <c r="R65" s="201"/>
      <c r="S65" s="201"/>
      <c r="T65" s="201"/>
      <c r="U65" s="201"/>
      <c r="V65" s="201"/>
    </row>
    <row r="66" spans="1:22" x14ac:dyDescent="0.2">
      <c r="B66" s="3"/>
      <c r="C66" s="71" t="s">
        <v>0</v>
      </c>
      <c r="E66" s="343">
        <v>635</v>
      </c>
      <c r="F66" s="342">
        <v>618733</v>
      </c>
      <c r="G66" s="342">
        <v>11135</v>
      </c>
      <c r="H66" s="342">
        <v>2928</v>
      </c>
      <c r="I66" s="342">
        <v>296866</v>
      </c>
      <c r="J66" s="342">
        <v>38682</v>
      </c>
      <c r="K66" s="342">
        <v>11</v>
      </c>
      <c r="L66" s="342">
        <v>767</v>
      </c>
      <c r="M66" s="342">
        <v>51</v>
      </c>
      <c r="N66" s="342">
        <v>1936</v>
      </c>
      <c r="O66" s="342">
        <v>2310499</v>
      </c>
      <c r="P66" s="342">
        <v>42706</v>
      </c>
      <c r="Q66" s="285"/>
      <c r="R66" s="285"/>
      <c r="S66" s="285"/>
      <c r="T66" s="285"/>
      <c r="U66" s="285"/>
      <c r="V66" s="285"/>
    </row>
    <row r="67" spans="1:22" x14ac:dyDescent="0.2">
      <c r="B67" s="3"/>
      <c r="C67" s="71"/>
      <c r="E67" s="272"/>
      <c r="F67" s="27"/>
      <c r="G67" s="27"/>
      <c r="H67" s="27"/>
      <c r="I67" s="27"/>
      <c r="J67" s="27"/>
      <c r="K67" s="27"/>
      <c r="L67" s="27"/>
      <c r="M67" s="27"/>
      <c r="N67" s="27"/>
      <c r="O67" s="27"/>
      <c r="P67" s="27"/>
      <c r="Q67" s="285"/>
      <c r="R67" s="285"/>
      <c r="S67" s="285"/>
      <c r="T67" s="285"/>
      <c r="U67" s="285"/>
      <c r="V67" s="285"/>
    </row>
    <row r="68" spans="1:22" x14ac:dyDescent="0.2">
      <c r="A68" s="79"/>
      <c r="H68" s="198"/>
      <c r="I68" s="198"/>
      <c r="J68" s="198"/>
      <c r="K68" s="198"/>
      <c r="L68" s="198"/>
      <c r="M68" s="198"/>
      <c r="Q68" s="285"/>
      <c r="R68" s="285"/>
      <c r="S68" s="285"/>
      <c r="T68" s="285"/>
      <c r="U68" s="285"/>
      <c r="V68" s="285"/>
    </row>
    <row r="69" spans="1:22" x14ac:dyDescent="0.2">
      <c r="A69" s="79" t="s">
        <v>790</v>
      </c>
      <c r="C69" s="198"/>
      <c r="D69" s="198"/>
      <c r="E69" s="198"/>
      <c r="F69" s="198"/>
      <c r="G69" s="198"/>
      <c r="H69" s="198"/>
      <c r="I69" s="198"/>
      <c r="J69" s="198"/>
      <c r="K69" s="198"/>
      <c r="L69" s="198"/>
      <c r="M69" s="198"/>
      <c r="N69" s="198"/>
      <c r="O69" s="198"/>
      <c r="P69" s="198"/>
      <c r="Q69" s="198"/>
      <c r="R69" s="198"/>
      <c r="S69" s="198"/>
      <c r="T69" s="198"/>
      <c r="U69" s="198"/>
      <c r="V69" s="198"/>
    </row>
    <row r="70" spans="1:22" ht="13.15" customHeight="1" x14ac:dyDescent="0.2">
      <c r="A70" s="79" t="s">
        <v>791</v>
      </c>
      <c r="H70" s="198"/>
      <c r="I70" s="198"/>
      <c r="J70" s="198"/>
      <c r="K70" s="198"/>
      <c r="L70" s="198"/>
      <c r="M70" s="198"/>
      <c r="Q70" s="285"/>
      <c r="R70" s="285"/>
      <c r="S70" s="285"/>
      <c r="T70" s="285"/>
      <c r="U70" s="285"/>
      <c r="V70" s="285"/>
    </row>
    <row r="71" spans="1:22" ht="13.15" customHeight="1" x14ac:dyDescent="0.2">
      <c r="A71" s="79" t="s">
        <v>792</v>
      </c>
      <c r="H71" s="198"/>
      <c r="I71" s="198"/>
      <c r="J71" s="198"/>
      <c r="K71" s="198"/>
      <c r="L71" s="198"/>
      <c r="M71" s="198"/>
      <c r="Q71" s="285"/>
      <c r="R71" s="285"/>
      <c r="S71" s="285"/>
      <c r="T71" s="285"/>
      <c r="U71" s="285"/>
      <c r="V71" s="285"/>
    </row>
    <row r="72" spans="1:22" ht="13.15" customHeight="1" x14ac:dyDescent="0.2">
      <c r="A72" s="79" t="s">
        <v>805</v>
      </c>
      <c r="N72" s="198"/>
      <c r="Q72" s="285"/>
      <c r="R72" s="285"/>
      <c r="S72" s="285"/>
      <c r="T72" s="285"/>
      <c r="U72" s="285"/>
      <c r="V72" s="285"/>
    </row>
    <row r="73" spans="1:22" ht="13.15" customHeight="1" x14ac:dyDescent="0.2">
      <c r="N73" s="198"/>
      <c r="Q73" s="285"/>
      <c r="R73" s="285"/>
      <c r="S73" s="285"/>
      <c r="T73" s="285"/>
      <c r="U73" s="285"/>
      <c r="V73" s="285"/>
    </row>
    <row r="74" spans="1:22" ht="13.15" customHeight="1" x14ac:dyDescent="0.2">
      <c r="N74" s="198"/>
      <c r="Q74" s="285"/>
      <c r="R74" s="285"/>
      <c r="S74" s="285"/>
      <c r="T74" s="285"/>
      <c r="U74" s="285"/>
      <c r="V74" s="285"/>
    </row>
    <row r="75" spans="1:22" ht="13.15" customHeight="1" x14ac:dyDescent="0.2">
      <c r="N75" s="198"/>
      <c r="Q75" s="285"/>
      <c r="R75" s="285"/>
      <c r="S75" s="285"/>
      <c r="T75" s="285"/>
      <c r="U75" s="285"/>
      <c r="V75" s="285"/>
    </row>
    <row r="76" spans="1:22" x14ac:dyDescent="0.2">
      <c r="N76" s="198"/>
      <c r="Q76" s="285"/>
      <c r="R76" s="285"/>
      <c r="S76" s="285"/>
      <c r="T76" s="285"/>
      <c r="U76" s="285"/>
      <c r="V76" s="285"/>
    </row>
    <row r="77" spans="1:22" x14ac:dyDescent="0.2">
      <c r="H77" s="198"/>
      <c r="I77" s="198"/>
      <c r="J77" s="198"/>
      <c r="K77" s="198"/>
      <c r="L77" s="198"/>
      <c r="M77" s="198"/>
      <c r="Q77" s="285"/>
      <c r="R77" s="285"/>
      <c r="S77" s="285"/>
      <c r="T77" s="285"/>
      <c r="U77" s="285"/>
      <c r="V77" s="285"/>
    </row>
  </sheetData>
  <mergeCells count="19">
    <mergeCell ref="A3:O3"/>
    <mergeCell ref="A5:O5"/>
    <mergeCell ref="A6:O6"/>
    <mergeCell ref="A8:D10"/>
    <mergeCell ref="E8:G9"/>
    <mergeCell ref="H9:J9"/>
    <mergeCell ref="K9:M9"/>
    <mergeCell ref="N9:P9"/>
    <mergeCell ref="A39:D41"/>
    <mergeCell ref="B53:C53"/>
    <mergeCell ref="B58:C58"/>
    <mergeCell ref="H8:P8"/>
    <mergeCell ref="E39:M39"/>
    <mergeCell ref="B22:C22"/>
    <mergeCell ref="B27:C27"/>
    <mergeCell ref="N39:P40"/>
    <mergeCell ref="E40:G40"/>
    <mergeCell ref="H40:J40"/>
    <mergeCell ref="K40:M40"/>
  </mergeCells>
  <conditionalFormatting sqref="K36:L38 N36:O38 E36:F38 H36:I38 C20:D20 C15:D15 C69:G69 E68:G68 H68:M69 N68:Q68 Q36:Q67 N69:V69">
    <cfRule type="cellIs" dxfId="56" priority="74" operator="equal">
      <formula>1</formula>
    </cfRule>
  </conditionalFormatting>
  <conditionalFormatting sqref="C25">
    <cfRule type="cellIs" dxfId="55" priority="72" operator="equal">
      <formula>1</formula>
    </cfRule>
  </conditionalFormatting>
  <conditionalFormatting sqref="C30">
    <cfRule type="cellIs" dxfId="54" priority="71" operator="equal">
      <formula>1</formula>
    </cfRule>
  </conditionalFormatting>
  <conditionalFormatting sqref="C35:C38">
    <cfRule type="cellIs" dxfId="53" priority="70" operator="equal">
      <formula>1</formula>
    </cfRule>
  </conditionalFormatting>
  <conditionalFormatting sqref="C69:G69 N69:V69">
    <cfRule type="expression" dxfId="52" priority="68">
      <formula>#REF!=2</formula>
    </cfRule>
    <cfRule type="expression" dxfId="51" priority="69">
      <formula>#REF!=1</formula>
    </cfRule>
  </conditionalFormatting>
  <conditionalFormatting sqref="H68:M69">
    <cfRule type="expression" dxfId="50" priority="75">
      <formula>#REF!=2</formula>
    </cfRule>
    <cfRule type="expression" dxfId="49" priority="76">
      <formula>#REF!=1</formula>
    </cfRule>
  </conditionalFormatting>
  <conditionalFormatting sqref="N72:N76">
    <cfRule type="cellIs" dxfId="48" priority="51" operator="equal">
      <formula>1</formula>
    </cfRule>
  </conditionalFormatting>
  <conditionalFormatting sqref="N72:N76">
    <cfRule type="expression" dxfId="47" priority="52">
      <formula>#REF!=2</formula>
    </cfRule>
    <cfRule type="expression" dxfId="46" priority="53">
      <formula>#REF!=1</formula>
    </cfRule>
  </conditionalFormatting>
  <conditionalFormatting sqref="P42">
    <cfRule type="expression" dxfId="45" priority="77">
      <formula>#REF!=2</formula>
    </cfRule>
    <cfRule type="expression" dxfId="44" priority="78">
      <formula>#REF!=1</formula>
    </cfRule>
  </conditionalFormatting>
  <conditionalFormatting sqref="H70:M71 H77:M77">
    <cfRule type="expression" dxfId="43" priority="20">
      <formula>#REF!=2</formula>
    </cfRule>
    <cfRule type="expression" dxfId="42" priority="21">
      <formula>#REF!=1</formula>
    </cfRule>
  </conditionalFormatting>
  <conditionalFormatting sqref="C51:D51 C46:D46">
    <cfRule type="cellIs" dxfId="41" priority="4" operator="equal">
      <formula>1</formula>
    </cfRule>
  </conditionalFormatting>
  <conditionalFormatting sqref="C56">
    <cfRule type="cellIs" dxfId="40" priority="3" operator="equal">
      <formula>1</formula>
    </cfRule>
  </conditionalFormatting>
  <conditionalFormatting sqref="C61">
    <cfRule type="cellIs" dxfId="39" priority="2" operator="equal">
      <formula>1</formula>
    </cfRule>
  </conditionalFormatting>
  <conditionalFormatting sqref="C66:C67">
    <cfRule type="cellIs" dxfId="38" priority="1" operator="equal">
      <formula>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49" orientation="portrait" r:id="rId1"/>
  <headerFooter alignWithMargins="0">
    <oddFooter>&amp;L&amp;6Statistisches Bundesamt, Statistik über die Personengesellschaften und Gemeinschaften, 2015</oddFooter>
  </headerFooter>
  <colBreaks count="1" manualBreakCount="1">
    <brk id="1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77"/>
  <sheetViews>
    <sheetView showRowColHeaders="0" zoomScaleNormal="100" workbookViewId="0"/>
  </sheetViews>
  <sheetFormatPr baseColWidth="10" defaultColWidth="11.42578125" defaultRowHeight="12.75" x14ac:dyDescent="0.2"/>
  <cols>
    <col min="1" max="1" width="91.85546875" style="28" bestFit="1" customWidth="1" collapsed="1"/>
    <col min="2" max="16384" width="11.42578125" style="28" collapsed="1"/>
  </cols>
  <sheetData>
    <row r="1" spans="1:1" ht="18" x14ac:dyDescent="0.25">
      <c r="A1" s="90" t="s">
        <v>71</v>
      </c>
    </row>
    <row r="2" spans="1:1" ht="15" x14ac:dyDescent="0.25">
      <c r="A2" s="91"/>
    </row>
    <row r="3" spans="1:1" ht="15" x14ac:dyDescent="0.2">
      <c r="A3" s="92" t="s">
        <v>715</v>
      </c>
    </row>
    <row r="4" spans="1:1" x14ac:dyDescent="0.2">
      <c r="A4" s="93" t="s">
        <v>716</v>
      </c>
    </row>
    <row r="5" spans="1:1" x14ac:dyDescent="0.2">
      <c r="A5" s="93" t="s">
        <v>717</v>
      </c>
    </row>
    <row r="6" spans="1:1" x14ac:dyDescent="0.2">
      <c r="A6" s="93" t="s">
        <v>718</v>
      </c>
    </row>
    <row r="7" spans="1:1" x14ac:dyDescent="0.2">
      <c r="A7" s="86"/>
    </row>
    <row r="8" spans="1:1" x14ac:dyDescent="0.2">
      <c r="A8" s="86"/>
    </row>
    <row r="9" spans="1:1" ht="15" x14ac:dyDescent="0.2">
      <c r="A9" s="92" t="s">
        <v>719</v>
      </c>
    </row>
    <row r="10" spans="1:1" x14ac:dyDescent="0.2">
      <c r="A10" s="93" t="s">
        <v>720</v>
      </c>
    </row>
    <row r="11" spans="1:1" x14ac:dyDescent="0.2">
      <c r="A11" s="93" t="s">
        <v>721</v>
      </c>
    </row>
    <row r="12" spans="1:1" x14ac:dyDescent="0.2">
      <c r="A12" s="75"/>
    </row>
    <row r="13" spans="1:1" ht="15" x14ac:dyDescent="0.2">
      <c r="A13" s="92" t="s">
        <v>722</v>
      </c>
    </row>
    <row r="14" spans="1:1" x14ac:dyDescent="0.2">
      <c r="A14" s="75"/>
    </row>
    <row r="15" spans="1:1" x14ac:dyDescent="0.2">
      <c r="A15" s="217" t="s">
        <v>723</v>
      </c>
    </row>
    <row r="16" spans="1:1" x14ac:dyDescent="0.2">
      <c r="A16" s="93" t="s">
        <v>724</v>
      </c>
    </row>
    <row r="17" spans="1:19" x14ac:dyDescent="0.2">
      <c r="A17" s="93" t="s">
        <v>859</v>
      </c>
    </row>
    <row r="19" spans="1:19" x14ac:dyDescent="0.2">
      <c r="B19" s="10"/>
      <c r="C19" s="10"/>
      <c r="D19" s="10"/>
      <c r="E19" s="10"/>
    </row>
    <row r="20" spans="1:19" x14ac:dyDescent="0.2">
      <c r="A20" s="217" t="s">
        <v>691</v>
      </c>
      <c r="B20" s="10"/>
      <c r="C20" s="10"/>
      <c r="D20" s="10"/>
      <c r="E20" s="10"/>
    </row>
    <row r="21" spans="1:19" x14ac:dyDescent="0.2">
      <c r="A21" s="93" t="s">
        <v>168</v>
      </c>
      <c r="B21" s="10"/>
      <c r="C21" s="10"/>
      <c r="D21" s="10"/>
      <c r="E21" s="10"/>
    </row>
    <row r="22" spans="1:19" x14ac:dyDescent="0.2">
      <c r="A22" s="93" t="s">
        <v>701</v>
      </c>
      <c r="B22" s="10"/>
      <c r="C22" s="10"/>
      <c r="D22" s="10"/>
      <c r="E22" s="10"/>
    </row>
    <row r="23" spans="1:19" x14ac:dyDescent="0.2">
      <c r="A23" s="93" t="s">
        <v>692</v>
      </c>
      <c r="B23" s="76"/>
      <c r="C23" s="76"/>
      <c r="D23" s="76"/>
      <c r="E23" s="76"/>
      <c r="F23" s="83"/>
      <c r="G23" s="83"/>
      <c r="H23" s="83"/>
      <c r="I23" s="83"/>
      <c r="J23" s="83"/>
      <c r="K23" s="83"/>
      <c r="L23" s="83"/>
      <c r="M23" s="83"/>
      <c r="N23" s="83"/>
      <c r="O23" s="83"/>
      <c r="P23" s="83"/>
    </row>
    <row r="24" spans="1:19" x14ac:dyDescent="0.2">
      <c r="A24" s="93" t="s">
        <v>29</v>
      </c>
      <c r="B24" s="77"/>
      <c r="C24" s="77"/>
      <c r="D24" s="77"/>
      <c r="E24" s="77"/>
      <c r="F24" s="83"/>
      <c r="G24" s="83"/>
      <c r="H24" s="83"/>
      <c r="I24" s="83"/>
      <c r="J24" s="83"/>
      <c r="K24" s="83"/>
      <c r="L24" s="83"/>
      <c r="M24" s="83"/>
      <c r="N24" s="83"/>
      <c r="O24" s="83"/>
      <c r="P24" s="83"/>
    </row>
    <row r="25" spans="1:19" x14ac:dyDescent="0.2">
      <c r="A25" s="93" t="s">
        <v>34</v>
      </c>
      <c r="B25" s="77"/>
      <c r="C25" s="77"/>
      <c r="D25" s="77"/>
      <c r="E25" s="77"/>
      <c r="F25" s="83"/>
      <c r="G25" s="83"/>
      <c r="H25" s="83"/>
      <c r="I25" s="83"/>
      <c r="J25" s="83"/>
      <c r="K25" s="83"/>
      <c r="L25" s="83"/>
      <c r="M25" s="83"/>
      <c r="N25" s="83"/>
      <c r="O25" s="83"/>
      <c r="P25" s="83"/>
    </row>
    <row r="26" spans="1:19" x14ac:dyDescent="0.2">
      <c r="A26" s="93" t="s">
        <v>35</v>
      </c>
      <c r="B26" s="77"/>
      <c r="C26" s="77"/>
      <c r="D26" s="77"/>
      <c r="E26" s="77"/>
      <c r="F26" s="83"/>
      <c r="G26" s="83"/>
      <c r="H26" s="83"/>
      <c r="I26" s="83"/>
      <c r="J26" s="83"/>
      <c r="K26" s="83"/>
      <c r="L26" s="83"/>
      <c r="M26" s="83"/>
      <c r="N26" s="83"/>
      <c r="O26" s="83"/>
      <c r="P26" s="83"/>
    </row>
    <row r="27" spans="1:19" x14ac:dyDescent="0.2">
      <c r="A27" s="93" t="s">
        <v>700</v>
      </c>
      <c r="B27" s="77"/>
      <c r="C27" s="77"/>
      <c r="D27" s="77"/>
      <c r="E27" s="77"/>
      <c r="F27" s="83"/>
      <c r="G27" s="83"/>
      <c r="H27" s="83"/>
      <c r="I27" s="83"/>
      <c r="J27" s="83"/>
      <c r="K27" s="83"/>
      <c r="L27" s="83"/>
      <c r="M27" s="83"/>
      <c r="N27" s="83"/>
      <c r="O27" s="83"/>
      <c r="P27" s="83"/>
      <c r="Q27" s="83"/>
      <c r="R27" s="83"/>
      <c r="S27" s="83"/>
    </row>
    <row r="28" spans="1:19" x14ac:dyDescent="0.2">
      <c r="A28" s="93" t="s">
        <v>694</v>
      </c>
      <c r="B28" s="77"/>
      <c r="C28" s="77"/>
      <c r="D28" s="77"/>
      <c r="E28" s="77"/>
      <c r="F28" s="83"/>
      <c r="G28" s="83"/>
      <c r="H28" s="83"/>
      <c r="I28" s="83"/>
      <c r="J28" s="83"/>
      <c r="K28" s="83"/>
      <c r="L28" s="83"/>
      <c r="M28" s="83"/>
      <c r="N28" s="83"/>
      <c r="O28" s="83"/>
      <c r="P28" s="83"/>
      <c r="Q28" s="83"/>
      <c r="R28" s="83"/>
      <c r="S28" s="83"/>
    </row>
    <row r="29" spans="1:19" x14ac:dyDescent="0.2">
      <c r="A29" s="93" t="s">
        <v>695</v>
      </c>
      <c r="B29" s="77"/>
      <c r="C29" s="77"/>
      <c r="D29" s="77"/>
      <c r="E29" s="77"/>
      <c r="F29" s="83"/>
      <c r="G29" s="83"/>
      <c r="H29" s="83"/>
      <c r="I29" s="83"/>
      <c r="J29" s="83"/>
      <c r="K29" s="83"/>
      <c r="L29" s="83"/>
      <c r="M29" s="83"/>
      <c r="N29" s="83"/>
      <c r="O29" s="83"/>
      <c r="P29" s="83"/>
      <c r="Q29" s="83"/>
      <c r="R29" s="83"/>
      <c r="S29" s="83"/>
    </row>
    <row r="30" spans="1:19" x14ac:dyDescent="0.2">
      <c r="A30" s="93" t="s">
        <v>696</v>
      </c>
      <c r="B30" s="77"/>
      <c r="C30" s="77"/>
      <c r="D30" s="77"/>
      <c r="E30" s="77"/>
      <c r="F30" s="83"/>
      <c r="G30" s="83"/>
      <c r="H30" s="83"/>
      <c r="I30" s="83"/>
      <c r="J30" s="83"/>
      <c r="K30" s="83"/>
      <c r="L30" s="83"/>
      <c r="M30" s="83"/>
      <c r="N30" s="83"/>
      <c r="O30" s="83"/>
      <c r="P30" s="83"/>
      <c r="Q30" s="83"/>
      <c r="R30" s="83"/>
      <c r="S30" s="83"/>
    </row>
    <row r="31" spans="1:19" x14ac:dyDescent="0.2">
      <c r="A31" s="93" t="s">
        <v>697</v>
      </c>
      <c r="B31" s="77"/>
      <c r="C31" s="77"/>
      <c r="D31" s="77"/>
      <c r="E31" s="77"/>
      <c r="F31" s="83"/>
      <c r="G31" s="83"/>
      <c r="H31" s="83"/>
      <c r="I31" s="83"/>
      <c r="J31" s="83"/>
      <c r="K31" s="83"/>
      <c r="L31" s="83"/>
      <c r="M31" s="83"/>
      <c r="N31" s="83"/>
      <c r="O31" s="83"/>
      <c r="P31" s="83"/>
      <c r="Q31" s="83"/>
      <c r="R31" s="83"/>
      <c r="S31" s="83"/>
    </row>
    <row r="32" spans="1:19" x14ac:dyDescent="0.2">
      <c r="A32" s="93" t="s">
        <v>698</v>
      </c>
      <c r="B32" s="77"/>
      <c r="C32" s="77"/>
      <c r="D32" s="77"/>
      <c r="E32" s="77"/>
      <c r="F32" s="83"/>
      <c r="G32" s="83"/>
      <c r="H32" s="83"/>
      <c r="I32" s="83"/>
      <c r="J32" s="83"/>
      <c r="K32" s="83"/>
      <c r="L32" s="83"/>
      <c r="M32" s="83"/>
      <c r="N32" s="83"/>
      <c r="O32" s="83"/>
      <c r="P32" s="83"/>
      <c r="Q32" s="83"/>
      <c r="R32" s="83"/>
      <c r="S32" s="83"/>
    </row>
    <row r="33" spans="1:20" x14ac:dyDescent="0.2">
      <c r="A33" s="93" t="s">
        <v>699</v>
      </c>
      <c r="B33" s="77"/>
      <c r="C33" s="77"/>
      <c r="D33" s="77"/>
      <c r="E33" s="77"/>
      <c r="F33" s="83"/>
      <c r="G33" s="83"/>
      <c r="H33" s="83"/>
      <c r="I33" s="83"/>
      <c r="J33" s="83"/>
      <c r="K33" s="83"/>
      <c r="L33" s="83"/>
      <c r="M33" s="83"/>
      <c r="N33" s="83"/>
      <c r="O33" s="83"/>
      <c r="P33" s="83"/>
      <c r="Q33" s="83"/>
      <c r="R33" s="83"/>
      <c r="S33" s="83"/>
    </row>
    <row r="34" spans="1:20" x14ac:dyDescent="0.2">
      <c r="A34" s="93" t="s">
        <v>826</v>
      </c>
      <c r="B34" s="77"/>
      <c r="C34" s="77"/>
      <c r="D34" s="77"/>
      <c r="E34" s="77"/>
      <c r="F34" s="83"/>
      <c r="G34" s="83"/>
      <c r="H34" s="83"/>
      <c r="I34" s="83"/>
      <c r="J34" s="83"/>
      <c r="K34" s="83"/>
      <c r="L34" s="83"/>
      <c r="M34" s="83"/>
      <c r="N34" s="83"/>
      <c r="O34" s="83"/>
      <c r="P34" s="83"/>
      <c r="Q34" s="83"/>
      <c r="R34" s="83"/>
      <c r="S34" s="83"/>
    </row>
    <row r="35" spans="1:20" x14ac:dyDescent="0.2">
      <c r="B35" s="77"/>
      <c r="C35" s="77"/>
      <c r="D35" s="77"/>
      <c r="E35" s="77"/>
      <c r="F35" s="83"/>
      <c r="G35" s="83"/>
      <c r="H35" s="83"/>
      <c r="I35" s="83"/>
      <c r="J35" s="83"/>
      <c r="K35" s="83"/>
      <c r="L35" s="83"/>
      <c r="M35" s="83"/>
      <c r="N35" s="83"/>
      <c r="O35" s="83"/>
      <c r="P35" s="83"/>
      <c r="Q35" s="83"/>
      <c r="R35" s="83"/>
      <c r="S35" s="83"/>
    </row>
    <row r="36" spans="1:20" x14ac:dyDescent="0.2">
      <c r="B36" s="77"/>
      <c r="C36" s="77"/>
      <c r="D36" s="77"/>
      <c r="E36" s="77"/>
      <c r="F36" s="83"/>
      <c r="G36" s="83"/>
      <c r="H36" s="83"/>
      <c r="I36" s="83"/>
      <c r="J36" s="83"/>
      <c r="K36" s="83"/>
      <c r="L36" s="83"/>
      <c r="M36" s="83"/>
      <c r="N36" s="83"/>
      <c r="O36" s="83"/>
      <c r="P36" s="83"/>
      <c r="Q36" s="83"/>
      <c r="R36" s="83"/>
      <c r="S36" s="83"/>
    </row>
    <row r="37" spans="1:20" x14ac:dyDescent="0.2">
      <c r="A37" s="217" t="s">
        <v>693</v>
      </c>
      <c r="B37" s="77"/>
      <c r="C37" s="77"/>
      <c r="D37" s="77"/>
      <c r="E37" s="77"/>
      <c r="F37" s="83"/>
      <c r="G37" s="83"/>
      <c r="H37" s="83"/>
      <c r="I37" s="83"/>
      <c r="J37" s="83"/>
      <c r="K37" s="83"/>
      <c r="L37" s="83"/>
      <c r="M37" s="83"/>
      <c r="N37" s="83"/>
      <c r="O37" s="83"/>
      <c r="P37" s="83"/>
      <c r="Q37" s="83"/>
      <c r="R37" s="83"/>
      <c r="S37" s="83"/>
    </row>
    <row r="38" spans="1:20" x14ac:dyDescent="0.2">
      <c r="A38" s="93" t="s">
        <v>855</v>
      </c>
      <c r="B38" s="75"/>
      <c r="C38" s="75"/>
      <c r="D38" s="75"/>
      <c r="E38" s="75"/>
      <c r="F38" s="84"/>
      <c r="G38" s="84"/>
      <c r="H38" s="84"/>
      <c r="I38" s="84"/>
      <c r="J38" s="84"/>
      <c r="K38" s="84"/>
      <c r="L38" s="84"/>
      <c r="M38" s="84"/>
      <c r="N38" s="84"/>
      <c r="O38" s="84"/>
      <c r="P38" s="84"/>
      <c r="Q38" s="84"/>
      <c r="R38" s="84"/>
      <c r="S38" s="84"/>
      <c r="T38" s="84"/>
    </row>
    <row r="39" spans="1:20" x14ac:dyDescent="0.2">
      <c r="A39" s="93" t="s">
        <v>823</v>
      </c>
      <c r="B39" s="75"/>
      <c r="C39" s="75"/>
      <c r="D39" s="75"/>
      <c r="E39" s="75"/>
      <c r="F39" s="84"/>
      <c r="G39" s="84"/>
      <c r="H39" s="84"/>
      <c r="I39" s="84"/>
      <c r="J39" s="84"/>
      <c r="K39" s="84"/>
      <c r="L39" s="84"/>
      <c r="M39" s="84"/>
      <c r="N39" s="84"/>
      <c r="O39" s="84"/>
      <c r="P39" s="84"/>
      <c r="Q39" s="84"/>
      <c r="R39" s="84"/>
      <c r="S39" s="84"/>
      <c r="T39" s="84"/>
    </row>
    <row r="40" spans="1:20" x14ac:dyDescent="0.2">
      <c r="A40" s="93" t="s">
        <v>824</v>
      </c>
      <c r="B40" s="77"/>
      <c r="C40" s="77"/>
      <c r="D40" s="77"/>
      <c r="E40" s="77"/>
      <c r="F40" s="84"/>
      <c r="G40" s="84"/>
      <c r="H40" s="84"/>
      <c r="I40" s="84"/>
      <c r="J40" s="84"/>
      <c r="K40" s="84"/>
      <c r="L40" s="84"/>
      <c r="M40" s="84"/>
      <c r="N40" s="84"/>
      <c r="O40" s="84"/>
      <c r="P40" s="84"/>
    </row>
    <row r="41" spans="1:20" x14ac:dyDescent="0.2">
      <c r="A41" s="87"/>
      <c r="B41" s="77"/>
      <c r="C41" s="77"/>
      <c r="D41" s="77"/>
      <c r="E41" s="77"/>
      <c r="F41" s="84"/>
      <c r="G41" s="84"/>
      <c r="H41" s="84"/>
      <c r="I41" s="84"/>
      <c r="J41" s="84"/>
      <c r="K41" s="84"/>
      <c r="L41" s="84"/>
      <c r="M41" s="84"/>
      <c r="N41" s="84"/>
      <c r="O41" s="84"/>
      <c r="P41" s="84"/>
    </row>
    <row r="42" spans="1:20" ht="15" x14ac:dyDescent="0.25">
      <c r="A42" s="85"/>
      <c r="B42" s="77"/>
      <c r="C42" s="77"/>
      <c r="D42" s="77"/>
      <c r="E42" s="77"/>
      <c r="F42" s="84"/>
      <c r="G42" s="84"/>
      <c r="H42" s="84"/>
      <c r="I42" s="84"/>
      <c r="J42" s="84"/>
      <c r="K42" s="84"/>
      <c r="L42" s="84"/>
      <c r="M42" s="84"/>
      <c r="N42" s="84"/>
      <c r="O42" s="84"/>
      <c r="P42" s="84"/>
    </row>
    <row r="43" spans="1:20" ht="12" customHeight="1" x14ac:dyDescent="0.2">
      <c r="A43" s="217" t="s">
        <v>725</v>
      </c>
      <c r="B43" s="77"/>
      <c r="C43" s="77"/>
      <c r="D43" s="77"/>
      <c r="E43" s="77"/>
      <c r="F43" s="84"/>
      <c r="G43" s="84"/>
      <c r="H43" s="84"/>
      <c r="I43" s="84"/>
      <c r="J43" s="84"/>
      <c r="K43" s="84"/>
      <c r="L43" s="84"/>
      <c r="M43" s="84"/>
      <c r="N43" s="84"/>
      <c r="O43" s="84"/>
      <c r="P43" s="84"/>
    </row>
    <row r="44" spans="1:20" x14ac:dyDescent="0.2">
      <c r="A44" s="93" t="s">
        <v>726</v>
      </c>
      <c r="F44" s="75"/>
      <c r="G44" s="75"/>
      <c r="H44" s="75"/>
      <c r="I44" s="75"/>
      <c r="J44" s="75"/>
      <c r="K44" s="75"/>
    </row>
    <row r="45" spans="1:20" x14ac:dyDescent="0.2">
      <c r="A45" s="93"/>
      <c r="B45" s="10"/>
      <c r="C45" s="10"/>
      <c r="D45" s="10"/>
      <c r="E45" s="10"/>
    </row>
    <row r="46" spans="1:20" x14ac:dyDescent="0.2">
      <c r="B46" s="10"/>
      <c r="C46" s="10"/>
      <c r="D46" s="10"/>
      <c r="E46" s="10"/>
    </row>
    <row r="47" spans="1:20" x14ac:dyDescent="0.2">
      <c r="B47" s="10"/>
      <c r="C47" s="10"/>
      <c r="D47" s="10"/>
      <c r="E47" s="10"/>
    </row>
    <row r="48" spans="1:20" x14ac:dyDescent="0.2">
      <c r="B48" s="10"/>
      <c r="C48" s="10"/>
      <c r="D48" s="10"/>
      <c r="E48" s="10"/>
    </row>
    <row r="49" spans="1:5" x14ac:dyDescent="0.2">
      <c r="B49" s="10"/>
      <c r="C49" s="10"/>
      <c r="D49" s="10"/>
      <c r="E49" s="10"/>
    </row>
    <row r="50" spans="1:5" x14ac:dyDescent="0.2">
      <c r="B50" s="10"/>
      <c r="C50" s="10"/>
      <c r="D50" s="10"/>
      <c r="E50" s="10"/>
    </row>
    <row r="51" spans="1:5" x14ac:dyDescent="0.2">
      <c r="B51" s="10"/>
      <c r="C51" s="10"/>
      <c r="D51" s="10"/>
      <c r="E51" s="10"/>
    </row>
    <row r="52" spans="1:5" x14ac:dyDescent="0.2">
      <c r="B52" s="10"/>
      <c r="C52" s="10"/>
      <c r="D52" s="10"/>
      <c r="E52" s="10"/>
    </row>
    <row r="53" spans="1:5" ht="18" x14ac:dyDescent="0.25">
      <c r="A53" s="78"/>
      <c r="B53" s="10"/>
      <c r="C53" s="10"/>
      <c r="D53" s="10"/>
      <c r="E53" s="10"/>
    </row>
    <row r="54" spans="1:5" ht="18" x14ac:dyDescent="0.25">
      <c r="A54" s="78"/>
      <c r="B54" s="10"/>
      <c r="C54" s="10"/>
      <c r="D54" s="10"/>
      <c r="E54" s="10"/>
    </row>
    <row r="55" spans="1:5" ht="18" x14ac:dyDescent="0.25">
      <c r="A55" s="78"/>
      <c r="B55" s="10"/>
      <c r="C55" s="10"/>
      <c r="D55" s="10"/>
      <c r="E55" s="10"/>
    </row>
    <row r="56" spans="1:5" ht="18" x14ac:dyDescent="0.25">
      <c r="A56" s="78"/>
      <c r="B56" s="10"/>
      <c r="C56" s="10"/>
      <c r="D56" s="10"/>
      <c r="E56" s="10"/>
    </row>
    <row r="57" spans="1:5" ht="18" x14ac:dyDescent="0.25">
      <c r="A57" s="78"/>
      <c r="B57" s="10"/>
      <c r="C57" s="10"/>
      <c r="D57" s="10"/>
      <c r="E57" s="10"/>
    </row>
    <row r="58" spans="1:5" x14ac:dyDescent="0.2">
      <c r="A58" s="10"/>
      <c r="B58" s="10"/>
      <c r="C58" s="10"/>
      <c r="D58" s="10"/>
      <c r="E58" s="10"/>
    </row>
    <row r="59" spans="1:5" x14ac:dyDescent="0.2">
      <c r="A59" s="10"/>
      <c r="B59" s="10"/>
      <c r="C59" s="10"/>
      <c r="D59" s="10"/>
      <c r="E59" s="10"/>
    </row>
    <row r="60" spans="1:5" x14ac:dyDescent="0.2">
      <c r="A60" s="10"/>
      <c r="B60" s="10"/>
      <c r="C60" s="10"/>
      <c r="D60" s="10"/>
      <c r="E60" s="10"/>
    </row>
    <row r="61" spans="1:5" x14ac:dyDescent="0.2">
      <c r="A61" s="10"/>
      <c r="B61" s="10"/>
      <c r="C61" s="10"/>
      <c r="D61" s="10"/>
      <c r="E61" s="10"/>
    </row>
    <row r="62" spans="1:5" x14ac:dyDescent="0.2">
      <c r="A62" s="10"/>
      <c r="B62" s="10"/>
      <c r="C62" s="10"/>
      <c r="D62" s="10"/>
      <c r="E62" s="10"/>
    </row>
    <row r="63" spans="1:5" x14ac:dyDescent="0.2">
      <c r="A63" s="10"/>
      <c r="B63" s="10"/>
      <c r="C63" s="10"/>
      <c r="D63" s="10"/>
      <c r="E63" s="10"/>
    </row>
    <row r="64" spans="1:5" x14ac:dyDescent="0.2">
      <c r="A64" s="10"/>
      <c r="B64" s="10"/>
      <c r="C64" s="10"/>
      <c r="D64" s="10"/>
      <c r="E64" s="10"/>
    </row>
    <row r="65" spans="1:5" x14ac:dyDescent="0.2">
      <c r="A65" s="10"/>
      <c r="B65" s="10"/>
      <c r="C65" s="10"/>
      <c r="D65" s="10"/>
      <c r="E65" s="10"/>
    </row>
    <row r="66" spans="1:5" x14ac:dyDescent="0.2">
      <c r="A66" s="10"/>
      <c r="B66" s="10"/>
      <c r="C66" s="10"/>
      <c r="D66" s="10"/>
      <c r="E66" s="10"/>
    </row>
    <row r="67" spans="1:5" x14ac:dyDescent="0.2">
      <c r="A67" s="10"/>
      <c r="B67" s="10"/>
      <c r="C67" s="10"/>
      <c r="D67" s="10"/>
      <c r="E67" s="10"/>
    </row>
    <row r="68" spans="1:5" x14ac:dyDescent="0.2">
      <c r="A68" s="10"/>
      <c r="B68" s="10"/>
      <c r="C68" s="10"/>
      <c r="D68" s="10"/>
      <c r="E68" s="10"/>
    </row>
    <row r="69" spans="1:5" x14ac:dyDescent="0.2">
      <c r="A69" s="10"/>
      <c r="B69" s="10"/>
      <c r="C69" s="10"/>
      <c r="D69" s="10"/>
      <c r="E69" s="10"/>
    </row>
    <row r="70" spans="1:5" x14ac:dyDescent="0.2">
      <c r="A70" s="10"/>
      <c r="B70" s="10"/>
      <c r="C70" s="10"/>
      <c r="D70" s="10"/>
      <c r="E70" s="10"/>
    </row>
    <row r="71" spans="1:5" x14ac:dyDescent="0.2">
      <c r="A71" s="10"/>
      <c r="B71" s="10"/>
      <c r="C71" s="10"/>
      <c r="D71" s="10"/>
      <c r="E71" s="10"/>
    </row>
    <row r="72" spans="1:5" x14ac:dyDescent="0.2">
      <c r="A72" s="10"/>
      <c r="B72" s="10"/>
      <c r="C72" s="10"/>
      <c r="D72" s="10"/>
      <c r="E72" s="10"/>
    </row>
    <row r="73" spans="1:5" x14ac:dyDescent="0.2">
      <c r="A73" s="10"/>
      <c r="B73" s="10"/>
      <c r="C73" s="10"/>
      <c r="D73" s="10"/>
      <c r="E73" s="10"/>
    </row>
    <row r="74" spans="1:5" x14ac:dyDescent="0.2">
      <c r="A74" s="10"/>
      <c r="B74" s="10"/>
      <c r="C74" s="10"/>
      <c r="D74" s="10"/>
      <c r="E74" s="10"/>
    </row>
    <row r="75" spans="1:5" x14ac:dyDescent="0.2">
      <c r="A75" s="10"/>
      <c r="B75" s="10"/>
      <c r="C75" s="10"/>
      <c r="D75" s="10"/>
      <c r="E75" s="10"/>
    </row>
    <row r="76" spans="1:5" x14ac:dyDescent="0.2">
      <c r="A76" s="10"/>
      <c r="B76" s="10"/>
      <c r="C76" s="10"/>
      <c r="D76" s="10"/>
      <c r="E76" s="10"/>
    </row>
    <row r="77" spans="1:5" x14ac:dyDescent="0.2">
      <c r="A77" s="10"/>
      <c r="B77" s="10"/>
      <c r="C77" s="10"/>
      <c r="D77" s="10"/>
      <c r="E77" s="10"/>
    </row>
  </sheetData>
  <hyperlinks>
    <hyperlink ref="A39" location="Tab_10!A1" display="10 Einkünfte der Beteiligten nach Art der Beteiligung und Einkunftsarten"/>
    <hyperlink ref="A40" location="Tab_11!A1" display="11 Einkünfte der Beteiligten nach Art des Beteiligten und Einkunftsarten"/>
    <hyperlink ref="A38" location="Tab_9!A1" display="9 Summe der Einkünfte der Beteiligten nach Art der Beteiligung und Art des Beteiligten"/>
    <hyperlink ref="A30:A31" location="'Bayern 1'!A1" display="Bayern 1: Einkünfte der Personengesellschaften und Gemeinschaften mit nur einer bzw. mehreren"/>
    <hyperlink ref="A30" location="'Tab_7.1 '!A1" display="7.1 Einkünfte insgesamt"/>
    <hyperlink ref="A31" location="Tab_7.2!A1" display="      7.2 Verlustfälle"/>
    <hyperlink ref="A32" location="Tab_7.3!A1" display="      7.3 Gewinnfälle"/>
    <hyperlink ref="A33:A34" location="Tab_8!A1" display="8 Einkünfte der Personengesellschaften und Gemeinschaften mit nur einer bzw. mehreren "/>
    <hyperlink ref="A28:A30" location="Tab_7.1!A1" display="7 Einkünfte der Personengesellschaften und Gemeinschaften mit nur einer bzw. mehreren"/>
    <hyperlink ref="A21:A22" location="Tab_1!A1" display="1 Einkünfte der Personengesellschaften und Gemeinschaften nach Einkunftsarten und "/>
    <hyperlink ref="A23" location="Tab_2!A1" display="2 Summe der Einkünfte nach Rechtsformen und Größenklassen der Summe der Einkünfte"/>
    <hyperlink ref="A27" location="Tab_6!A1" display="6 Personengesellschaften und Gemeinschaften mit Einkünften aus Gewerbebetrieb nach Wirtschaftszweigen"/>
    <hyperlink ref="A25" location="Tab_4!A1" display="4 Summe der Einkünfte nach Einkunftsarten und Rechtsformen"/>
    <hyperlink ref="A26" location="Tab_5!A1" display="5 Summe der Einkünfte nach Einkunftsarten und Anzahl der Beteiligten"/>
    <hyperlink ref="A24" location="Tab_3!A1" display="3 Summe der Einkünfte nach Rechtsformen und Anzahl der Beteiligten"/>
    <hyperlink ref="A6" location="'Informationen zur Darstellung'!A1" display="Informationen zur Darstellung"/>
    <hyperlink ref="A16" location="'Zus_übersicht 1 '!A1" display="Z1 Einkünfte der Personengesellschaften/Gemeinschaften nach Bundesländern"/>
    <hyperlink ref="A17" location="'Zus_Übersicht 2 '!A1" display="Z2 Einkünfte der Personengesellschaften und Gemeinschaften nach Einkunftsarten von 1995 bis 2009"/>
    <hyperlink ref="A10" location="'Grafik 1'!A1" display="G1 Anteil der Bundesländer an der Summe der Einkünfte insgesamt"/>
    <hyperlink ref="A4" location="Vorbemerkungen!A1" display="Vorbemerkungen"/>
    <hyperlink ref="A11" location="'Grafik 2'!A1" display="G2 Einkünfte aus Gewerbebetrieb nach Wirtschaftszweigen"/>
    <hyperlink ref="A5" location="'Methodische Hinweise '!A1" display="Methodische Hinweise"/>
    <hyperlink ref="A44" location="Qualitätsbericht!A1" display="Qualitätsbericht"/>
  </hyperlinks>
  <pageMargins left="0.78740157480314965" right="0.78740157480314965" top="0.98425196850393704" bottom="0.98425196850393704" header="0.51181102362204722" footer="0.51181102362204722"/>
  <pageSetup paperSize="9" scale="82" orientation="portrait" horizontalDpi="1200" verticalDpi="1200" r:id="rId1"/>
  <headerFooter alignWithMargins="0">
    <oddFooter>&amp;L&amp;6Statistisches Bundesamt, Statistik über die Personengesellschaften und Gemeinschaften, 2015</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0"/>
  <sheetViews>
    <sheetView zoomScaleNormal="100" workbookViewId="0"/>
  </sheetViews>
  <sheetFormatPr baseColWidth="10" defaultColWidth="11.42578125" defaultRowHeight="12.75" x14ac:dyDescent="0.2"/>
  <cols>
    <col min="1" max="1" width="35.42578125" style="10" customWidth="1" collapsed="1"/>
    <col min="2" max="2" width="11.140625" style="10" customWidth="1" collapsed="1"/>
    <col min="3" max="3" width="12.140625" style="10" bestFit="1" customWidth="1" collapsed="1"/>
    <col min="4" max="4" width="11.140625" style="10" customWidth="1" collapsed="1"/>
    <col min="5" max="5" width="12.140625" style="10" bestFit="1" customWidth="1" collapsed="1"/>
    <col min="6" max="11" width="11.140625" style="10" customWidth="1" collapsed="1"/>
    <col min="12" max="12" width="11.42578125" style="24" collapsed="1"/>
    <col min="13" max="29" width="11.42578125" style="10" collapsed="1"/>
    <col min="30" max="34" width="11.42578125" style="10"/>
    <col min="35" max="35" width="11.42578125" style="10" collapsed="1"/>
    <col min="36" max="36" width="11.42578125" style="10"/>
    <col min="37" max="16384" width="11.42578125" style="10" collapsed="1"/>
  </cols>
  <sheetData>
    <row r="1" spans="1:29" x14ac:dyDescent="0.2">
      <c r="A1" s="237" t="s">
        <v>71</v>
      </c>
      <c r="B1" s="41"/>
      <c r="C1" s="41"/>
      <c r="D1" s="41"/>
      <c r="E1" s="41"/>
      <c r="F1" s="41"/>
      <c r="G1" s="28"/>
      <c r="H1" s="28"/>
    </row>
    <row r="2" spans="1:29" x14ac:dyDescent="0.2">
      <c r="A2" s="55"/>
      <c r="B2" s="56"/>
      <c r="C2" s="56"/>
      <c r="D2" s="56"/>
      <c r="E2" s="56"/>
      <c r="F2" s="56"/>
      <c r="G2" s="28"/>
      <c r="H2" s="28"/>
    </row>
    <row r="3" spans="1:29" x14ac:dyDescent="0.2">
      <c r="A3" s="496" t="s">
        <v>860</v>
      </c>
      <c r="B3" s="497"/>
      <c r="C3" s="497"/>
      <c r="D3" s="497"/>
      <c r="E3" s="497"/>
      <c r="F3" s="497"/>
      <c r="G3" s="28"/>
      <c r="H3" s="28"/>
      <c r="I3" s="229"/>
      <c r="J3" s="229"/>
      <c r="K3" s="229"/>
      <c r="L3" s="282"/>
      <c r="M3" s="229"/>
      <c r="N3" s="229"/>
      <c r="O3" s="9"/>
      <c r="P3" s="9"/>
      <c r="Q3" s="9"/>
      <c r="R3" s="9"/>
      <c r="S3" s="9"/>
      <c r="T3" s="9"/>
      <c r="U3" s="9"/>
      <c r="V3" s="9"/>
      <c r="W3" s="9"/>
      <c r="X3" s="9"/>
      <c r="Y3" s="9"/>
      <c r="Z3" s="9"/>
      <c r="AA3" s="9"/>
      <c r="AB3" s="9"/>
      <c r="AC3" s="9"/>
    </row>
    <row r="4" spans="1:29" x14ac:dyDescent="0.2">
      <c r="A4" s="230"/>
      <c r="B4" s="230"/>
      <c r="C4" s="230"/>
      <c r="D4" s="230"/>
      <c r="E4" s="230"/>
      <c r="F4" s="230"/>
      <c r="G4" s="28"/>
      <c r="H4" s="28"/>
    </row>
    <row r="5" spans="1:29" ht="14.25" x14ac:dyDescent="0.2">
      <c r="A5" s="426" t="s">
        <v>708</v>
      </c>
      <c r="B5" s="426"/>
      <c r="C5" s="426"/>
      <c r="D5" s="426"/>
      <c r="E5" s="426"/>
      <c r="F5" s="426"/>
      <c r="G5" s="28"/>
      <c r="H5" s="28"/>
    </row>
    <row r="6" spans="1:29" x14ac:dyDescent="0.2">
      <c r="A6" s="288"/>
      <c r="B6" s="288"/>
      <c r="C6" s="288"/>
      <c r="D6" s="288"/>
      <c r="E6" s="288"/>
      <c r="F6" s="288"/>
      <c r="G6" s="28"/>
      <c r="H6" s="28"/>
    </row>
    <row r="7" spans="1:29" x14ac:dyDescent="0.2">
      <c r="A7" s="28"/>
    </row>
    <row r="8" spans="1:29" ht="12.75" customHeight="1" x14ac:dyDescent="0.2">
      <c r="A8" s="433" t="s">
        <v>18</v>
      </c>
      <c r="B8" s="420" t="s">
        <v>801</v>
      </c>
      <c r="C8" s="429"/>
      <c r="D8" s="422" t="s">
        <v>37</v>
      </c>
      <c r="E8" s="423"/>
      <c r="F8" s="423"/>
      <c r="G8" s="423"/>
      <c r="H8" s="423"/>
      <c r="I8" s="423"/>
      <c r="J8" s="423"/>
      <c r="K8" s="423"/>
    </row>
    <row r="9" spans="1:29" ht="57" customHeight="1" x14ac:dyDescent="0.2">
      <c r="A9" s="439"/>
      <c r="B9" s="421"/>
      <c r="C9" s="431"/>
      <c r="D9" s="434" t="s">
        <v>30</v>
      </c>
      <c r="E9" s="435"/>
      <c r="F9" s="421" t="s">
        <v>31</v>
      </c>
      <c r="G9" s="431"/>
      <c r="H9" s="434" t="s">
        <v>24</v>
      </c>
      <c r="I9" s="435"/>
      <c r="J9" s="421" t="s">
        <v>25</v>
      </c>
      <c r="K9" s="431"/>
    </row>
    <row r="10" spans="1:29" x14ac:dyDescent="0.2">
      <c r="A10" s="435"/>
      <c r="B10" s="11" t="s">
        <v>676</v>
      </c>
      <c r="C10" s="39" t="s">
        <v>677</v>
      </c>
      <c r="D10" s="11" t="s">
        <v>676</v>
      </c>
      <c r="E10" s="39" t="s">
        <v>677</v>
      </c>
      <c r="F10" s="11" t="s">
        <v>676</v>
      </c>
      <c r="G10" s="39" t="s">
        <v>677</v>
      </c>
      <c r="H10" s="11" t="s">
        <v>676</v>
      </c>
      <c r="I10" s="39" t="s">
        <v>677</v>
      </c>
      <c r="J10" s="11" t="s">
        <v>676</v>
      </c>
      <c r="K10" s="275" t="s">
        <v>677</v>
      </c>
    </row>
    <row r="11" spans="1:29" x14ac:dyDescent="0.2">
      <c r="A11" s="13"/>
      <c r="B11" s="13" t="s">
        <v>786</v>
      </c>
      <c r="C11" s="13" t="s">
        <v>786</v>
      </c>
      <c r="D11" s="13" t="s">
        <v>786</v>
      </c>
      <c r="E11" s="13" t="s">
        <v>786</v>
      </c>
      <c r="F11" s="13" t="s">
        <v>786</v>
      </c>
      <c r="G11" s="10" t="s">
        <v>786</v>
      </c>
      <c r="H11" s="10" t="s">
        <v>786</v>
      </c>
      <c r="I11" s="10" t="s">
        <v>786</v>
      </c>
      <c r="J11" s="10" t="s">
        <v>786</v>
      </c>
      <c r="K11" s="10" t="s">
        <v>786</v>
      </c>
    </row>
    <row r="12" spans="1:29" x14ac:dyDescent="0.2">
      <c r="A12" s="13"/>
      <c r="B12" s="231" t="s">
        <v>786</v>
      </c>
      <c r="C12" s="36" t="s">
        <v>786</v>
      </c>
      <c r="D12" s="36" t="s">
        <v>786</v>
      </c>
      <c r="E12" s="36" t="s">
        <v>786</v>
      </c>
      <c r="F12" s="36" t="s">
        <v>786</v>
      </c>
      <c r="G12" s="10" t="s">
        <v>786</v>
      </c>
      <c r="H12" s="10" t="s">
        <v>786</v>
      </c>
      <c r="I12" s="24" t="s">
        <v>786</v>
      </c>
      <c r="J12" s="24" t="s">
        <v>786</v>
      </c>
      <c r="K12" s="10" t="s">
        <v>786</v>
      </c>
    </row>
    <row r="13" spans="1:29" ht="24" x14ac:dyDescent="0.2">
      <c r="A13" s="57" t="s">
        <v>22</v>
      </c>
      <c r="B13" s="342">
        <v>61720</v>
      </c>
      <c r="C13" s="342">
        <v>5745503</v>
      </c>
      <c r="D13" s="342">
        <v>56753</v>
      </c>
      <c r="E13" s="342">
        <v>3068149</v>
      </c>
      <c r="F13" s="342">
        <v>368</v>
      </c>
      <c r="G13" s="342">
        <v>140743</v>
      </c>
      <c r="H13" s="342">
        <v>3807</v>
      </c>
      <c r="I13" s="342">
        <v>2316648</v>
      </c>
      <c r="J13" s="342">
        <v>792</v>
      </c>
      <c r="K13" s="342">
        <v>219963</v>
      </c>
      <c r="L13" s="204"/>
      <c r="M13" s="204"/>
    </row>
    <row r="14" spans="1:29" x14ac:dyDescent="0.2">
      <c r="A14" s="57"/>
      <c r="B14" s="342"/>
      <c r="C14" s="342"/>
      <c r="D14" s="342"/>
      <c r="E14" s="342"/>
      <c r="F14" s="342"/>
      <c r="G14" s="342"/>
      <c r="H14" s="342"/>
      <c r="I14" s="342"/>
      <c r="J14" s="342"/>
      <c r="K14" s="342"/>
      <c r="L14" s="204"/>
      <c r="M14" s="204"/>
    </row>
    <row r="15" spans="1:29" x14ac:dyDescent="0.2">
      <c r="A15" s="57" t="s">
        <v>19</v>
      </c>
      <c r="B15" s="342">
        <v>253534</v>
      </c>
      <c r="C15" s="342">
        <v>6003113</v>
      </c>
      <c r="D15" s="342">
        <v>43195</v>
      </c>
      <c r="E15" s="342">
        <v>4514879</v>
      </c>
      <c r="F15" s="342">
        <v>2459</v>
      </c>
      <c r="G15" s="342">
        <v>-105046</v>
      </c>
      <c r="H15" s="342">
        <v>206395</v>
      </c>
      <c r="I15" s="342">
        <v>1584532</v>
      </c>
      <c r="J15" s="342">
        <v>1485</v>
      </c>
      <c r="K15" s="342">
        <v>8749</v>
      </c>
      <c r="L15" s="204"/>
    </row>
    <row r="16" spans="1:29" x14ac:dyDescent="0.2">
      <c r="A16" s="57"/>
      <c r="B16" s="342"/>
      <c r="C16" s="342"/>
      <c r="D16" s="342"/>
      <c r="E16" s="342"/>
      <c r="F16" s="342"/>
      <c r="G16" s="342"/>
      <c r="H16" s="342"/>
      <c r="I16" s="342"/>
      <c r="J16" s="342"/>
      <c r="K16" s="342"/>
      <c r="L16" s="204"/>
      <c r="M16" s="204"/>
    </row>
    <row r="17" spans="1:13" x14ac:dyDescent="0.2">
      <c r="A17" s="57" t="s">
        <v>20</v>
      </c>
      <c r="B17" s="342">
        <v>2741836</v>
      </c>
      <c r="C17" s="342">
        <v>105709323</v>
      </c>
      <c r="D17" s="342">
        <v>2577961</v>
      </c>
      <c r="E17" s="342">
        <v>53232913</v>
      </c>
      <c r="F17" s="342">
        <v>36298</v>
      </c>
      <c r="G17" s="342">
        <v>12485117</v>
      </c>
      <c r="H17" s="342">
        <v>86240</v>
      </c>
      <c r="I17" s="342">
        <v>31583805</v>
      </c>
      <c r="J17" s="342">
        <v>41337</v>
      </c>
      <c r="K17" s="342">
        <v>8407487</v>
      </c>
      <c r="L17" s="204"/>
      <c r="M17" s="204"/>
    </row>
    <row r="18" spans="1:13" x14ac:dyDescent="0.2">
      <c r="A18" s="57"/>
      <c r="B18" s="342"/>
      <c r="C18" s="342"/>
      <c r="D18" s="342"/>
      <c r="E18" s="342"/>
      <c r="F18" s="342"/>
      <c r="G18" s="342"/>
      <c r="H18" s="342"/>
      <c r="I18" s="342"/>
      <c r="J18" s="342"/>
      <c r="K18" s="342"/>
      <c r="L18" s="204"/>
      <c r="M18" s="204"/>
    </row>
    <row r="19" spans="1:13" ht="24" x14ac:dyDescent="0.2">
      <c r="A19" s="57" t="s">
        <v>32</v>
      </c>
      <c r="B19" s="342">
        <v>1593546</v>
      </c>
      <c r="C19" s="342">
        <v>38502673</v>
      </c>
      <c r="D19" s="342">
        <v>1545935</v>
      </c>
      <c r="E19" s="342">
        <v>36010365</v>
      </c>
      <c r="F19" s="342">
        <v>3581</v>
      </c>
      <c r="G19" s="342">
        <v>363426</v>
      </c>
      <c r="H19" s="342">
        <v>25564</v>
      </c>
      <c r="I19" s="342">
        <v>1794259</v>
      </c>
      <c r="J19" s="342">
        <v>18466</v>
      </c>
      <c r="K19" s="342">
        <v>334623</v>
      </c>
      <c r="L19" s="204"/>
      <c r="M19" s="204"/>
    </row>
    <row r="20" spans="1:13" x14ac:dyDescent="0.2">
      <c r="A20" s="57"/>
      <c r="B20" s="342"/>
      <c r="C20" s="342"/>
      <c r="D20" s="342"/>
      <c r="E20" s="342"/>
      <c r="F20" s="342"/>
      <c r="G20" s="342"/>
      <c r="H20" s="342"/>
      <c r="I20" s="342"/>
      <c r="J20" s="342"/>
      <c r="K20" s="342"/>
      <c r="L20" s="204"/>
      <c r="M20" s="204"/>
    </row>
    <row r="21" spans="1:13" ht="36" x14ac:dyDescent="0.2">
      <c r="A21" s="57" t="s">
        <v>818</v>
      </c>
      <c r="B21" s="342">
        <v>246651</v>
      </c>
      <c r="C21" s="342">
        <v>5878680</v>
      </c>
      <c r="D21" s="342">
        <v>236725</v>
      </c>
      <c r="E21" s="342">
        <v>1884062</v>
      </c>
      <c r="F21" s="342">
        <v>1014</v>
      </c>
      <c r="G21" s="342">
        <v>431086</v>
      </c>
      <c r="H21" s="342">
        <v>4972</v>
      </c>
      <c r="I21" s="342">
        <v>3392604</v>
      </c>
      <c r="J21" s="342">
        <v>3940</v>
      </c>
      <c r="K21" s="342">
        <v>170929</v>
      </c>
      <c r="L21" s="204"/>
      <c r="M21" s="204"/>
    </row>
    <row r="22" spans="1:13" x14ac:dyDescent="0.2">
      <c r="A22" s="57"/>
      <c r="B22" s="342"/>
      <c r="C22" s="342"/>
      <c r="D22" s="342"/>
      <c r="E22" s="342"/>
      <c r="F22" s="342"/>
      <c r="G22" s="342"/>
      <c r="H22" s="342"/>
      <c r="I22" s="342"/>
      <c r="J22" s="342"/>
      <c r="K22" s="342"/>
      <c r="L22" s="204"/>
      <c r="M22" s="204"/>
    </row>
    <row r="23" spans="1:13" ht="36" x14ac:dyDescent="0.2">
      <c r="A23" s="57" t="s">
        <v>23</v>
      </c>
      <c r="B23" s="342">
        <v>1180608</v>
      </c>
      <c r="C23" s="342">
        <v>10318834</v>
      </c>
      <c r="D23" s="342">
        <v>1157554</v>
      </c>
      <c r="E23" s="342">
        <v>9908551</v>
      </c>
      <c r="F23" s="342">
        <v>1404</v>
      </c>
      <c r="G23" s="342">
        <v>48904</v>
      </c>
      <c r="H23" s="342">
        <v>5861</v>
      </c>
      <c r="I23" s="342">
        <v>251963</v>
      </c>
      <c r="J23" s="342">
        <v>15789</v>
      </c>
      <c r="K23" s="342">
        <v>109417</v>
      </c>
      <c r="L23" s="204"/>
      <c r="M23" s="204"/>
    </row>
    <row r="24" spans="1:13" x14ac:dyDescent="0.2">
      <c r="A24" s="57"/>
      <c r="B24" s="342"/>
      <c r="C24" s="342"/>
      <c r="D24" s="342"/>
      <c r="E24" s="342"/>
      <c r="F24" s="342"/>
      <c r="G24" s="342"/>
      <c r="H24" s="342"/>
      <c r="I24" s="342"/>
      <c r="J24" s="342"/>
      <c r="K24" s="342"/>
      <c r="L24" s="204"/>
      <c r="M24" s="204"/>
    </row>
    <row r="25" spans="1:13" ht="36" x14ac:dyDescent="0.2">
      <c r="A25" s="57" t="s">
        <v>33</v>
      </c>
      <c r="B25" s="342">
        <v>52699</v>
      </c>
      <c r="C25" s="342">
        <v>1024968</v>
      </c>
      <c r="D25" s="342">
        <v>49344</v>
      </c>
      <c r="E25" s="342">
        <v>372652</v>
      </c>
      <c r="F25" s="342">
        <v>209</v>
      </c>
      <c r="G25" s="342">
        <v>214057</v>
      </c>
      <c r="H25" s="342">
        <v>875</v>
      </c>
      <c r="I25" s="342">
        <v>356264</v>
      </c>
      <c r="J25" s="342">
        <v>2271</v>
      </c>
      <c r="K25" s="342">
        <v>81995</v>
      </c>
      <c r="L25" s="204"/>
      <c r="M25" s="204"/>
    </row>
    <row r="26" spans="1:13" x14ac:dyDescent="0.2">
      <c r="A26" s="57"/>
      <c r="B26" s="342"/>
      <c r="C26" s="342"/>
      <c r="D26" s="342"/>
      <c r="E26" s="342"/>
      <c r="F26" s="342"/>
      <c r="G26" s="342"/>
      <c r="H26" s="342"/>
      <c r="I26" s="342"/>
      <c r="J26" s="342"/>
      <c r="K26" s="342"/>
      <c r="L26" s="204"/>
      <c r="M26" s="204"/>
    </row>
    <row r="27" spans="1:13" x14ac:dyDescent="0.2">
      <c r="A27" s="57" t="s">
        <v>21</v>
      </c>
      <c r="B27" s="342">
        <v>3442</v>
      </c>
      <c r="C27" s="342">
        <v>718573</v>
      </c>
      <c r="D27" s="342">
        <v>2224</v>
      </c>
      <c r="E27" s="342">
        <v>34849</v>
      </c>
      <c r="F27" s="342">
        <v>103</v>
      </c>
      <c r="G27" s="342">
        <v>32613</v>
      </c>
      <c r="H27" s="342">
        <v>864</v>
      </c>
      <c r="I27" s="342">
        <v>526908</v>
      </c>
      <c r="J27" s="342">
        <v>251</v>
      </c>
      <c r="K27" s="342">
        <v>124202</v>
      </c>
      <c r="L27" s="204"/>
      <c r="M27" s="204"/>
    </row>
    <row r="28" spans="1:13" x14ac:dyDescent="0.2">
      <c r="A28" s="57"/>
      <c r="B28" s="342"/>
      <c r="C28" s="342"/>
      <c r="D28" s="342"/>
      <c r="E28" s="342"/>
      <c r="F28" s="342"/>
      <c r="G28" s="342"/>
      <c r="H28" s="342"/>
      <c r="I28" s="342"/>
      <c r="J28" s="342"/>
      <c r="K28" s="342"/>
      <c r="L28" s="204"/>
      <c r="M28" s="204"/>
    </row>
    <row r="29" spans="1:13" s="21" customFormat="1" x14ac:dyDescent="0.2">
      <c r="A29" s="316" t="s">
        <v>2</v>
      </c>
      <c r="B29" s="341">
        <v>6134036</v>
      </c>
      <c r="C29" s="341">
        <v>173901668</v>
      </c>
      <c r="D29" s="341">
        <v>5669691</v>
      </c>
      <c r="E29" s="341">
        <v>109026420</v>
      </c>
      <c r="F29" s="341">
        <v>45436</v>
      </c>
      <c r="G29" s="341">
        <v>13610900</v>
      </c>
      <c r="H29" s="341">
        <v>334578</v>
      </c>
      <c r="I29" s="341">
        <v>41806983</v>
      </c>
      <c r="J29" s="341">
        <v>84331</v>
      </c>
      <c r="K29" s="341">
        <v>9457365</v>
      </c>
      <c r="L29" s="204"/>
      <c r="M29" s="204"/>
    </row>
    <row r="30" spans="1:13" s="21" customFormat="1" x14ac:dyDescent="0.2">
      <c r="A30" s="58"/>
      <c r="B30" s="271"/>
      <c r="C30" s="271"/>
      <c r="D30" s="271"/>
      <c r="E30" s="271"/>
      <c r="F30" s="271"/>
      <c r="G30" s="271"/>
      <c r="H30" s="271"/>
      <c r="I30" s="271"/>
      <c r="J30" s="271"/>
      <c r="K30" s="271"/>
      <c r="L30" s="204"/>
      <c r="M30" s="204"/>
    </row>
    <row r="31" spans="1:13" x14ac:dyDescent="0.2">
      <c r="A31" s="13"/>
      <c r="B31" s="208"/>
      <c r="C31" s="208"/>
      <c r="D31" s="208"/>
      <c r="E31" s="208"/>
      <c r="F31" s="208"/>
      <c r="G31" s="208"/>
      <c r="H31" s="208"/>
      <c r="I31" s="208"/>
      <c r="J31" s="208"/>
      <c r="K31" s="208"/>
    </row>
    <row r="32" spans="1:13" x14ac:dyDescent="0.2">
      <c r="A32" s="79" t="s">
        <v>802</v>
      </c>
      <c r="B32" s="13"/>
      <c r="C32" s="13"/>
      <c r="D32" s="14"/>
      <c r="E32" s="14"/>
      <c r="F32" s="14"/>
      <c r="G32" s="24"/>
      <c r="H32" s="24"/>
      <c r="K32" s="24"/>
    </row>
    <row r="33" spans="1:11" x14ac:dyDescent="0.2">
      <c r="A33" s="13"/>
      <c r="B33" s="13"/>
      <c r="C33" s="13"/>
      <c r="D33" s="14"/>
      <c r="E33" s="14"/>
      <c r="F33" s="14"/>
      <c r="G33" s="24"/>
      <c r="H33" s="24"/>
      <c r="K33" s="24"/>
    </row>
    <row r="34" spans="1:11" x14ac:dyDescent="0.2">
      <c r="A34" s="13"/>
      <c r="B34" s="13"/>
      <c r="C34" s="13"/>
      <c r="D34" s="14"/>
      <c r="E34" s="14"/>
      <c r="F34" s="14"/>
      <c r="G34" s="24"/>
      <c r="H34" s="24"/>
      <c r="K34" s="24"/>
    </row>
    <row r="35" spans="1:11" x14ac:dyDescent="0.2">
      <c r="A35" s="13"/>
      <c r="B35" s="13"/>
      <c r="C35" s="13"/>
      <c r="D35" s="14"/>
      <c r="E35" s="14"/>
      <c r="F35" s="14"/>
      <c r="G35" s="24"/>
      <c r="H35" s="24"/>
      <c r="K35" s="24"/>
    </row>
    <row r="36" spans="1:11" x14ac:dyDescent="0.2">
      <c r="A36" s="13"/>
      <c r="B36" s="13"/>
      <c r="C36" s="13"/>
      <c r="D36" s="14"/>
      <c r="E36" s="14"/>
      <c r="F36" s="14"/>
      <c r="G36" s="24"/>
      <c r="H36" s="24"/>
      <c r="K36" s="24"/>
    </row>
    <row r="37" spans="1:11" x14ac:dyDescent="0.2">
      <c r="A37" s="13"/>
      <c r="B37" s="13"/>
      <c r="C37" s="13"/>
      <c r="D37" s="13"/>
      <c r="E37" s="13"/>
      <c r="F37" s="13"/>
    </row>
    <row r="38" spans="1:11" x14ac:dyDescent="0.2">
      <c r="A38" s="13"/>
      <c r="B38" s="13"/>
      <c r="C38" s="13"/>
      <c r="D38" s="13"/>
      <c r="E38" s="13"/>
      <c r="F38" s="13"/>
    </row>
    <row r="39" spans="1:11" x14ac:dyDescent="0.2">
      <c r="A39" s="13"/>
      <c r="B39" s="13"/>
      <c r="C39" s="13"/>
      <c r="D39" s="13"/>
      <c r="E39" s="13"/>
      <c r="F39" s="13"/>
    </row>
    <row r="40" spans="1:11" x14ac:dyDescent="0.2">
      <c r="A40" s="13"/>
      <c r="B40" s="13"/>
      <c r="C40" s="13"/>
      <c r="D40" s="13"/>
      <c r="E40" s="13"/>
      <c r="F40" s="13"/>
    </row>
    <row r="41" spans="1:11" x14ac:dyDescent="0.2">
      <c r="A41" s="13"/>
      <c r="B41" s="13"/>
      <c r="C41" s="13"/>
      <c r="D41" s="13"/>
      <c r="E41" s="13"/>
      <c r="F41" s="13"/>
    </row>
    <row r="42" spans="1:11" x14ac:dyDescent="0.2">
      <c r="A42" s="13"/>
      <c r="B42" s="13"/>
      <c r="C42" s="13"/>
      <c r="D42" s="13"/>
      <c r="E42" s="13"/>
      <c r="F42" s="13"/>
    </row>
    <row r="43" spans="1:11" x14ac:dyDescent="0.2">
      <c r="A43" s="13"/>
      <c r="B43" s="13"/>
      <c r="C43" s="13"/>
      <c r="D43" s="13"/>
      <c r="E43" s="13"/>
      <c r="F43" s="13"/>
    </row>
    <row r="44" spans="1:11" x14ac:dyDescent="0.2">
      <c r="A44" s="13"/>
      <c r="B44" s="13"/>
      <c r="C44" s="13"/>
      <c r="D44" s="13"/>
      <c r="E44" s="13"/>
      <c r="F44" s="13"/>
    </row>
    <row r="45" spans="1:11" x14ac:dyDescent="0.2">
      <c r="A45" s="13"/>
      <c r="B45" s="13"/>
      <c r="C45" s="13"/>
      <c r="D45" s="13"/>
      <c r="E45" s="13"/>
      <c r="F45" s="13"/>
    </row>
    <row r="46" spans="1:11" x14ac:dyDescent="0.2">
      <c r="A46" s="13"/>
      <c r="B46" s="13"/>
      <c r="C46" s="13"/>
      <c r="D46" s="13"/>
      <c r="E46" s="13"/>
      <c r="F46" s="13"/>
    </row>
    <row r="47" spans="1:11" x14ac:dyDescent="0.2">
      <c r="A47" s="13"/>
      <c r="B47" s="13"/>
      <c r="C47" s="13"/>
      <c r="D47" s="13"/>
      <c r="E47" s="13"/>
      <c r="F47" s="13"/>
    </row>
    <row r="48" spans="1:11" x14ac:dyDescent="0.2">
      <c r="A48" s="13"/>
      <c r="B48" s="13"/>
      <c r="C48" s="13"/>
      <c r="D48" s="13"/>
      <c r="E48" s="13"/>
      <c r="F48" s="13"/>
    </row>
    <row r="49" spans="1:6" x14ac:dyDescent="0.2">
      <c r="A49" s="13"/>
      <c r="B49" s="13"/>
      <c r="C49" s="13"/>
      <c r="D49" s="13"/>
      <c r="E49" s="13"/>
      <c r="F49" s="13"/>
    </row>
    <row r="50" spans="1:6" x14ac:dyDescent="0.2">
      <c r="A50" s="13"/>
      <c r="B50" s="13"/>
      <c r="C50" s="13"/>
      <c r="D50" s="13"/>
      <c r="E50" s="13"/>
      <c r="F50" s="13"/>
    </row>
    <row r="51" spans="1:6" x14ac:dyDescent="0.2">
      <c r="A51" s="13"/>
      <c r="B51" s="13"/>
      <c r="C51" s="13"/>
      <c r="D51" s="13"/>
      <c r="E51" s="13"/>
      <c r="F51" s="13"/>
    </row>
    <row r="52" spans="1:6" x14ac:dyDescent="0.2">
      <c r="A52" s="13"/>
      <c r="B52" s="13"/>
      <c r="C52" s="13"/>
      <c r="D52" s="13"/>
      <c r="E52" s="13"/>
      <c r="F52" s="13"/>
    </row>
    <row r="53" spans="1:6" x14ac:dyDescent="0.2">
      <c r="A53" s="13"/>
      <c r="B53" s="13"/>
      <c r="C53" s="13"/>
      <c r="D53" s="13"/>
      <c r="E53" s="13"/>
      <c r="F53" s="13"/>
    </row>
    <row r="54" spans="1:6" x14ac:dyDescent="0.2">
      <c r="A54" s="13"/>
      <c r="B54" s="13"/>
      <c r="C54" s="13"/>
      <c r="D54" s="13"/>
      <c r="E54" s="13"/>
      <c r="F54" s="13"/>
    </row>
    <row r="55" spans="1:6" x14ac:dyDescent="0.2">
      <c r="A55" s="13"/>
      <c r="B55" s="13"/>
      <c r="C55" s="13"/>
      <c r="D55" s="13"/>
      <c r="E55" s="13"/>
      <c r="F55" s="13"/>
    </row>
    <row r="56" spans="1:6" x14ac:dyDescent="0.2">
      <c r="A56" s="13"/>
      <c r="B56" s="13"/>
      <c r="C56" s="13"/>
      <c r="D56" s="13"/>
      <c r="E56" s="13"/>
      <c r="F56" s="13"/>
    </row>
    <row r="57" spans="1:6" x14ac:dyDescent="0.2">
      <c r="A57" s="13"/>
      <c r="B57" s="13"/>
      <c r="C57" s="13"/>
      <c r="D57" s="13"/>
      <c r="E57" s="13"/>
      <c r="F57" s="13"/>
    </row>
    <row r="58" spans="1:6" x14ac:dyDescent="0.2">
      <c r="A58" s="13"/>
      <c r="B58" s="13"/>
      <c r="C58" s="13"/>
      <c r="D58" s="13"/>
      <c r="E58" s="13"/>
      <c r="F58" s="13"/>
    </row>
    <row r="59" spans="1:6" x14ac:dyDescent="0.2">
      <c r="A59" s="13"/>
      <c r="B59" s="13"/>
      <c r="C59" s="13"/>
      <c r="D59" s="13"/>
      <c r="E59" s="13"/>
      <c r="F59" s="13"/>
    </row>
    <row r="60" spans="1:6" x14ac:dyDescent="0.2">
      <c r="A60" s="13"/>
      <c r="B60" s="13"/>
      <c r="C60" s="13"/>
      <c r="D60" s="13"/>
      <c r="E60" s="13"/>
      <c r="F60" s="13"/>
    </row>
  </sheetData>
  <mergeCells count="9">
    <mergeCell ref="A3:F3"/>
    <mergeCell ref="A5:F5"/>
    <mergeCell ref="A8:A10"/>
    <mergeCell ref="B8:C9"/>
    <mergeCell ref="D8:K8"/>
    <mergeCell ref="D9:E9"/>
    <mergeCell ref="F9:G9"/>
    <mergeCell ref="H9:I9"/>
    <mergeCell ref="J9:K9"/>
  </mergeCells>
  <hyperlinks>
    <hyperlink ref="A1" location="Inhaltsverzeichnis!A1" display="Inhaltsverzeichnis"/>
  </hyperlinks>
  <pageMargins left="0.78740157480314965" right="0.78740157480314965" top="0.98425196850393704" bottom="0.98425196850393704" header="0.51181102362204722" footer="0.51181102362204722"/>
  <pageSetup paperSize="9" scale="83" orientation="landscape" r:id="rId1"/>
  <headerFooter alignWithMargins="0">
    <oddFooter>&amp;L&amp;6Statistisches Bundesamt, Statistik über die Personengesellschaften und Gemeinschaften, 2015</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2"/>
  <sheetViews>
    <sheetView zoomScaleNormal="100" workbookViewId="0"/>
  </sheetViews>
  <sheetFormatPr baseColWidth="10" defaultColWidth="11.42578125" defaultRowHeight="12.75" x14ac:dyDescent="0.2"/>
  <cols>
    <col min="1" max="1" width="24.140625" style="10" customWidth="1" collapsed="1"/>
    <col min="2" max="2" width="11.7109375" style="10" customWidth="1" collapsed="1"/>
    <col min="3" max="3" width="12.140625" style="10" bestFit="1" customWidth="1" collapsed="1"/>
    <col min="4" max="6" width="11.7109375" style="10" customWidth="1" collapsed="1"/>
    <col min="7" max="7" width="12.140625" style="10" bestFit="1" customWidth="1" collapsed="1"/>
    <col min="8" max="15" width="11.7109375" style="10" customWidth="1" collapsed="1"/>
    <col min="16" max="27" width="11.42578125" style="10" collapsed="1"/>
    <col min="28" max="34" width="11.42578125" style="10"/>
    <col min="35" max="35" width="11.42578125" style="10" collapsed="1"/>
    <col min="36" max="36" width="11.42578125" style="10"/>
    <col min="37" max="16384" width="11.42578125" style="10" collapsed="1"/>
  </cols>
  <sheetData>
    <row r="1" spans="1:19" x14ac:dyDescent="0.2">
      <c r="A1" s="237" t="s">
        <v>71</v>
      </c>
      <c r="B1" s="41"/>
      <c r="C1" s="41"/>
      <c r="D1" s="41"/>
      <c r="E1" s="41"/>
    </row>
    <row r="2" spans="1:19" x14ac:dyDescent="0.2">
      <c r="A2" s="21"/>
      <c r="I2" s="28"/>
      <c r="J2" s="28"/>
      <c r="P2" s="24"/>
    </row>
    <row r="3" spans="1:19" x14ac:dyDescent="0.2">
      <c r="A3" s="426" t="s">
        <v>860</v>
      </c>
      <c r="B3" s="445"/>
      <c r="C3" s="445"/>
      <c r="D3" s="445"/>
      <c r="E3" s="445"/>
      <c r="F3" s="445"/>
      <c r="G3" s="229"/>
      <c r="H3" s="229"/>
      <c r="I3" s="28"/>
      <c r="J3" s="38"/>
      <c r="K3" s="9"/>
      <c r="L3" s="9"/>
      <c r="M3" s="9"/>
      <c r="N3" s="9"/>
      <c r="O3" s="9"/>
      <c r="P3" s="195"/>
      <c r="Q3" s="9"/>
      <c r="R3" s="9"/>
      <c r="S3" s="9"/>
    </row>
    <row r="4" spans="1:19" x14ac:dyDescent="0.2">
      <c r="A4" s="230"/>
      <c r="B4" s="230"/>
      <c r="C4" s="230"/>
      <c r="D4" s="230"/>
      <c r="E4" s="230"/>
      <c r="F4" s="230"/>
      <c r="I4" s="28"/>
      <c r="J4" s="38"/>
      <c r="P4" s="24"/>
    </row>
    <row r="5" spans="1:19" x14ac:dyDescent="0.2">
      <c r="A5" s="426" t="s">
        <v>709</v>
      </c>
      <c r="B5" s="426"/>
      <c r="C5" s="426"/>
      <c r="D5" s="426"/>
      <c r="E5" s="426"/>
      <c r="F5" s="426"/>
      <c r="G5" s="34"/>
      <c r="H5" s="34"/>
      <c r="I5" s="28"/>
      <c r="J5" s="38"/>
      <c r="K5" s="228"/>
      <c r="L5" s="228"/>
      <c r="M5" s="228"/>
      <c r="N5" s="228"/>
      <c r="O5" s="228"/>
      <c r="P5" s="59"/>
      <c r="Q5" s="228"/>
      <c r="R5" s="228"/>
      <c r="S5" s="228"/>
    </row>
    <row r="6" spans="1:19" x14ac:dyDescent="0.2">
      <c r="A6" s="288"/>
      <c r="B6" s="288"/>
      <c r="C6" s="288"/>
      <c r="D6" s="288"/>
      <c r="E6" s="288"/>
      <c r="F6" s="288"/>
      <c r="G6" s="34"/>
      <c r="H6" s="34"/>
      <c r="I6" s="28"/>
      <c r="J6" s="38"/>
      <c r="K6" s="289"/>
      <c r="L6" s="289"/>
      <c r="M6" s="289"/>
      <c r="N6" s="289"/>
      <c r="O6" s="289"/>
      <c r="P6" s="59"/>
      <c r="Q6" s="289"/>
      <c r="R6" s="289"/>
      <c r="S6" s="289"/>
    </row>
    <row r="7" spans="1:19" x14ac:dyDescent="0.2">
      <c r="B7" s="228"/>
      <c r="C7" s="228"/>
      <c r="D7" s="228"/>
      <c r="E7" s="228"/>
      <c r="F7" s="228"/>
      <c r="G7" s="59"/>
      <c r="H7" s="59"/>
      <c r="I7" s="235"/>
      <c r="J7" s="28"/>
      <c r="K7" s="228"/>
      <c r="L7" s="228"/>
      <c r="M7" s="228"/>
      <c r="N7" s="228"/>
      <c r="O7" s="228"/>
      <c r="P7" s="59"/>
      <c r="Q7" s="228"/>
      <c r="R7" s="228"/>
      <c r="S7" s="228"/>
    </row>
    <row r="8" spans="1:19" x14ac:dyDescent="0.2">
      <c r="A8" s="433" t="s">
        <v>18</v>
      </c>
      <c r="B8" s="432" t="s">
        <v>787</v>
      </c>
      <c r="C8" s="433"/>
      <c r="D8" s="436" t="s">
        <v>26</v>
      </c>
      <c r="E8" s="437"/>
      <c r="F8" s="437"/>
      <c r="G8" s="437"/>
      <c r="H8" s="437"/>
      <c r="I8" s="437"/>
      <c r="J8" s="437"/>
      <c r="K8" s="437"/>
      <c r="L8" s="437"/>
      <c r="M8" s="437"/>
      <c r="N8" s="437"/>
      <c r="O8" s="437"/>
      <c r="P8" s="24"/>
    </row>
    <row r="9" spans="1:19" ht="85.5" customHeight="1" x14ac:dyDescent="0.2">
      <c r="A9" s="439"/>
      <c r="B9" s="434"/>
      <c r="C9" s="435"/>
      <c r="D9" s="422" t="s">
        <v>3</v>
      </c>
      <c r="E9" s="423"/>
      <c r="F9" s="422" t="s">
        <v>788</v>
      </c>
      <c r="G9" s="423"/>
      <c r="H9" s="422" t="s">
        <v>13</v>
      </c>
      <c r="I9" s="423"/>
      <c r="J9" s="422" t="s">
        <v>789</v>
      </c>
      <c r="K9" s="423"/>
      <c r="L9" s="424" t="s">
        <v>14</v>
      </c>
      <c r="M9" s="425"/>
      <c r="N9" s="422" t="s">
        <v>795</v>
      </c>
      <c r="O9" s="423"/>
      <c r="P9" s="24"/>
    </row>
    <row r="10" spans="1:19" x14ac:dyDescent="0.2">
      <c r="A10" s="435"/>
      <c r="B10" s="11" t="s">
        <v>676</v>
      </c>
      <c r="C10" s="11" t="s">
        <v>677</v>
      </c>
      <c r="D10" s="11" t="s">
        <v>676</v>
      </c>
      <c r="E10" s="11" t="s">
        <v>677</v>
      </c>
      <c r="F10" s="11" t="s">
        <v>676</v>
      </c>
      <c r="G10" s="11" t="s">
        <v>677</v>
      </c>
      <c r="H10" s="11" t="s">
        <v>676</v>
      </c>
      <c r="I10" s="11" t="s">
        <v>677</v>
      </c>
      <c r="J10" s="11" t="s">
        <v>676</v>
      </c>
      <c r="K10" s="11" t="s">
        <v>677</v>
      </c>
      <c r="L10" s="11" t="s">
        <v>676</v>
      </c>
      <c r="M10" s="11" t="s">
        <v>677</v>
      </c>
      <c r="N10" s="11" t="s">
        <v>676</v>
      </c>
      <c r="O10" s="12" t="s">
        <v>677</v>
      </c>
      <c r="P10" s="24"/>
    </row>
    <row r="11" spans="1:19" x14ac:dyDescent="0.2">
      <c r="A11" s="13"/>
      <c r="B11" s="13" t="s">
        <v>786</v>
      </c>
      <c r="C11" s="13" t="s">
        <v>786</v>
      </c>
      <c r="D11" s="13" t="s">
        <v>786</v>
      </c>
      <c r="E11" s="13" t="s">
        <v>786</v>
      </c>
      <c r="F11" s="13" t="s">
        <v>786</v>
      </c>
      <c r="G11" s="10" t="s">
        <v>786</v>
      </c>
      <c r="H11" s="13" t="s">
        <v>786</v>
      </c>
      <c r="I11" s="28" t="s">
        <v>786</v>
      </c>
      <c r="J11" s="38" t="s">
        <v>786</v>
      </c>
      <c r="K11" s="10" t="s">
        <v>786</v>
      </c>
      <c r="L11" s="10" t="s">
        <v>786</v>
      </c>
      <c r="M11" s="10" t="s">
        <v>786</v>
      </c>
      <c r="N11" s="10" t="s">
        <v>786</v>
      </c>
      <c r="O11" s="10" t="s">
        <v>786</v>
      </c>
      <c r="P11" s="24"/>
    </row>
    <row r="12" spans="1:19" x14ac:dyDescent="0.2">
      <c r="A12" s="13"/>
      <c r="B12" s="43" t="s">
        <v>786</v>
      </c>
      <c r="C12" s="233" t="s">
        <v>786</v>
      </c>
      <c r="D12" s="233" t="s">
        <v>786</v>
      </c>
      <c r="E12" s="233" t="s">
        <v>786</v>
      </c>
      <c r="F12" s="233" t="s">
        <v>786</v>
      </c>
      <c r="G12" s="10" t="s">
        <v>786</v>
      </c>
      <c r="H12" s="233" t="s">
        <v>786</v>
      </c>
      <c r="I12" s="28" t="s">
        <v>786</v>
      </c>
      <c r="J12" s="38" t="s">
        <v>786</v>
      </c>
      <c r="K12" s="10" t="s">
        <v>786</v>
      </c>
      <c r="L12" s="10" t="s">
        <v>786</v>
      </c>
      <c r="M12" s="10" t="s">
        <v>786</v>
      </c>
      <c r="N12" s="10" t="s">
        <v>786</v>
      </c>
      <c r="O12" s="10" t="s">
        <v>786</v>
      </c>
      <c r="P12" s="24"/>
    </row>
    <row r="13" spans="1:19" ht="24" x14ac:dyDescent="0.2">
      <c r="A13" s="57" t="s">
        <v>22</v>
      </c>
      <c r="B13" s="342">
        <v>61720</v>
      </c>
      <c r="C13" s="342">
        <v>5745503</v>
      </c>
      <c r="D13" s="342">
        <v>1596</v>
      </c>
      <c r="E13" s="342">
        <v>27335</v>
      </c>
      <c r="F13" s="342">
        <v>39845</v>
      </c>
      <c r="G13" s="342">
        <v>5277676</v>
      </c>
      <c r="H13" s="342">
        <v>3152</v>
      </c>
      <c r="I13" s="342">
        <v>300604</v>
      </c>
      <c r="J13" s="342">
        <v>4413</v>
      </c>
      <c r="K13" s="342">
        <v>35346</v>
      </c>
      <c r="L13" s="342">
        <v>16144</v>
      </c>
      <c r="M13" s="342">
        <v>103512</v>
      </c>
      <c r="N13" s="342">
        <v>89</v>
      </c>
      <c r="O13" s="342">
        <v>1030</v>
      </c>
      <c r="P13" s="24"/>
    </row>
    <row r="14" spans="1:19" x14ac:dyDescent="0.2">
      <c r="A14" s="57"/>
      <c r="B14" s="342"/>
      <c r="C14" s="342"/>
      <c r="D14" s="342"/>
      <c r="E14" s="342"/>
      <c r="F14" s="342"/>
      <c r="G14" s="342"/>
      <c r="H14" s="342"/>
      <c r="I14" s="342"/>
      <c r="J14" s="342"/>
      <c r="K14" s="342"/>
      <c r="L14" s="342"/>
      <c r="M14" s="342"/>
      <c r="N14" s="342"/>
      <c r="O14" s="342"/>
      <c r="P14" s="24"/>
    </row>
    <row r="15" spans="1:19" x14ac:dyDescent="0.2">
      <c r="A15" s="57" t="s">
        <v>19</v>
      </c>
      <c r="B15" s="342">
        <v>253534</v>
      </c>
      <c r="C15" s="342">
        <v>6003113</v>
      </c>
      <c r="D15" s="342">
        <v>5228</v>
      </c>
      <c r="E15" s="342">
        <v>139561</v>
      </c>
      <c r="F15" s="342">
        <v>233816</v>
      </c>
      <c r="G15" s="342">
        <v>5484249</v>
      </c>
      <c r="H15" s="342">
        <v>695</v>
      </c>
      <c r="I15" s="342">
        <v>70281</v>
      </c>
      <c r="J15" s="342">
        <v>7692</v>
      </c>
      <c r="K15" s="342">
        <v>181941</v>
      </c>
      <c r="L15" s="342">
        <v>16123</v>
      </c>
      <c r="M15" s="342">
        <v>118444</v>
      </c>
      <c r="N15" s="342">
        <v>550</v>
      </c>
      <c r="O15" s="342">
        <v>8638</v>
      </c>
      <c r="P15" s="24"/>
    </row>
    <row r="16" spans="1:19" x14ac:dyDescent="0.2">
      <c r="A16" s="57"/>
      <c r="B16" s="342"/>
      <c r="C16" s="342"/>
      <c r="D16" s="342"/>
      <c r="E16" s="342"/>
      <c r="F16" s="342"/>
      <c r="G16" s="342"/>
      <c r="H16" s="342"/>
      <c r="I16" s="342"/>
      <c r="J16" s="342"/>
      <c r="K16" s="342"/>
      <c r="L16" s="342"/>
      <c r="M16" s="342"/>
      <c r="N16" s="342"/>
      <c r="O16" s="342"/>
      <c r="P16" s="24"/>
    </row>
    <row r="17" spans="1:27" x14ac:dyDescent="0.2">
      <c r="A17" s="57" t="s">
        <v>20</v>
      </c>
      <c r="B17" s="342">
        <v>2741836</v>
      </c>
      <c r="C17" s="342">
        <v>105709323</v>
      </c>
      <c r="D17" s="342">
        <v>12174</v>
      </c>
      <c r="E17" s="342">
        <v>228352</v>
      </c>
      <c r="F17" s="342">
        <v>1966176</v>
      </c>
      <c r="G17" s="342">
        <v>100429396</v>
      </c>
      <c r="H17" s="342">
        <v>4109</v>
      </c>
      <c r="I17" s="342">
        <v>335853</v>
      </c>
      <c r="J17" s="342">
        <v>514772</v>
      </c>
      <c r="K17" s="342">
        <v>3241217</v>
      </c>
      <c r="L17" s="342">
        <v>532503</v>
      </c>
      <c r="M17" s="342">
        <v>1370959</v>
      </c>
      <c r="N17" s="342">
        <v>77807</v>
      </c>
      <c r="O17" s="342">
        <v>103546</v>
      </c>
      <c r="P17" s="24"/>
    </row>
    <row r="18" spans="1:27" x14ac:dyDescent="0.2">
      <c r="A18" s="57"/>
      <c r="B18" s="342"/>
      <c r="C18" s="342"/>
      <c r="D18" s="342"/>
      <c r="E18" s="342"/>
      <c r="F18" s="342"/>
      <c r="G18" s="342"/>
      <c r="H18" s="342"/>
      <c r="I18" s="342"/>
      <c r="J18" s="342"/>
      <c r="K18" s="342"/>
      <c r="L18" s="342"/>
      <c r="M18" s="342"/>
      <c r="N18" s="342"/>
      <c r="O18" s="342"/>
      <c r="P18" s="24"/>
    </row>
    <row r="19" spans="1:27" ht="24" x14ac:dyDescent="0.2">
      <c r="A19" s="57" t="s">
        <v>32</v>
      </c>
      <c r="B19" s="342">
        <v>1593546</v>
      </c>
      <c r="C19" s="342">
        <v>38502673</v>
      </c>
      <c r="D19" s="342">
        <v>169785</v>
      </c>
      <c r="E19" s="342">
        <v>1402232</v>
      </c>
      <c r="F19" s="342">
        <v>713180</v>
      </c>
      <c r="G19" s="342">
        <v>12552970</v>
      </c>
      <c r="H19" s="342">
        <v>251469</v>
      </c>
      <c r="I19" s="342">
        <v>21822908</v>
      </c>
      <c r="J19" s="342">
        <v>123467</v>
      </c>
      <c r="K19" s="342">
        <v>623007</v>
      </c>
      <c r="L19" s="342">
        <v>461357</v>
      </c>
      <c r="M19" s="342">
        <v>2018975</v>
      </c>
      <c r="N19" s="342">
        <v>5571</v>
      </c>
      <c r="O19" s="342">
        <v>82582</v>
      </c>
      <c r="P19" s="24"/>
    </row>
    <row r="20" spans="1:27" x14ac:dyDescent="0.2">
      <c r="A20" s="57"/>
      <c r="B20" s="342"/>
      <c r="C20" s="342"/>
      <c r="D20" s="342"/>
      <c r="E20" s="342"/>
      <c r="F20" s="342"/>
      <c r="G20" s="342"/>
      <c r="H20" s="342"/>
      <c r="I20" s="342"/>
      <c r="J20" s="342"/>
      <c r="K20" s="342"/>
      <c r="L20" s="342"/>
      <c r="M20" s="342"/>
      <c r="N20" s="342"/>
      <c r="O20" s="342"/>
      <c r="P20" s="24"/>
    </row>
    <row r="21" spans="1:27" ht="36" x14ac:dyDescent="0.2">
      <c r="A21" s="57" t="s">
        <v>811</v>
      </c>
      <c r="B21" s="342">
        <v>246651</v>
      </c>
      <c r="C21" s="342">
        <v>5878680</v>
      </c>
      <c r="D21" s="342">
        <v>2091</v>
      </c>
      <c r="E21" s="342">
        <v>24973</v>
      </c>
      <c r="F21" s="342">
        <v>143235</v>
      </c>
      <c r="G21" s="342">
        <v>5380703</v>
      </c>
      <c r="H21" s="342">
        <v>2366</v>
      </c>
      <c r="I21" s="342">
        <v>219580</v>
      </c>
      <c r="J21" s="342">
        <v>82194</v>
      </c>
      <c r="K21" s="342">
        <v>225923</v>
      </c>
      <c r="L21" s="342">
        <v>66734</v>
      </c>
      <c r="M21" s="342">
        <v>73010</v>
      </c>
      <c r="N21" s="342">
        <v>6135</v>
      </c>
      <c r="O21" s="342">
        <v>-45509</v>
      </c>
      <c r="P21" s="276"/>
      <c r="Q21" s="236"/>
      <c r="R21" s="236"/>
      <c r="S21" s="236"/>
      <c r="T21" s="236"/>
      <c r="U21" s="236"/>
      <c r="V21" s="236"/>
      <c r="W21" s="236"/>
      <c r="X21" s="236"/>
      <c r="Y21" s="236"/>
      <c r="Z21" s="236"/>
      <c r="AA21" s="236"/>
    </row>
    <row r="22" spans="1:27" x14ac:dyDescent="0.2">
      <c r="A22" s="57"/>
      <c r="B22" s="342"/>
      <c r="C22" s="342"/>
      <c r="D22" s="342"/>
      <c r="E22" s="342"/>
      <c r="F22" s="342"/>
      <c r="G22" s="342"/>
      <c r="H22" s="342"/>
      <c r="I22" s="342"/>
      <c r="J22" s="342"/>
      <c r="K22" s="342"/>
      <c r="L22" s="342"/>
      <c r="M22" s="342"/>
      <c r="N22" s="342"/>
      <c r="O22" s="342"/>
      <c r="P22" s="276"/>
      <c r="Q22" s="236"/>
      <c r="R22" s="236"/>
      <c r="S22" s="236"/>
      <c r="T22" s="236"/>
      <c r="U22" s="236"/>
      <c r="V22" s="236"/>
      <c r="W22" s="236"/>
      <c r="X22" s="236"/>
      <c r="Y22" s="236"/>
      <c r="Z22" s="236"/>
      <c r="AA22" s="236"/>
    </row>
    <row r="23" spans="1:27" ht="48" x14ac:dyDescent="0.2">
      <c r="A23" s="57" t="s">
        <v>23</v>
      </c>
      <c r="B23" s="342">
        <v>1180608</v>
      </c>
      <c r="C23" s="342">
        <v>10318834</v>
      </c>
      <c r="D23" s="342">
        <v>46399</v>
      </c>
      <c r="E23" s="342">
        <v>273999</v>
      </c>
      <c r="F23" s="342">
        <v>75533</v>
      </c>
      <c r="G23" s="342">
        <v>1494163</v>
      </c>
      <c r="H23" s="342">
        <v>35375</v>
      </c>
      <c r="I23" s="342">
        <v>2889121</v>
      </c>
      <c r="J23" s="342">
        <v>220412</v>
      </c>
      <c r="K23" s="342">
        <v>832739</v>
      </c>
      <c r="L23" s="342">
        <v>985993</v>
      </c>
      <c r="M23" s="342">
        <v>4721169</v>
      </c>
      <c r="N23" s="342">
        <v>8467</v>
      </c>
      <c r="O23" s="342">
        <v>107643</v>
      </c>
      <c r="P23" s="276"/>
      <c r="Q23" s="236"/>
      <c r="R23" s="236"/>
      <c r="S23" s="236"/>
      <c r="T23" s="236"/>
      <c r="U23" s="236"/>
      <c r="V23" s="236"/>
      <c r="W23" s="236"/>
      <c r="X23" s="236"/>
      <c r="Y23" s="236"/>
      <c r="Z23" s="236"/>
      <c r="AA23" s="236"/>
    </row>
    <row r="24" spans="1:27" x14ac:dyDescent="0.2">
      <c r="A24" s="57"/>
      <c r="B24" s="342"/>
      <c r="C24" s="342"/>
      <c r="D24" s="342"/>
      <c r="E24" s="342"/>
      <c r="F24" s="342"/>
      <c r="G24" s="342"/>
      <c r="H24" s="342"/>
      <c r="I24" s="342"/>
      <c r="J24" s="342"/>
      <c r="K24" s="342"/>
      <c r="L24" s="342"/>
      <c r="M24" s="342"/>
      <c r="N24" s="342"/>
      <c r="O24" s="342"/>
      <c r="P24" s="276"/>
      <c r="Q24" s="236"/>
      <c r="R24" s="236"/>
      <c r="S24" s="236"/>
      <c r="T24" s="236"/>
      <c r="U24" s="236"/>
      <c r="V24" s="236"/>
      <c r="W24" s="236"/>
      <c r="X24" s="236"/>
      <c r="Y24" s="236"/>
      <c r="Z24" s="236"/>
      <c r="AA24" s="236"/>
    </row>
    <row r="25" spans="1:27" ht="60" x14ac:dyDescent="0.2">
      <c r="A25" s="57" t="s">
        <v>33</v>
      </c>
      <c r="B25" s="342">
        <v>52699</v>
      </c>
      <c r="C25" s="342">
        <v>1024968</v>
      </c>
      <c r="D25" s="342">
        <v>661</v>
      </c>
      <c r="E25" s="342">
        <v>5223</v>
      </c>
      <c r="F25" s="342">
        <v>8791</v>
      </c>
      <c r="G25" s="342">
        <v>197114</v>
      </c>
      <c r="H25" s="342">
        <v>526</v>
      </c>
      <c r="I25" s="342">
        <v>60087</v>
      </c>
      <c r="J25" s="342">
        <v>17645</v>
      </c>
      <c r="K25" s="342">
        <v>705828</v>
      </c>
      <c r="L25" s="342">
        <v>38787</v>
      </c>
      <c r="M25" s="342">
        <v>56497</v>
      </c>
      <c r="N25" s="342">
        <v>1023</v>
      </c>
      <c r="O25" s="342">
        <v>219</v>
      </c>
      <c r="P25" s="276"/>
      <c r="Q25" s="236"/>
      <c r="R25" s="236"/>
      <c r="S25" s="236"/>
      <c r="T25" s="236"/>
      <c r="U25" s="236"/>
      <c r="V25" s="236"/>
      <c r="W25" s="236"/>
      <c r="X25" s="236"/>
      <c r="Y25" s="236"/>
      <c r="Z25" s="236"/>
      <c r="AA25" s="236"/>
    </row>
    <row r="26" spans="1:27" x14ac:dyDescent="0.2">
      <c r="A26" s="57"/>
      <c r="B26" s="342"/>
      <c r="C26" s="342"/>
      <c r="D26" s="342"/>
      <c r="E26" s="342"/>
      <c r="F26" s="342"/>
      <c r="G26" s="342"/>
      <c r="H26" s="342"/>
      <c r="I26" s="342"/>
      <c r="J26" s="342"/>
      <c r="K26" s="342"/>
      <c r="L26" s="342"/>
      <c r="M26" s="342"/>
      <c r="N26" s="342"/>
      <c r="O26" s="342"/>
      <c r="P26" s="276"/>
      <c r="Q26" s="236"/>
      <c r="R26" s="236"/>
      <c r="S26" s="236"/>
      <c r="T26" s="236"/>
      <c r="U26" s="236"/>
      <c r="V26" s="236"/>
      <c r="W26" s="236"/>
      <c r="X26" s="236"/>
      <c r="Y26" s="236"/>
      <c r="Z26" s="236"/>
      <c r="AA26" s="236"/>
    </row>
    <row r="27" spans="1:27" x14ac:dyDescent="0.2">
      <c r="A27" s="57" t="s">
        <v>21</v>
      </c>
      <c r="B27" s="342">
        <v>3442</v>
      </c>
      <c r="C27" s="342">
        <v>718573</v>
      </c>
      <c r="D27" s="342">
        <v>47</v>
      </c>
      <c r="E27" s="342">
        <v>419</v>
      </c>
      <c r="F27" s="342">
        <v>1795</v>
      </c>
      <c r="G27" s="342">
        <v>246328</v>
      </c>
      <c r="H27" s="342">
        <v>40</v>
      </c>
      <c r="I27" s="342">
        <v>1488</v>
      </c>
      <c r="J27" s="342">
        <v>1266</v>
      </c>
      <c r="K27" s="342">
        <v>57747</v>
      </c>
      <c r="L27" s="342">
        <v>613</v>
      </c>
      <c r="M27" s="342">
        <v>412591</v>
      </c>
      <c r="N27" s="342">
        <v>35</v>
      </c>
      <c r="O27" s="342">
        <v>0</v>
      </c>
      <c r="P27" s="276"/>
      <c r="Q27" s="236"/>
      <c r="R27" s="236"/>
      <c r="S27" s="236"/>
      <c r="T27" s="236"/>
      <c r="U27" s="236"/>
      <c r="V27" s="236"/>
      <c r="W27" s="236"/>
      <c r="X27" s="236"/>
      <c r="Y27" s="236"/>
      <c r="Z27" s="236"/>
      <c r="AA27" s="236"/>
    </row>
    <row r="28" spans="1:27" x14ac:dyDescent="0.2">
      <c r="A28" s="57"/>
      <c r="B28" s="342"/>
      <c r="C28" s="342"/>
      <c r="D28" s="342"/>
      <c r="E28" s="342"/>
      <c r="F28" s="342"/>
      <c r="G28" s="342"/>
      <c r="H28" s="342"/>
      <c r="I28" s="342"/>
      <c r="J28" s="342"/>
      <c r="K28" s="342"/>
      <c r="L28" s="342"/>
      <c r="M28" s="342"/>
      <c r="N28" s="342"/>
      <c r="O28" s="342"/>
      <c r="P28" s="276"/>
      <c r="Q28" s="236"/>
      <c r="R28" s="236"/>
      <c r="S28" s="236"/>
      <c r="T28" s="236"/>
      <c r="U28" s="236"/>
      <c r="V28" s="236"/>
      <c r="W28" s="236"/>
      <c r="X28" s="236"/>
      <c r="Y28" s="236"/>
      <c r="Z28" s="236"/>
      <c r="AA28" s="236"/>
    </row>
    <row r="29" spans="1:27" x14ac:dyDescent="0.2">
      <c r="A29" s="317" t="s">
        <v>70</v>
      </c>
      <c r="B29" s="341">
        <v>6134036</v>
      </c>
      <c r="C29" s="341">
        <v>173901668</v>
      </c>
      <c r="D29" s="341">
        <v>237981</v>
      </c>
      <c r="E29" s="341">
        <v>2102092</v>
      </c>
      <c r="F29" s="341">
        <v>3182371</v>
      </c>
      <c r="G29" s="341">
        <v>131062599</v>
      </c>
      <c r="H29" s="341">
        <v>297732</v>
      </c>
      <c r="I29" s="341">
        <v>25699922</v>
      </c>
      <c r="J29" s="341">
        <v>971861</v>
      </c>
      <c r="K29" s="341">
        <v>5903748</v>
      </c>
      <c r="L29" s="341">
        <v>2118254</v>
      </c>
      <c r="M29" s="341">
        <v>8875157</v>
      </c>
      <c r="N29" s="341">
        <v>99677</v>
      </c>
      <c r="O29" s="341">
        <v>258150</v>
      </c>
      <c r="P29" s="276"/>
      <c r="Q29" s="236"/>
      <c r="R29" s="236"/>
      <c r="S29" s="236"/>
      <c r="T29" s="236"/>
      <c r="U29" s="236"/>
      <c r="V29" s="236"/>
      <c r="W29" s="236"/>
      <c r="X29" s="236"/>
      <c r="Y29" s="236"/>
      <c r="Z29" s="236"/>
      <c r="AA29" s="236"/>
    </row>
    <row r="30" spans="1:27" x14ac:dyDescent="0.2">
      <c r="A30" s="60"/>
      <c r="B30" s="236"/>
      <c r="C30" s="236"/>
      <c r="D30" s="236"/>
      <c r="E30" s="236"/>
      <c r="F30" s="236"/>
      <c r="G30" s="24"/>
      <c r="H30" s="14"/>
      <c r="I30" s="13"/>
      <c r="J30" s="236"/>
      <c r="K30" s="236"/>
      <c r="L30" s="236"/>
      <c r="M30" s="236"/>
      <c r="N30" s="236"/>
      <c r="O30" s="236"/>
      <c r="P30" s="276"/>
      <c r="Q30" s="236"/>
      <c r="R30" s="236"/>
      <c r="S30" s="236"/>
      <c r="T30" s="236"/>
      <c r="U30" s="236"/>
      <c r="V30" s="236"/>
      <c r="W30" s="236"/>
      <c r="X30" s="236"/>
      <c r="Y30" s="236"/>
      <c r="Z30" s="236"/>
      <c r="AA30" s="236"/>
    </row>
    <row r="31" spans="1:27" x14ac:dyDescent="0.2">
      <c r="A31" s="13"/>
      <c r="B31" s="61"/>
      <c r="C31" s="61"/>
      <c r="D31" s="61"/>
      <c r="E31" s="61"/>
      <c r="F31" s="61"/>
      <c r="G31" s="14"/>
      <c r="H31" s="14"/>
      <c r="I31" s="13"/>
      <c r="J31" s="236"/>
      <c r="K31" s="236"/>
      <c r="L31" s="236"/>
      <c r="M31" s="236"/>
      <c r="N31" s="236"/>
      <c r="O31" s="236"/>
      <c r="P31" s="276"/>
      <c r="Q31" s="236"/>
      <c r="R31" s="236"/>
      <c r="S31" s="236"/>
      <c r="T31" s="236"/>
      <c r="U31" s="236"/>
      <c r="V31" s="236"/>
      <c r="W31" s="236"/>
      <c r="X31" s="236"/>
      <c r="Y31" s="236"/>
      <c r="Z31" s="236"/>
      <c r="AA31" s="236"/>
    </row>
    <row r="32" spans="1:27" x14ac:dyDescent="0.2">
      <c r="A32" s="79" t="s">
        <v>809</v>
      </c>
      <c r="B32" s="13"/>
      <c r="C32" s="13"/>
      <c r="D32" s="14"/>
      <c r="E32" s="14"/>
      <c r="F32" s="14"/>
      <c r="G32" s="14"/>
      <c r="H32" s="14"/>
      <c r="I32" s="13"/>
      <c r="J32" s="236"/>
      <c r="K32" s="236"/>
      <c r="L32" s="236"/>
      <c r="M32" s="236"/>
      <c r="N32" s="236"/>
      <c r="O32" s="236"/>
      <c r="P32" s="276"/>
      <c r="Q32" s="236"/>
      <c r="R32" s="236"/>
      <c r="S32" s="236"/>
      <c r="T32" s="236"/>
      <c r="U32" s="236"/>
      <c r="V32" s="236"/>
      <c r="W32" s="236"/>
      <c r="X32" s="236"/>
      <c r="Y32" s="236"/>
      <c r="Z32" s="236"/>
      <c r="AA32" s="236"/>
    </row>
    <row r="33" spans="1:27" x14ac:dyDescent="0.2">
      <c r="A33" s="79" t="s">
        <v>791</v>
      </c>
      <c r="B33" s="13"/>
      <c r="C33" s="13"/>
      <c r="D33" s="14"/>
      <c r="E33" s="14"/>
      <c r="F33" s="14"/>
      <c r="G33" s="14"/>
      <c r="H33" s="14"/>
      <c r="I33" s="13"/>
      <c r="J33" s="236"/>
      <c r="K33" s="236"/>
      <c r="L33" s="236"/>
      <c r="M33" s="236"/>
      <c r="N33" s="236"/>
      <c r="O33" s="236"/>
      <c r="P33" s="276"/>
      <c r="Q33" s="236"/>
      <c r="R33" s="236"/>
      <c r="S33" s="236"/>
      <c r="T33" s="236"/>
      <c r="U33" s="236"/>
      <c r="V33" s="236"/>
      <c r="W33" s="236"/>
      <c r="X33" s="236"/>
      <c r="Y33" s="236"/>
      <c r="Z33" s="236"/>
      <c r="AA33" s="236"/>
    </row>
    <row r="34" spans="1:27" x14ac:dyDescent="0.2">
      <c r="A34" s="79" t="s">
        <v>792</v>
      </c>
      <c r="B34" s="13"/>
      <c r="C34" s="13"/>
      <c r="D34" s="14"/>
      <c r="E34" s="14"/>
      <c r="F34" s="14"/>
      <c r="G34" s="14"/>
      <c r="H34" s="14"/>
      <c r="I34" s="13"/>
      <c r="J34" s="236"/>
      <c r="K34" s="236"/>
      <c r="L34" s="236"/>
      <c r="M34" s="236"/>
      <c r="N34" s="236"/>
      <c r="O34" s="236"/>
      <c r="P34" s="276"/>
      <c r="Q34" s="236"/>
      <c r="R34" s="236"/>
      <c r="S34" s="236"/>
      <c r="T34" s="236"/>
      <c r="U34" s="236"/>
      <c r="V34" s="236"/>
      <c r="W34" s="236"/>
      <c r="X34" s="236"/>
      <c r="Y34" s="236"/>
      <c r="Z34" s="236"/>
      <c r="AA34" s="236"/>
    </row>
    <row r="35" spans="1:27" x14ac:dyDescent="0.2">
      <c r="A35" s="13"/>
      <c r="B35" s="13"/>
      <c r="C35" s="13"/>
      <c r="D35" s="14"/>
      <c r="E35" s="14"/>
      <c r="F35" s="14"/>
      <c r="G35" s="14"/>
      <c r="H35" s="14"/>
      <c r="I35" s="13"/>
      <c r="J35" s="236"/>
      <c r="K35" s="236"/>
      <c r="L35" s="236"/>
      <c r="M35" s="236"/>
      <c r="N35" s="236"/>
      <c r="O35" s="236"/>
      <c r="P35" s="276"/>
      <c r="Q35" s="236"/>
      <c r="R35" s="236"/>
      <c r="S35" s="236"/>
      <c r="T35" s="236"/>
      <c r="U35" s="236"/>
      <c r="V35" s="236"/>
      <c r="W35" s="236"/>
      <c r="X35" s="236"/>
      <c r="Y35" s="236"/>
      <c r="Z35" s="236"/>
      <c r="AA35" s="236"/>
    </row>
    <row r="36" spans="1:27" x14ac:dyDescent="0.2">
      <c r="A36" s="236"/>
      <c r="B36" s="13"/>
      <c r="C36" s="13"/>
      <c r="D36" s="14"/>
      <c r="E36" s="14"/>
      <c r="F36" s="14"/>
      <c r="G36" s="14"/>
      <c r="H36" s="14"/>
      <c r="I36" s="13"/>
      <c r="J36" s="236"/>
      <c r="K36" s="236"/>
      <c r="L36" s="236"/>
      <c r="M36" s="236"/>
      <c r="N36" s="236"/>
      <c r="O36" s="236"/>
      <c r="P36" s="276"/>
      <c r="Q36" s="236"/>
      <c r="R36" s="236"/>
      <c r="S36" s="236"/>
      <c r="T36" s="236"/>
      <c r="U36" s="236"/>
      <c r="V36" s="236"/>
      <c r="W36" s="236"/>
      <c r="X36" s="236"/>
      <c r="Y36" s="236"/>
      <c r="Z36" s="236"/>
      <c r="AA36" s="236"/>
    </row>
    <row r="37" spans="1:27" x14ac:dyDescent="0.2">
      <c r="A37" s="13"/>
      <c r="B37" s="13"/>
      <c r="C37" s="13"/>
      <c r="D37" s="14"/>
      <c r="E37" s="14"/>
      <c r="F37" s="14"/>
      <c r="G37" s="14"/>
      <c r="H37" s="14"/>
      <c r="I37" s="13"/>
      <c r="J37" s="236"/>
      <c r="K37" s="236"/>
      <c r="L37" s="236"/>
      <c r="M37" s="236"/>
      <c r="N37" s="236"/>
      <c r="O37" s="236"/>
      <c r="P37" s="276"/>
      <c r="Q37" s="236"/>
      <c r="R37" s="236"/>
      <c r="S37" s="236"/>
      <c r="T37" s="236"/>
      <c r="U37" s="236"/>
      <c r="V37" s="236"/>
      <c r="W37" s="236"/>
      <c r="X37" s="236"/>
      <c r="Y37" s="236"/>
      <c r="Z37" s="236"/>
      <c r="AA37" s="236"/>
    </row>
    <row r="38" spans="1:27" x14ac:dyDescent="0.2">
      <c r="A38" s="13"/>
      <c r="B38" s="13"/>
      <c r="C38" s="13"/>
      <c r="D38" s="14"/>
      <c r="E38" s="14"/>
      <c r="F38" s="14"/>
      <c r="G38" s="14"/>
      <c r="H38" s="14"/>
      <c r="I38" s="13"/>
      <c r="P38" s="24"/>
    </row>
    <row r="39" spans="1:27" x14ac:dyDescent="0.2">
      <c r="A39" s="13"/>
      <c r="B39" s="13"/>
      <c r="C39" s="13"/>
      <c r="D39" s="14"/>
      <c r="E39" s="14"/>
      <c r="F39" s="14"/>
      <c r="G39" s="14"/>
      <c r="H39" s="14"/>
      <c r="I39" s="13"/>
      <c r="P39" s="24"/>
    </row>
    <row r="40" spans="1:27" x14ac:dyDescent="0.2">
      <c r="A40" s="13"/>
      <c r="B40" s="13"/>
      <c r="C40" s="13"/>
      <c r="D40" s="14"/>
      <c r="E40" s="14"/>
      <c r="F40" s="14"/>
      <c r="G40" s="14"/>
      <c r="H40" s="14"/>
      <c r="I40" s="13"/>
      <c r="P40" s="24"/>
    </row>
    <row r="41" spans="1:27" x14ac:dyDescent="0.2">
      <c r="A41" s="13"/>
      <c r="B41" s="13"/>
      <c r="C41" s="13"/>
      <c r="D41" s="13"/>
      <c r="E41" s="13"/>
      <c r="F41" s="13"/>
      <c r="G41" s="13"/>
      <c r="H41" s="13"/>
      <c r="I41" s="13"/>
      <c r="P41" s="24"/>
    </row>
    <row r="42" spans="1:27" x14ac:dyDescent="0.2">
      <c r="A42" s="13"/>
      <c r="B42" s="13"/>
      <c r="C42" s="13"/>
      <c r="D42" s="13"/>
      <c r="E42" s="13"/>
      <c r="F42" s="13"/>
      <c r="G42" s="13"/>
      <c r="H42" s="13"/>
      <c r="I42" s="13"/>
      <c r="P42" s="24"/>
    </row>
    <row r="43" spans="1:27" x14ac:dyDescent="0.2">
      <c r="A43" s="13"/>
      <c r="B43" s="13"/>
      <c r="C43" s="13"/>
      <c r="D43" s="13"/>
      <c r="E43" s="13"/>
      <c r="F43" s="13"/>
      <c r="G43" s="13"/>
      <c r="H43" s="13"/>
      <c r="I43" s="13"/>
      <c r="P43" s="24"/>
    </row>
    <row r="44" spans="1:27" x14ac:dyDescent="0.2">
      <c r="A44" s="13"/>
      <c r="B44" s="13"/>
      <c r="C44" s="13"/>
      <c r="D44" s="13"/>
      <c r="E44" s="13"/>
      <c r="F44" s="13"/>
      <c r="G44" s="13"/>
      <c r="H44" s="13"/>
      <c r="I44" s="13"/>
      <c r="P44" s="24"/>
    </row>
    <row r="45" spans="1:27" x14ac:dyDescent="0.2">
      <c r="A45" s="13"/>
      <c r="B45" s="13"/>
      <c r="C45" s="13"/>
      <c r="D45" s="13"/>
      <c r="E45" s="13"/>
      <c r="F45" s="13"/>
      <c r="G45" s="13"/>
      <c r="H45" s="13"/>
      <c r="I45" s="13"/>
      <c r="P45" s="24"/>
    </row>
    <row r="46" spans="1:27" x14ac:dyDescent="0.2">
      <c r="A46" s="13"/>
      <c r="B46" s="13"/>
      <c r="C46" s="13"/>
      <c r="D46" s="13"/>
      <c r="E46" s="13"/>
      <c r="F46" s="13"/>
      <c r="G46" s="13"/>
      <c r="H46" s="13"/>
      <c r="I46" s="13"/>
      <c r="P46" s="24"/>
    </row>
    <row r="47" spans="1:27" x14ac:dyDescent="0.2">
      <c r="A47" s="13"/>
      <c r="B47" s="13"/>
      <c r="C47" s="13"/>
      <c r="D47" s="13"/>
      <c r="E47" s="13"/>
      <c r="F47" s="13"/>
      <c r="G47" s="13"/>
      <c r="H47" s="13"/>
      <c r="I47" s="13"/>
      <c r="P47" s="24"/>
    </row>
    <row r="48" spans="1:27" x14ac:dyDescent="0.2">
      <c r="A48" s="13"/>
      <c r="B48" s="13"/>
      <c r="C48" s="13"/>
      <c r="D48" s="13"/>
      <c r="E48" s="13"/>
      <c r="F48" s="13"/>
      <c r="G48" s="13"/>
      <c r="H48" s="13"/>
      <c r="I48" s="13"/>
      <c r="P48" s="24"/>
    </row>
    <row r="49" spans="1:16" x14ac:dyDescent="0.2">
      <c r="A49" s="13"/>
      <c r="B49" s="13"/>
      <c r="C49" s="13"/>
      <c r="D49" s="13"/>
      <c r="E49" s="13"/>
      <c r="F49" s="13"/>
      <c r="G49" s="13"/>
      <c r="H49" s="13"/>
      <c r="I49" s="13"/>
      <c r="P49" s="24"/>
    </row>
    <row r="50" spans="1:16" x14ac:dyDescent="0.2">
      <c r="A50" s="13"/>
      <c r="B50" s="13"/>
      <c r="C50" s="13"/>
      <c r="D50" s="13"/>
      <c r="E50" s="13"/>
      <c r="F50" s="13"/>
      <c r="G50" s="13"/>
      <c r="H50" s="13"/>
      <c r="I50" s="13"/>
      <c r="P50" s="24"/>
    </row>
    <row r="51" spans="1:16" x14ac:dyDescent="0.2">
      <c r="A51" s="13"/>
      <c r="B51" s="13"/>
      <c r="C51" s="13"/>
      <c r="D51" s="13"/>
      <c r="E51" s="13"/>
      <c r="F51" s="13"/>
      <c r="G51" s="13"/>
      <c r="H51" s="13"/>
      <c r="I51" s="13"/>
      <c r="P51" s="24"/>
    </row>
    <row r="52" spans="1:16" x14ac:dyDescent="0.2">
      <c r="A52" s="13"/>
      <c r="B52" s="13"/>
      <c r="C52" s="13"/>
      <c r="D52" s="13"/>
      <c r="E52" s="13"/>
      <c r="F52" s="13"/>
      <c r="G52" s="13"/>
      <c r="H52" s="13"/>
      <c r="I52" s="13"/>
      <c r="P52" s="24"/>
    </row>
    <row r="53" spans="1:16" x14ac:dyDescent="0.2">
      <c r="A53" s="13"/>
      <c r="B53" s="13"/>
      <c r="C53" s="13"/>
      <c r="D53" s="13"/>
      <c r="E53" s="13"/>
      <c r="F53" s="13"/>
      <c r="G53" s="13"/>
      <c r="H53" s="13"/>
      <c r="I53" s="13"/>
      <c r="P53" s="24"/>
    </row>
    <row r="54" spans="1:16" x14ac:dyDescent="0.2">
      <c r="A54" s="13"/>
      <c r="B54" s="13"/>
      <c r="C54" s="13"/>
      <c r="D54" s="13"/>
      <c r="E54" s="13"/>
      <c r="F54" s="13"/>
      <c r="G54" s="13"/>
      <c r="H54" s="13"/>
      <c r="I54" s="13"/>
      <c r="P54" s="24"/>
    </row>
    <row r="55" spans="1:16" x14ac:dyDescent="0.2">
      <c r="A55" s="13"/>
      <c r="B55" s="13"/>
      <c r="C55" s="13"/>
      <c r="D55" s="13"/>
      <c r="E55" s="13"/>
      <c r="F55" s="13"/>
      <c r="G55" s="13"/>
      <c r="H55" s="13"/>
      <c r="I55" s="13"/>
    </row>
    <row r="56" spans="1:16" x14ac:dyDescent="0.2">
      <c r="A56" s="13"/>
      <c r="B56" s="13"/>
      <c r="C56" s="13"/>
      <c r="D56" s="13"/>
      <c r="E56" s="13"/>
      <c r="F56" s="13"/>
      <c r="G56" s="13"/>
      <c r="H56" s="13"/>
      <c r="I56" s="13"/>
    </row>
    <row r="57" spans="1:16" x14ac:dyDescent="0.2">
      <c r="A57" s="13"/>
      <c r="B57" s="13"/>
      <c r="C57" s="13"/>
      <c r="D57" s="13"/>
      <c r="E57" s="13"/>
      <c r="F57" s="13"/>
      <c r="G57" s="13"/>
      <c r="H57" s="13"/>
      <c r="I57" s="13"/>
    </row>
    <row r="58" spans="1:16" x14ac:dyDescent="0.2">
      <c r="A58" s="13"/>
      <c r="B58" s="13"/>
      <c r="C58" s="13"/>
      <c r="D58" s="13"/>
      <c r="E58" s="13"/>
      <c r="F58" s="13"/>
      <c r="G58" s="13"/>
      <c r="H58" s="13"/>
      <c r="I58" s="13"/>
    </row>
    <row r="59" spans="1:16" x14ac:dyDescent="0.2">
      <c r="A59" s="13"/>
      <c r="B59" s="13"/>
      <c r="C59" s="13"/>
      <c r="D59" s="13"/>
      <c r="E59" s="13"/>
      <c r="F59" s="13"/>
      <c r="G59" s="13"/>
      <c r="H59" s="13"/>
      <c r="I59" s="13"/>
    </row>
    <row r="60" spans="1:16" x14ac:dyDescent="0.2">
      <c r="A60" s="13"/>
      <c r="B60" s="13"/>
      <c r="C60" s="13"/>
      <c r="D60" s="13"/>
      <c r="E60" s="13"/>
      <c r="F60" s="13"/>
      <c r="G60" s="13"/>
      <c r="H60" s="13"/>
      <c r="I60" s="13"/>
    </row>
    <row r="61" spans="1:16" x14ac:dyDescent="0.2">
      <c r="A61" s="13"/>
      <c r="B61" s="13"/>
      <c r="C61" s="13"/>
      <c r="D61" s="13"/>
      <c r="E61" s="13"/>
      <c r="F61" s="13"/>
      <c r="G61" s="13"/>
      <c r="H61" s="13"/>
      <c r="I61" s="13"/>
    </row>
    <row r="62" spans="1:16" x14ac:dyDescent="0.2">
      <c r="A62" s="13"/>
      <c r="B62" s="13"/>
      <c r="C62" s="13"/>
      <c r="D62" s="13"/>
      <c r="E62" s="13"/>
      <c r="F62" s="13"/>
      <c r="G62" s="13"/>
      <c r="H62" s="13"/>
      <c r="I62" s="13"/>
    </row>
  </sheetData>
  <mergeCells count="11">
    <mergeCell ref="N9:O9"/>
    <mergeCell ref="A3:F3"/>
    <mergeCell ref="A5:F5"/>
    <mergeCell ref="A8:A10"/>
    <mergeCell ref="B8:C9"/>
    <mergeCell ref="D8:O8"/>
    <mergeCell ref="D9:E9"/>
    <mergeCell ref="F9:G9"/>
    <mergeCell ref="H9:I9"/>
    <mergeCell ref="J9:K9"/>
    <mergeCell ref="L9:M9"/>
  </mergeCells>
  <conditionalFormatting sqref="J30:K37">
    <cfRule type="expression" dxfId="37" priority="68">
      <formula>#REF!=2</formula>
    </cfRule>
    <cfRule type="expression" dxfId="36" priority="69">
      <formula>#REF!=1</formula>
    </cfRule>
  </conditionalFormatting>
  <conditionalFormatting sqref="N30:O37">
    <cfRule type="expression" dxfId="35" priority="62">
      <formula>#REF!=2</formula>
    </cfRule>
    <cfRule type="expression" dxfId="34" priority="63">
      <formula>#REF!=1</formula>
    </cfRule>
  </conditionalFormatting>
  <conditionalFormatting sqref="L30:M37">
    <cfRule type="expression" dxfId="33" priority="58">
      <formula>#REF!=2</formula>
    </cfRule>
    <cfRule type="expression" dxfId="32" priority="59">
      <formula>#REF!=1</formula>
    </cfRule>
  </conditionalFormatting>
  <conditionalFormatting sqref="R21">
    <cfRule type="expression" dxfId="31" priority="56">
      <formula>#REF!=2</formula>
    </cfRule>
    <cfRule type="expression" dxfId="30" priority="57">
      <formula>#REF!=1</formula>
    </cfRule>
  </conditionalFormatting>
  <conditionalFormatting sqref="P21:Q21">
    <cfRule type="expression" dxfId="29" priority="54">
      <formula>#REF!=2</formula>
    </cfRule>
    <cfRule type="expression" dxfId="28" priority="55">
      <formula>#REF!=1</formula>
    </cfRule>
  </conditionalFormatting>
  <conditionalFormatting sqref="R22:R37">
    <cfRule type="expression" dxfId="27" priority="52">
      <formula>#REF!=2</formula>
    </cfRule>
    <cfRule type="expression" dxfId="26" priority="53">
      <formula>#REF!=1</formula>
    </cfRule>
  </conditionalFormatting>
  <conditionalFormatting sqref="P22:Q37">
    <cfRule type="expression" dxfId="25" priority="50">
      <formula>#REF!=2</formula>
    </cfRule>
    <cfRule type="expression" dxfId="24" priority="51">
      <formula>#REF!=1</formula>
    </cfRule>
  </conditionalFormatting>
  <conditionalFormatting sqref="U21">
    <cfRule type="expression" dxfId="23" priority="48">
      <formula>#REF!=2</formula>
    </cfRule>
    <cfRule type="expression" dxfId="22" priority="49">
      <formula>#REF!=1</formula>
    </cfRule>
  </conditionalFormatting>
  <conditionalFormatting sqref="S21:T21">
    <cfRule type="expression" dxfId="21" priority="46">
      <formula>#REF!=2</formula>
    </cfRule>
    <cfRule type="expression" dxfId="20" priority="47">
      <formula>#REF!=1</formula>
    </cfRule>
  </conditionalFormatting>
  <conditionalFormatting sqref="U22:U37">
    <cfRule type="expression" dxfId="19" priority="44">
      <formula>#REF!=2</formula>
    </cfRule>
    <cfRule type="expression" dxfId="18" priority="45">
      <formula>#REF!=1</formula>
    </cfRule>
  </conditionalFormatting>
  <conditionalFormatting sqref="S22:T37">
    <cfRule type="expression" dxfId="17" priority="42">
      <formula>#REF!=2</formula>
    </cfRule>
    <cfRule type="expression" dxfId="16" priority="43">
      <formula>#REF!=1</formula>
    </cfRule>
  </conditionalFormatting>
  <conditionalFormatting sqref="X21">
    <cfRule type="expression" dxfId="15" priority="40">
      <formula>#REF!=2</formula>
    </cfRule>
    <cfRule type="expression" dxfId="14" priority="41">
      <formula>#REF!=1</formula>
    </cfRule>
  </conditionalFormatting>
  <conditionalFormatting sqref="V21:W21">
    <cfRule type="expression" dxfId="13" priority="38">
      <formula>#REF!=2</formula>
    </cfRule>
    <cfRule type="expression" dxfId="12" priority="39">
      <formula>#REF!=1</formula>
    </cfRule>
  </conditionalFormatting>
  <conditionalFormatting sqref="X22:X37">
    <cfRule type="expression" dxfId="11" priority="36">
      <formula>#REF!=2</formula>
    </cfRule>
    <cfRule type="expression" dxfId="10" priority="37">
      <formula>#REF!=1</formula>
    </cfRule>
  </conditionalFormatting>
  <conditionalFormatting sqref="V22:W37">
    <cfRule type="expression" dxfId="9" priority="34">
      <formula>#REF!=2</formula>
    </cfRule>
    <cfRule type="expression" dxfId="8" priority="35">
      <formula>#REF!=1</formula>
    </cfRule>
  </conditionalFormatting>
  <conditionalFormatting sqref="AA21">
    <cfRule type="expression" dxfId="7" priority="32">
      <formula>#REF!=2</formula>
    </cfRule>
    <cfRule type="expression" dxfId="6" priority="33">
      <formula>#REF!=1</formula>
    </cfRule>
  </conditionalFormatting>
  <conditionalFormatting sqref="Y21:Z21">
    <cfRule type="expression" dxfId="5" priority="30">
      <formula>#REF!=2</formula>
    </cfRule>
    <cfRule type="expression" dxfId="4" priority="31">
      <formula>#REF!=1</formula>
    </cfRule>
  </conditionalFormatting>
  <conditionalFormatting sqref="AA22:AA37">
    <cfRule type="expression" dxfId="3" priority="28">
      <formula>#REF!=2</formula>
    </cfRule>
    <cfRule type="expression" dxfId="2" priority="29">
      <formula>#REF!=1</formula>
    </cfRule>
  </conditionalFormatting>
  <conditionalFormatting sqref="Y22:Z37">
    <cfRule type="expression" dxfId="1" priority="26">
      <formula>#REF!=2</formula>
    </cfRule>
    <cfRule type="expression" dxfId="0" priority="27">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69" orientation="landscape" r:id="rId1"/>
  <headerFooter alignWithMargins="0">
    <oddFooter>&amp;L&amp;6Statistisches Bundesamt, Statistik über die Personengesellschaften und Gemeinschaften, 2015</oddFooter>
  </headerFooter>
  <colBreaks count="1" manualBreakCount="1">
    <brk id="15"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9"/>
  <sheetViews>
    <sheetView zoomScaleNormal="100" workbookViewId="0"/>
  </sheetViews>
  <sheetFormatPr baseColWidth="10" defaultColWidth="11.42578125" defaultRowHeight="12.75" x14ac:dyDescent="0.2"/>
  <cols>
    <col min="1" max="1" width="24.140625" style="10" customWidth="1" collapsed="1"/>
    <col min="2" max="2" width="11.7109375" style="10" customWidth="1" collapsed="1"/>
    <col min="3" max="3" width="12.140625" style="10" bestFit="1" customWidth="1" collapsed="1"/>
    <col min="4" max="6" width="11.7109375" style="10" customWidth="1" collapsed="1"/>
    <col min="7" max="7" width="12.140625" style="10" bestFit="1" customWidth="1" collapsed="1"/>
    <col min="8" max="15" width="11.7109375" style="10" customWidth="1" collapsed="1"/>
    <col min="16" max="19" width="11.42578125" style="10" collapsed="1"/>
    <col min="20" max="26" width="11.42578125" style="10"/>
    <col min="27" max="27" width="11.42578125" style="10" collapsed="1"/>
    <col min="28" max="28" width="11.42578125" style="10"/>
    <col min="29" max="16384" width="11.42578125" style="10" collapsed="1"/>
  </cols>
  <sheetData>
    <row r="1" spans="1:19" x14ac:dyDescent="0.2">
      <c r="A1" s="237" t="s">
        <v>71</v>
      </c>
      <c r="B1" s="41"/>
      <c r="C1" s="41"/>
      <c r="D1" s="41"/>
      <c r="E1" s="41"/>
    </row>
    <row r="2" spans="1:19" x14ac:dyDescent="0.2">
      <c r="A2" s="21"/>
      <c r="P2" s="24"/>
    </row>
    <row r="3" spans="1:19" x14ac:dyDescent="0.2">
      <c r="A3" s="426" t="s">
        <v>860</v>
      </c>
      <c r="B3" s="445"/>
      <c r="C3" s="445"/>
      <c r="D3" s="445"/>
      <c r="E3" s="445"/>
      <c r="F3" s="445"/>
      <c r="G3" s="229"/>
      <c r="H3" s="229"/>
      <c r="I3" s="229"/>
      <c r="J3" s="9"/>
      <c r="K3" s="9"/>
      <c r="L3" s="9"/>
      <c r="M3" s="9"/>
      <c r="N3" s="9"/>
      <c r="O3" s="9"/>
      <c r="P3" s="195"/>
      <c r="Q3" s="9"/>
      <c r="R3" s="9"/>
      <c r="S3" s="9"/>
    </row>
    <row r="4" spans="1:19" x14ac:dyDescent="0.2">
      <c r="A4" s="230"/>
      <c r="B4" s="230"/>
      <c r="C4" s="230"/>
      <c r="D4" s="230"/>
      <c r="E4" s="230"/>
      <c r="F4" s="230"/>
      <c r="P4" s="24"/>
    </row>
    <row r="5" spans="1:19" x14ac:dyDescent="0.2">
      <c r="A5" s="426" t="s">
        <v>710</v>
      </c>
      <c r="B5" s="426"/>
      <c r="C5" s="426"/>
      <c r="D5" s="426"/>
      <c r="E5" s="426"/>
      <c r="F5" s="426"/>
      <c r="G5" s="34"/>
      <c r="H5" s="34"/>
      <c r="I5" s="34"/>
      <c r="J5" s="228"/>
      <c r="K5" s="228"/>
      <c r="L5" s="228"/>
      <c r="M5" s="228"/>
      <c r="N5" s="228"/>
      <c r="O5" s="228"/>
      <c r="P5" s="59"/>
      <c r="Q5" s="228"/>
      <c r="R5" s="228"/>
      <c r="S5" s="228"/>
    </row>
    <row r="6" spans="1:19" x14ac:dyDescent="0.2">
      <c r="A6" s="288"/>
      <c r="B6" s="288"/>
      <c r="C6" s="288"/>
      <c r="D6" s="288"/>
      <c r="E6" s="288"/>
      <c r="F6" s="288"/>
      <c r="G6" s="34"/>
      <c r="H6" s="34"/>
      <c r="I6" s="34"/>
      <c r="J6" s="289"/>
      <c r="K6" s="289"/>
      <c r="L6" s="289"/>
      <c r="M6" s="289"/>
      <c r="N6" s="289"/>
      <c r="O6" s="289"/>
      <c r="P6" s="59"/>
      <c r="Q6" s="289"/>
      <c r="R6" s="289"/>
      <c r="S6" s="289"/>
    </row>
    <row r="7" spans="1:19" x14ac:dyDescent="0.2">
      <c r="B7" s="228"/>
      <c r="C7" s="228"/>
      <c r="D7" s="228"/>
      <c r="E7" s="228"/>
      <c r="F7" s="228"/>
      <c r="G7" s="59"/>
      <c r="H7" s="59"/>
      <c r="I7" s="59"/>
      <c r="J7" s="228"/>
      <c r="K7" s="228"/>
      <c r="L7" s="228"/>
      <c r="M7" s="228"/>
      <c r="N7" s="228"/>
      <c r="O7" s="228"/>
      <c r="P7" s="59"/>
      <c r="Q7" s="228"/>
      <c r="R7" s="228"/>
      <c r="S7" s="228"/>
    </row>
    <row r="8" spans="1:19" ht="12.75" customHeight="1" x14ac:dyDescent="0.2">
      <c r="A8" s="429" t="s">
        <v>37</v>
      </c>
      <c r="B8" s="432" t="s">
        <v>787</v>
      </c>
      <c r="C8" s="433"/>
      <c r="D8" s="436" t="s">
        <v>26</v>
      </c>
      <c r="E8" s="437"/>
      <c r="F8" s="437"/>
      <c r="G8" s="437"/>
      <c r="H8" s="437"/>
      <c r="I8" s="437"/>
      <c r="J8" s="437"/>
      <c r="K8" s="437"/>
      <c r="L8" s="437"/>
      <c r="M8" s="437"/>
      <c r="N8" s="437"/>
      <c r="O8" s="437"/>
      <c r="P8" s="24"/>
    </row>
    <row r="9" spans="1:19" ht="85.5" customHeight="1" x14ac:dyDescent="0.2">
      <c r="A9" s="430"/>
      <c r="B9" s="434"/>
      <c r="C9" s="435"/>
      <c r="D9" s="422" t="s">
        <v>3</v>
      </c>
      <c r="E9" s="423"/>
      <c r="F9" s="422" t="s">
        <v>788</v>
      </c>
      <c r="G9" s="423"/>
      <c r="H9" s="422" t="s">
        <v>13</v>
      </c>
      <c r="I9" s="423"/>
      <c r="J9" s="422" t="s">
        <v>789</v>
      </c>
      <c r="K9" s="423"/>
      <c r="L9" s="424" t="s">
        <v>14</v>
      </c>
      <c r="M9" s="425"/>
      <c r="N9" s="422" t="s">
        <v>803</v>
      </c>
      <c r="O9" s="423"/>
      <c r="P9" s="24"/>
    </row>
    <row r="10" spans="1:19" x14ac:dyDescent="0.2">
      <c r="A10" s="431"/>
      <c r="B10" s="11" t="s">
        <v>676</v>
      </c>
      <c r="C10" s="11" t="s">
        <v>677</v>
      </c>
      <c r="D10" s="11" t="s">
        <v>676</v>
      </c>
      <c r="E10" s="11" t="s">
        <v>677</v>
      </c>
      <c r="F10" s="11" t="s">
        <v>676</v>
      </c>
      <c r="G10" s="11" t="s">
        <v>677</v>
      </c>
      <c r="H10" s="11" t="s">
        <v>676</v>
      </c>
      <c r="I10" s="11" t="s">
        <v>677</v>
      </c>
      <c r="J10" s="11" t="s">
        <v>676</v>
      </c>
      <c r="K10" s="11" t="s">
        <v>677</v>
      </c>
      <c r="L10" s="11" t="s">
        <v>676</v>
      </c>
      <c r="M10" s="11" t="s">
        <v>677</v>
      </c>
      <c r="N10" s="11" t="s">
        <v>676</v>
      </c>
      <c r="O10" s="12" t="s">
        <v>677</v>
      </c>
      <c r="P10" s="24"/>
    </row>
    <row r="11" spans="1:19" x14ac:dyDescent="0.2">
      <c r="A11" s="13"/>
      <c r="B11" s="13" t="s">
        <v>786</v>
      </c>
      <c r="C11" s="13" t="s">
        <v>786</v>
      </c>
      <c r="D11" s="13" t="s">
        <v>786</v>
      </c>
      <c r="E11" s="13" t="s">
        <v>786</v>
      </c>
      <c r="F11" s="13" t="s">
        <v>786</v>
      </c>
      <c r="G11" s="33" t="s">
        <v>786</v>
      </c>
      <c r="H11" s="28" t="s">
        <v>786</v>
      </c>
      <c r="I11" s="28" t="s">
        <v>786</v>
      </c>
      <c r="J11" s="10" t="s">
        <v>786</v>
      </c>
      <c r="K11" s="10" t="s">
        <v>786</v>
      </c>
      <c r="L11" s="10" t="s">
        <v>786</v>
      </c>
      <c r="M11" s="10" t="s">
        <v>786</v>
      </c>
      <c r="N11" s="10" t="s">
        <v>786</v>
      </c>
      <c r="O11" s="10" t="s">
        <v>786</v>
      </c>
      <c r="P11" s="24"/>
    </row>
    <row r="12" spans="1:19" x14ac:dyDescent="0.2">
      <c r="A12" s="13"/>
      <c r="B12" s="43" t="s">
        <v>786</v>
      </c>
      <c r="C12" s="233" t="s">
        <v>786</v>
      </c>
      <c r="D12" s="233" t="s">
        <v>786</v>
      </c>
      <c r="E12" s="233" t="s">
        <v>786</v>
      </c>
      <c r="F12" s="233" t="s">
        <v>786</v>
      </c>
      <c r="G12" s="33" t="s">
        <v>786</v>
      </c>
      <c r="H12" s="28" t="s">
        <v>786</v>
      </c>
      <c r="I12" s="28" t="s">
        <v>786</v>
      </c>
      <c r="J12" s="10" t="s">
        <v>786</v>
      </c>
      <c r="K12" s="10" t="s">
        <v>786</v>
      </c>
      <c r="L12" s="10" t="s">
        <v>786</v>
      </c>
      <c r="M12" s="10" t="s">
        <v>786</v>
      </c>
      <c r="N12" s="10" t="s">
        <v>786</v>
      </c>
      <c r="O12" s="10" t="s">
        <v>786</v>
      </c>
      <c r="P12" s="24"/>
    </row>
    <row r="13" spans="1:19" x14ac:dyDescent="0.2">
      <c r="A13" s="318" t="s">
        <v>30</v>
      </c>
      <c r="B13" s="342">
        <v>5669691</v>
      </c>
      <c r="C13" s="342">
        <v>109026420</v>
      </c>
      <c r="D13" s="342">
        <v>232955</v>
      </c>
      <c r="E13" s="342">
        <v>2029108</v>
      </c>
      <c r="F13" s="342">
        <v>2788128</v>
      </c>
      <c r="G13" s="342">
        <v>70390550</v>
      </c>
      <c r="H13" s="342">
        <v>290707</v>
      </c>
      <c r="I13" s="342">
        <v>25580820</v>
      </c>
      <c r="J13" s="342">
        <v>937187</v>
      </c>
      <c r="K13" s="342">
        <v>3253578</v>
      </c>
      <c r="L13" s="342">
        <v>2060238</v>
      </c>
      <c r="M13" s="342">
        <v>7598523</v>
      </c>
      <c r="N13" s="342">
        <v>95819</v>
      </c>
      <c r="O13" s="342">
        <v>173843</v>
      </c>
      <c r="P13" s="24"/>
    </row>
    <row r="14" spans="1:19" x14ac:dyDescent="0.2">
      <c r="A14" s="57"/>
      <c r="B14" s="342"/>
      <c r="C14" s="342"/>
      <c r="D14" s="342"/>
      <c r="E14" s="342"/>
      <c r="F14" s="342"/>
      <c r="G14" s="342"/>
      <c r="H14" s="342"/>
      <c r="I14" s="342"/>
      <c r="J14" s="342"/>
      <c r="K14" s="342"/>
      <c r="L14" s="342"/>
      <c r="M14" s="342"/>
      <c r="N14" s="342"/>
      <c r="O14" s="342"/>
      <c r="P14" s="24"/>
    </row>
    <row r="15" spans="1:19" ht="36" customHeight="1" x14ac:dyDescent="0.2">
      <c r="A15" s="319" t="s">
        <v>31</v>
      </c>
      <c r="B15" s="342">
        <v>45436</v>
      </c>
      <c r="C15" s="342">
        <v>13610900</v>
      </c>
      <c r="D15" s="342">
        <v>283</v>
      </c>
      <c r="E15" s="342">
        <v>4980</v>
      </c>
      <c r="F15" s="342">
        <v>40713</v>
      </c>
      <c r="G15" s="342">
        <v>12670233</v>
      </c>
      <c r="H15" s="342">
        <v>75</v>
      </c>
      <c r="I15" s="342">
        <v>58912</v>
      </c>
      <c r="J15" s="342">
        <v>2963</v>
      </c>
      <c r="K15" s="342">
        <v>676921</v>
      </c>
      <c r="L15" s="342">
        <v>4313</v>
      </c>
      <c r="M15" s="342">
        <v>202044</v>
      </c>
      <c r="N15" s="342">
        <v>358</v>
      </c>
      <c r="O15" s="342">
        <v>-2190</v>
      </c>
      <c r="P15" s="24"/>
    </row>
    <row r="16" spans="1:19" x14ac:dyDescent="0.2">
      <c r="A16" s="57"/>
      <c r="B16" s="342"/>
      <c r="C16" s="342"/>
      <c r="D16" s="342"/>
      <c r="E16" s="342"/>
      <c r="F16" s="342"/>
      <c r="G16" s="342"/>
      <c r="H16" s="342"/>
      <c r="I16" s="342"/>
      <c r="J16" s="342"/>
      <c r="K16" s="342"/>
      <c r="L16" s="342"/>
      <c r="M16" s="342"/>
      <c r="N16" s="342"/>
      <c r="O16" s="342"/>
      <c r="P16" s="24"/>
    </row>
    <row r="17" spans="1:19" x14ac:dyDescent="0.2">
      <c r="A17" s="318" t="s">
        <v>24</v>
      </c>
      <c r="B17" s="342">
        <v>334578</v>
      </c>
      <c r="C17" s="342">
        <v>41806983</v>
      </c>
      <c r="D17" s="342">
        <v>1720</v>
      </c>
      <c r="E17" s="342">
        <v>31900</v>
      </c>
      <c r="F17" s="342">
        <v>311429</v>
      </c>
      <c r="G17" s="342">
        <v>39102779</v>
      </c>
      <c r="H17" s="342">
        <v>394</v>
      </c>
      <c r="I17" s="342">
        <v>6797</v>
      </c>
      <c r="J17" s="342">
        <v>18835</v>
      </c>
      <c r="K17" s="342">
        <v>1713362</v>
      </c>
      <c r="L17" s="342">
        <v>23976</v>
      </c>
      <c r="M17" s="342">
        <v>878533</v>
      </c>
      <c r="N17" s="342">
        <v>2053</v>
      </c>
      <c r="O17" s="342">
        <v>73612</v>
      </c>
      <c r="P17" s="24"/>
    </row>
    <row r="18" spans="1:19" x14ac:dyDescent="0.2">
      <c r="A18" s="57"/>
      <c r="B18" s="342"/>
      <c r="C18" s="342"/>
      <c r="D18" s="342"/>
      <c r="E18" s="342"/>
      <c r="F18" s="342"/>
      <c r="G18" s="342"/>
      <c r="H18" s="342"/>
      <c r="I18" s="342"/>
      <c r="J18" s="342"/>
      <c r="K18" s="342"/>
      <c r="L18" s="342"/>
      <c r="M18" s="342"/>
      <c r="N18" s="342"/>
      <c r="O18" s="342"/>
      <c r="P18" s="24"/>
    </row>
    <row r="19" spans="1:19" ht="36" customHeight="1" x14ac:dyDescent="0.2">
      <c r="A19" s="319" t="s">
        <v>25</v>
      </c>
      <c r="B19" s="342">
        <v>84331</v>
      </c>
      <c r="C19" s="342">
        <v>9457365</v>
      </c>
      <c r="D19" s="342">
        <v>3023</v>
      </c>
      <c r="E19" s="342">
        <v>36105</v>
      </c>
      <c r="F19" s="342">
        <v>42101</v>
      </c>
      <c r="G19" s="342">
        <v>8899037</v>
      </c>
      <c r="H19" s="342">
        <v>6556</v>
      </c>
      <c r="I19" s="342">
        <v>53393</v>
      </c>
      <c r="J19" s="342">
        <v>12876</v>
      </c>
      <c r="K19" s="342">
        <v>259887</v>
      </c>
      <c r="L19" s="342">
        <v>29727</v>
      </c>
      <c r="M19" s="342">
        <v>196058</v>
      </c>
      <c r="N19" s="342">
        <v>1447</v>
      </c>
      <c r="O19" s="342">
        <v>12885</v>
      </c>
      <c r="P19" s="24"/>
    </row>
    <row r="20" spans="1:19" x14ac:dyDescent="0.2">
      <c r="A20" s="57"/>
      <c r="B20" s="342"/>
      <c r="C20" s="342"/>
      <c r="D20" s="342"/>
      <c r="E20" s="342"/>
      <c r="F20" s="342"/>
      <c r="G20" s="342"/>
      <c r="H20" s="342"/>
      <c r="I20" s="342"/>
      <c r="J20" s="342"/>
      <c r="K20" s="342"/>
      <c r="L20" s="342"/>
      <c r="M20" s="342"/>
      <c r="N20" s="342"/>
      <c r="O20" s="342"/>
      <c r="P20" s="24"/>
      <c r="R20" s="27"/>
      <c r="S20" s="27"/>
    </row>
    <row r="21" spans="1:19" x14ac:dyDescent="0.2">
      <c r="A21" s="57"/>
      <c r="B21" s="342"/>
      <c r="C21" s="342"/>
      <c r="D21" s="342"/>
      <c r="E21" s="342"/>
      <c r="F21" s="342"/>
      <c r="G21" s="342"/>
      <c r="H21" s="342"/>
      <c r="I21" s="342"/>
      <c r="J21" s="342"/>
      <c r="K21" s="342"/>
      <c r="L21" s="342"/>
      <c r="M21" s="342"/>
      <c r="N21" s="342"/>
      <c r="O21" s="342"/>
      <c r="P21" s="24"/>
    </row>
    <row r="22" spans="1:19" x14ac:dyDescent="0.2">
      <c r="A22" s="316" t="s">
        <v>2</v>
      </c>
      <c r="B22" s="341">
        <v>6134036</v>
      </c>
      <c r="C22" s="341">
        <v>173901668</v>
      </c>
      <c r="D22" s="341">
        <v>237981</v>
      </c>
      <c r="E22" s="341">
        <v>2102092</v>
      </c>
      <c r="F22" s="341">
        <v>3182371</v>
      </c>
      <c r="G22" s="341">
        <v>131062599</v>
      </c>
      <c r="H22" s="341">
        <v>297732</v>
      </c>
      <c r="I22" s="341">
        <v>25699922</v>
      </c>
      <c r="J22" s="341">
        <v>971861</v>
      </c>
      <c r="K22" s="341">
        <v>5903748</v>
      </c>
      <c r="L22" s="341">
        <v>2118254</v>
      </c>
      <c r="M22" s="341">
        <v>8875157</v>
      </c>
      <c r="N22" s="341">
        <v>99677</v>
      </c>
      <c r="O22" s="341">
        <v>258150</v>
      </c>
      <c r="P22" s="24"/>
    </row>
    <row r="23" spans="1:19" x14ac:dyDescent="0.2">
      <c r="A23" s="58"/>
      <c r="B23" s="271"/>
      <c r="C23" s="271"/>
      <c r="D23" s="271"/>
      <c r="E23" s="271"/>
      <c r="F23" s="271"/>
      <c r="G23" s="271"/>
      <c r="H23" s="271"/>
      <c r="I23" s="271"/>
      <c r="J23" s="271"/>
      <c r="K23" s="271"/>
      <c r="L23" s="271"/>
      <c r="M23" s="271"/>
      <c r="N23" s="271"/>
      <c r="O23" s="271"/>
      <c r="P23" s="24"/>
    </row>
    <row r="24" spans="1:19" x14ac:dyDescent="0.2">
      <c r="A24" s="13"/>
      <c r="B24" s="13"/>
      <c r="C24" s="13"/>
      <c r="D24" s="14"/>
      <c r="E24" s="14"/>
      <c r="F24" s="14"/>
      <c r="G24" s="14"/>
      <c r="H24" s="14"/>
      <c r="I24" s="13"/>
      <c r="P24" s="24"/>
    </row>
    <row r="25" spans="1:19" x14ac:dyDescent="0.2">
      <c r="A25" s="79" t="s">
        <v>809</v>
      </c>
      <c r="B25" s="13"/>
      <c r="C25" s="13"/>
      <c r="D25" s="13"/>
      <c r="E25" s="13"/>
      <c r="F25" s="13"/>
      <c r="G25" s="13"/>
      <c r="H25" s="13"/>
      <c r="I25" s="13"/>
      <c r="P25" s="24"/>
    </row>
    <row r="26" spans="1:19" x14ac:dyDescent="0.2">
      <c r="A26" s="79" t="s">
        <v>791</v>
      </c>
      <c r="B26" s="13"/>
      <c r="C26" s="13"/>
      <c r="D26" s="13"/>
      <c r="E26" s="13"/>
      <c r="F26" s="13"/>
      <c r="G26" s="13"/>
      <c r="H26" s="13"/>
      <c r="I26" s="13"/>
      <c r="P26" s="24"/>
    </row>
    <row r="27" spans="1:19" x14ac:dyDescent="0.2">
      <c r="A27" s="79" t="s">
        <v>792</v>
      </c>
      <c r="B27" s="13"/>
      <c r="C27" s="13"/>
      <c r="D27" s="13"/>
      <c r="E27" s="13"/>
      <c r="F27" s="13"/>
      <c r="G27" s="13"/>
      <c r="H27" s="13"/>
      <c r="I27" s="13"/>
      <c r="P27" s="24"/>
    </row>
    <row r="28" spans="1:19" x14ac:dyDescent="0.2">
      <c r="A28" s="236"/>
      <c r="B28" s="13"/>
      <c r="C28" s="13"/>
      <c r="D28" s="14"/>
      <c r="E28" s="14"/>
      <c r="F28" s="14"/>
      <c r="G28" s="14"/>
      <c r="H28" s="14"/>
      <c r="I28" s="13"/>
      <c r="P28" s="24"/>
    </row>
    <row r="29" spans="1:19" x14ac:dyDescent="0.2">
      <c r="A29" s="13"/>
      <c r="B29" s="13"/>
      <c r="C29" s="13"/>
      <c r="D29" s="14"/>
      <c r="E29" s="14"/>
      <c r="F29" s="14"/>
      <c r="G29" s="14"/>
      <c r="H29" s="14"/>
      <c r="I29" s="13"/>
    </row>
    <row r="30" spans="1:19" x14ac:dyDescent="0.2">
      <c r="A30" s="13"/>
      <c r="B30" s="13"/>
      <c r="C30" s="13"/>
      <c r="D30" s="14"/>
      <c r="E30" s="14"/>
      <c r="F30" s="14"/>
      <c r="G30" s="14"/>
      <c r="H30" s="14"/>
      <c r="I30" s="13"/>
    </row>
    <row r="31" spans="1:19" x14ac:dyDescent="0.2">
      <c r="A31" s="13"/>
      <c r="B31" s="13"/>
      <c r="C31" s="13"/>
      <c r="D31" s="14"/>
      <c r="E31" s="14"/>
      <c r="F31" s="14"/>
      <c r="G31" s="14"/>
      <c r="H31" s="14"/>
      <c r="I31" s="13"/>
    </row>
    <row r="32" spans="1:19" x14ac:dyDescent="0.2">
      <c r="A32" s="13"/>
      <c r="B32" s="13"/>
      <c r="C32" s="13"/>
      <c r="D32" s="14"/>
      <c r="E32" s="14"/>
      <c r="F32" s="14"/>
      <c r="G32" s="14"/>
      <c r="H32" s="14"/>
      <c r="I32" s="13"/>
    </row>
    <row r="33" spans="1:14" x14ac:dyDescent="0.2">
      <c r="A33" s="13"/>
      <c r="B33" s="13"/>
      <c r="C33" s="13"/>
      <c r="D33" s="14"/>
      <c r="E33" s="14"/>
      <c r="F33" s="14"/>
      <c r="G33" s="14"/>
      <c r="H33" s="14"/>
      <c r="I33" s="13"/>
    </row>
    <row r="34" spans="1:14" x14ac:dyDescent="0.2">
      <c r="A34" s="13"/>
      <c r="B34" s="13"/>
      <c r="C34" s="13"/>
      <c r="D34" s="14"/>
      <c r="E34" s="14"/>
      <c r="F34" s="14"/>
      <c r="G34" s="14"/>
      <c r="H34" s="14"/>
      <c r="I34" s="13"/>
    </row>
    <row r="35" spans="1:14" x14ac:dyDescent="0.2">
      <c r="A35" s="13"/>
      <c r="B35" s="13"/>
      <c r="C35" s="13"/>
      <c r="D35" s="14"/>
      <c r="E35" s="14"/>
      <c r="F35" s="14"/>
      <c r="G35" s="14"/>
      <c r="H35" s="14"/>
      <c r="I35" s="13"/>
    </row>
    <row r="36" spans="1:14" x14ac:dyDescent="0.2">
      <c r="A36" s="13"/>
      <c r="B36" s="13"/>
      <c r="C36" s="13"/>
      <c r="D36" s="14"/>
      <c r="E36" s="14"/>
      <c r="F36" s="14"/>
      <c r="G36" s="14"/>
      <c r="H36" s="14"/>
      <c r="I36" s="13"/>
    </row>
    <row r="37" spans="1:14" x14ac:dyDescent="0.2">
      <c r="A37" s="13"/>
      <c r="B37" s="13"/>
      <c r="C37" s="13"/>
      <c r="D37" s="14"/>
      <c r="E37" s="14"/>
      <c r="F37" s="14"/>
      <c r="G37" s="14"/>
      <c r="H37" s="14"/>
      <c r="I37" s="13"/>
    </row>
    <row r="38" spans="1:14" x14ac:dyDescent="0.2">
      <c r="A38" s="13"/>
      <c r="B38" s="13"/>
      <c r="C38" s="13"/>
      <c r="D38" s="14"/>
      <c r="E38" s="14"/>
      <c r="F38" s="14"/>
      <c r="G38" s="14"/>
      <c r="H38" s="14"/>
      <c r="I38" s="13"/>
    </row>
    <row r="39" spans="1:14" x14ac:dyDescent="0.2">
      <c r="A39" s="13"/>
      <c r="B39" s="13"/>
      <c r="C39" s="13"/>
      <c r="D39" s="14"/>
      <c r="E39" s="14"/>
      <c r="F39" s="14"/>
      <c r="G39" s="14"/>
      <c r="H39" s="14"/>
      <c r="I39" s="13"/>
    </row>
    <row r="40" spans="1:14" x14ac:dyDescent="0.2">
      <c r="A40" s="13"/>
      <c r="B40" s="13"/>
      <c r="C40" s="13"/>
      <c r="D40" s="13"/>
      <c r="E40" s="13"/>
      <c r="F40" s="13"/>
      <c r="G40" s="13"/>
      <c r="H40" s="13"/>
      <c r="I40" s="13"/>
    </row>
    <row r="41" spans="1:14" x14ac:dyDescent="0.2">
      <c r="A41" s="13"/>
      <c r="B41" s="13"/>
      <c r="C41" s="13"/>
      <c r="D41" s="13"/>
      <c r="E41" s="13"/>
      <c r="F41" s="13"/>
      <c r="G41" s="13"/>
      <c r="H41" s="13"/>
      <c r="I41" s="13"/>
    </row>
    <row r="42" spans="1:14" x14ac:dyDescent="0.2">
      <c r="A42" s="13"/>
      <c r="B42" s="13"/>
      <c r="C42" s="13"/>
      <c r="D42" s="13"/>
      <c r="E42" s="13"/>
      <c r="F42" s="13"/>
      <c r="G42" s="13"/>
      <c r="H42" s="13"/>
      <c r="I42" s="13"/>
    </row>
    <row r="43" spans="1:14" x14ac:dyDescent="0.2">
      <c r="A43" s="13"/>
      <c r="B43" s="13"/>
      <c r="C43" s="13"/>
      <c r="D43" s="13"/>
      <c r="E43" s="13"/>
      <c r="F43" s="13"/>
      <c r="G43" s="13"/>
      <c r="H43" s="13"/>
      <c r="I43" s="13"/>
    </row>
    <row r="44" spans="1:14" x14ac:dyDescent="0.2">
      <c r="A44" s="13"/>
      <c r="B44" s="13"/>
      <c r="C44" s="13"/>
      <c r="D44" s="13"/>
      <c r="E44" s="13"/>
      <c r="F44" s="13"/>
      <c r="G44" s="13"/>
      <c r="H44" s="13"/>
      <c r="I44" s="13"/>
    </row>
    <row r="45" spans="1:14" x14ac:dyDescent="0.2">
      <c r="A45" s="13"/>
      <c r="B45" s="13"/>
      <c r="C45" s="13"/>
      <c r="D45" s="13"/>
      <c r="E45" s="13"/>
      <c r="F45" s="13"/>
      <c r="G45" s="13"/>
      <c r="H45" s="13"/>
      <c r="I45" s="13"/>
    </row>
    <row r="46" spans="1:14" x14ac:dyDescent="0.2">
      <c r="A46" s="13"/>
      <c r="B46" s="13"/>
      <c r="C46" s="13"/>
      <c r="D46" s="13"/>
      <c r="E46" s="13"/>
      <c r="F46" s="13"/>
      <c r="G46" s="13"/>
      <c r="H46" s="13"/>
      <c r="I46" s="13"/>
      <c r="N46" s="10" t="s">
        <v>172</v>
      </c>
    </row>
    <row r="47" spans="1:14" x14ac:dyDescent="0.2">
      <c r="A47" s="13"/>
      <c r="B47" s="13"/>
      <c r="C47" s="13"/>
      <c r="D47" s="13"/>
      <c r="E47" s="13"/>
      <c r="F47" s="13"/>
      <c r="G47" s="13"/>
      <c r="H47" s="13"/>
      <c r="I47" s="13"/>
    </row>
    <row r="48" spans="1:14" x14ac:dyDescent="0.2">
      <c r="A48" s="13"/>
      <c r="B48" s="13"/>
      <c r="C48" s="13"/>
      <c r="D48" s="13"/>
      <c r="E48" s="13"/>
      <c r="F48" s="13"/>
      <c r="G48" s="13"/>
      <c r="H48" s="13"/>
      <c r="I48" s="13"/>
    </row>
    <row r="49" spans="1:9" x14ac:dyDescent="0.2">
      <c r="A49" s="13"/>
      <c r="B49" s="13"/>
      <c r="C49" s="13"/>
      <c r="D49" s="13"/>
      <c r="E49" s="13"/>
      <c r="F49" s="13"/>
      <c r="G49" s="13"/>
      <c r="H49" s="13"/>
      <c r="I49" s="13"/>
    </row>
    <row r="50" spans="1:9" x14ac:dyDescent="0.2">
      <c r="A50" s="13"/>
      <c r="B50" s="13"/>
      <c r="C50" s="13"/>
      <c r="D50" s="13"/>
      <c r="E50" s="13"/>
      <c r="F50" s="13"/>
      <c r="G50" s="13"/>
      <c r="H50" s="13"/>
      <c r="I50" s="13"/>
    </row>
    <row r="51" spans="1:9" x14ac:dyDescent="0.2">
      <c r="A51" s="13"/>
      <c r="B51" s="13"/>
      <c r="C51" s="13"/>
      <c r="D51" s="13"/>
      <c r="E51" s="13"/>
      <c r="F51" s="13"/>
      <c r="G51" s="13"/>
      <c r="H51" s="13"/>
      <c r="I51" s="13"/>
    </row>
    <row r="52" spans="1:9" x14ac:dyDescent="0.2">
      <c r="A52" s="13"/>
      <c r="B52" s="13"/>
      <c r="C52" s="13"/>
      <c r="D52" s="13"/>
      <c r="E52" s="13"/>
      <c r="F52" s="13"/>
      <c r="G52" s="13"/>
      <c r="H52" s="13"/>
      <c r="I52" s="13"/>
    </row>
    <row r="53" spans="1:9" x14ac:dyDescent="0.2">
      <c r="A53" s="13"/>
      <c r="B53" s="13"/>
      <c r="C53" s="13"/>
      <c r="D53" s="13"/>
      <c r="E53" s="13"/>
      <c r="F53" s="13"/>
      <c r="G53" s="13"/>
      <c r="H53" s="13"/>
      <c r="I53" s="13"/>
    </row>
    <row r="54" spans="1:9" x14ac:dyDescent="0.2">
      <c r="A54" s="13"/>
      <c r="B54" s="13"/>
      <c r="C54" s="13"/>
      <c r="D54" s="13"/>
      <c r="E54" s="13"/>
      <c r="F54" s="13"/>
      <c r="G54" s="13"/>
      <c r="H54" s="13"/>
      <c r="I54" s="13"/>
    </row>
    <row r="55" spans="1:9" x14ac:dyDescent="0.2">
      <c r="A55" s="13"/>
      <c r="B55" s="13"/>
      <c r="C55" s="13"/>
      <c r="D55" s="13"/>
      <c r="E55" s="13"/>
      <c r="F55" s="13"/>
      <c r="G55" s="13"/>
      <c r="H55" s="13"/>
      <c r="I55" s="13"/>
    </row>
    <row r="56" spans="1:9" x14ac:dyDescent="0.2">
      <c r="A56" s="13"/>
      <c r="B56" s="13"/>
      <c r="C56" s="13"/>
      <c r="D56" s="13"/>
      <c r="E56" s="13"/>
      <c r="F56" s="13"/>
      <c r="G56" s="13"/>
      <c r="H56" s="13"/>
      <c r="I56" s="13"/>
    </row>
    <row r="57" spans="1:9" x14ac:dyDescent="0.2">
      <c r="A57" s="13"/>
      <c r="B57" s="13"/>
      <c r="C57" s="13"/>
      <c r="D57" s="13"/>
      <c r="E57" s="13"/>
      <c r="F57" s="13"/>
      <c r="G57" s="13"/>
      <c r="H57" s="13"/>
      <c r="I57" s="13"/>
    </row>
    <row r="58" spans="1:9" x14ac:dyDescent="0.2">
      <c r="A58" s="13"/>
      <c r="B58" s="13"/>
      <c r="C58" s="13"/>
      <c r="D58" s="13"/>
      <c r="E58" s="13"/>
      <c r="F58" s="13"/>
      <c r="G58" s="13"/>
      <c r="H58" s="13"/>
      <c r="I58" s="13"/>
    </row>
    <row r="59" spans="1:9" x14ac:dyDescent="0.2">
      <c r="A59" s="13"/>
      <c r="B59" s="13"/>
      <c r="C59" s="13"/>
      <c r="D59" s="13"/>
      <c r="E59" s="13"/>
      <c r="F59" s="13"/>
      <c r="G59" s="13"/>
      <c r="H59" s="13"/>
      <c r="I59" s="13"/>
    </row>
    <row r="60" spans="1:9" x14ac:dyDescent="0.2">
      <c r="A60" s="13"/>
      <c r="B60" s="13"/>
      <c r="C60" s="13"/>
      <c r="D60" s="13"/>
      <c r="E60" s="13"/>
      <c r="F60" s="13"/>
      <c r="G60" s="13"/>
      <c r="H60" s="13"/>
      <c r="I60" s="13"/>
    </row>
    <row r="61" spans="1:9" x14ac:dyDescent="0.2">
      <c r="A61" s="13"/>
      <c r="B61" s="13"/>
      <c r="C61" s="13"/>
      <c r="D61" s="13"/>
      <c r="E61" s="13"/>
      <c r="F61" s="13"/>
      <c r="G61" s="13"/>
      <c r="H61" s="13"/>
      <c r="I61" s="13"/>
    </row>
    <row r="62" spans="1:9" x14ac:dyDescent="0.2">
      <c r="A62" s="13"/>
      <c r="B62" s="13"/>
      <c r="C62" s="13"/>
      <c r="D62" s="13"/>
      <c r="E62" s="13"/>
      <c r="F62" s="13"/>
      <c r="G62" s="13"/>
      <c r="H62" s="13"/>
      <c r="I62" s="13"/>
    </row>
    <row r="63" spans="1:9" x14ac:dyDescent="0.2">
      <c r="A63" s="13"/>
      <c r="B63" s="13"/>
      <c r="C63" s="13"/>
      <c r="D63" s="13"/>
      <c r="E63" s="13"/>
      <c r="F63" s="13"/>
      <c r="G63" s="13"/>
      <c r="H63" s="13"/>
      <c r="I63" s="13"/>
    </row>
    <row r="64" spans="1:9" x14ac:dyDescent="0.2">
      <c r="A64" s="13"/>
      <c r="B64" s="13"/>
      <c r="C64" s="13"/>
      <c r="D64" s="13"/>
      <c r="E64" s="13"/>
      <c r="F64" s="13"/>
      <c r="G64" s="13"/>
      <c r="H64" s="13"/>
      <c r="I64" s="13"/>
    </row>
    <row r="65" spans="1:9" x14ac:dyDescent="0.2">
      <c r="A65" s="13"/>
      <c r="B65" s="13"/>
      <c r="C65" s="13"/>
      <c r="D65" s="13"/>
      <c r="E65" s="13"/>
      <c r="F65" s="13"/>
      <c r="G65" s="13"/>
      <c r="H65" s="13"/>
      <c r="I65" s="13"/>
    </row>
    <row r="66" spans="1:9" x14ac:dyDescent="0.2">
      <c r="A66" s="13"/>
      <c r="B66" s="13"/>
      <c r="C66" s="13"/>
      <c r="D66" s="13"/>
      <c r="E66" s="13"/>
      <c r="F66" s="13"/>
      <c r="G66" s="13"/>
      <c r="H66" s="13"/>
      <c r="I66" s="13"/>
    </row>
    <row r="67" spans="1:9" x14ac:dyDescent="0.2">
      <c r="A67" s="13"/>
      <c r="B67" s="13"/>
      <c r="C67" s="13"/>
      <c r="D67" s="13"/>
      <c r="E67" s="13"/>
      <c r="F67" s="13"/>
      <c r="G67" s="13"/>
      <c r="H67" s="13"/>
      <c r="I67" s="13"/>
    </row>
    <row r="68" spans="1:9" x14ac:dyDescent="0.2">
      <c r="A68" s="13"/>
      <c r="B68" s="13"/>
      <c r="C68" s="13"/>
      <c r="D68" s="13"/>
      <c r="E68" s="13"/>
      <c r="F68" s="13"/>
      <c r="G68" s="13"/>
      <c r="H68" s="13"/>
      <c r="I68" s="13"/>
    </row>
    <row r="69" spans="1:9" x14ac:dyDescent="0.2">
      <c r="A69" s="13"/>
      <c r="B69" s="13"/>
      <c r="C69" s="13"/>
      <c r="D69" s="13"/>
      <c r="E69" s="13"/>
      <c r="F69" s="13"/>
      <c r="G69" s="13"/>
      <c r="H69" s="13"/>
      <c r="I69" s="13"/>
    </row>
  </sheetData>
  <mergeCells count="11">
    <mergeCell ref="N9:O9"/>
    <mergeCell ref="A3:F3"/>
    <mergeCell ref="A5:F5"/>
    <mergeCell ref="A8:A10"/>
    <mergeCell ref="B8:C9"/>
    <mergeCell ref="D8:O8"/>
    <mergeCell ref="D9:E9"/>
    <mergeCell ref="F9:G9"/>
    <mergeCell ref="H9:I9"/>
    <mergeCell ref="J9:K9"/>
    <mergeCell ref="L9:M9"/>
  </mergeCells>
  <hyperlinks>
    <hyperlink ref="A1" location="Inhaltsverzeichnis!A1" display="Inhaltsverzeichnis"/>
  </hyperlinks>
  <pageMargins left="0.78740157480314965" right="0.78740157480314965" top="0.98425196850393704" bottom="0.98425196850393704" header="0.51181102362204722" footer="0.51181102362204722"/>
  <pageSetup paperSize="9" scale="69" orientation="landscape" r:id="rId1"/>
  <headerFooter alignWithMargins="0">
    <oddFooter>&amp;L&amp;6Statistisches Bundesamt, Statistik über die Personengesellschaften und Gemeinschaften, 2015</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3"/>
  <sheetViews>
    <sheetView showGridLines="0" zoomScaleNormal="100" workbookViewId="0"/>
  </sheetViews>
  <sheetFormatPr baseColWidth="10" defaultColWidth="10.28515625" defaultRowHeight="12.75" x14ac:dyDescent="0.2"/>
  <cols>
    <col min="1" max="7" width="10.28515625" style="88" customWidth="1" collapsed="1"/>
    <col min="8" max="8" width="12" style="88" customWidth="1" collapsed="1"/>
    <col min="9" max="256" width="10.28515625" style="88" collapsed="1"/>
    <col min="257" max="263" width="10.28515625" style="88" customWidth="1" collapsed="1"/>
    <col min="264" max="264" width="12" style="88" customWidth="1" collapsed="1"/>
    <col min="265" max="512" width="10.28515625" style="88" collapsed="1"/>
    <col min="513" max="519" width="10.28515625" style="88" customWidth="1" collapsed="1"/>
    <col min="520" max="520" width="12" style="88" customWidth="1" collapsed="1"/>
    <col min="521" max="768" width="10.28515625" style="88" collapsed="1"/>
    <col min="769" max="775" width="10.28515625" style="88" customWidth="1" collapsed="1"/>
    <col min="776" max="776" width="12" style="88" customWidth="1" collapsed="1"/>
    <col min="777" max="1024" width="10.28515625" style="88" collapsed="1"/>
    <col min="1025" max="1031" width="10.28515625" style="88" customWidth="1" collapsed="1"/>
    <col min="1032" max="1032" width="12" style="88" customWidth="1" collapsed="1"/>
    <col min="1033" max="1280" width="10.28515625" style="88" collapsed="1"/>
    <col min="1281" max="1287" width="10.28515625" style="88" customWidth="1" collapsed="1"/>
    <col min="1288" max="1288" width="12" style="88" customWidth="1" collapsed="1"/>
    <col min="1289" max="1536" width="10.28515625" style="88" collapsed="1"/>
    <col min="1537" max="1543" width="10.28515625" style="88" customWidth="1" collapsed="1"/>
    <col min="1544" max="1544" width="12" style="88" customWidth="1" collapsed="1"/>
    <col min="1545" max="1792" width="10.28515625" style="88" collapsed="1"/>
    <col min="1793" max="1799" width="10.28515625" style="88" customWidth="1" collapsed="1"/>
    <col min="1800" max="1800" width="12" style="88" customWidth="1" collapsed="1"/>
    <col min="1801" max="2048" width="10.28515625" style="88" collapsed="1"/>
    <col min="2049" max="2055" width="10.28515625" style="88" customWidth="1" collapsed="1"/>
    <col min="2056" max="2056" width="12" style="88" customWidth="1" collapsed="1"/>
    <col min="2057" max="2304" width="10.28515625" style="88" collapsed="1"/>
    <col min="2305" max="2311" width="10.28515625" style="88" customWidth="1" collapsed="1"/>
    <col min="2312" max="2312" width="12" style="88" customWidth="1" collapsed="1"/>
    <col min="2313" max="2560" width="10.28515625" style="88" collapsed="1"/>
    <col min="2561" max="2567" width="10.28515625" style="88" customWidth="1" collapsed="1"/>
    <col min="2568" max="2568" width="12" style="88" customWidth="1" collapsed="1"/>
    <col min="2569" max="2816" width="10.28515625" style="88" collapsed="1"/>
    <col min="2817" max="2823" width="10.28515625" style="88" customWidth="1" collapsed="1"/>
    <col min="2824" max="2824" width="12" style="88" customWidth="1" collapsed="1"/>
    <col min="2825" max="3072" width="10.28515625" style="88" collapsed="1"/>
    <col min="3073" max="3079" width="10.28515625" style="88" customWidth="1" collapsed="1"/>
    <col min="3080" max="3080" width="12" style="88" customWidth="1" collapsed="1"/>
    <col min="3081" max="3328" width="10.28515625" style="88" collapsed="1"/>
    <col min="3329" max="3335" width="10.28515625" style="88" customWidth="1" collapsed="1"/>
    <col min="3336" max="3336" width="12" style="88" customWidth="1" collapsed="1"/>
    <col min="3337" max="3584" width="10.28515625" style="88" collapsed="1"/>
    <col min="3585" max="3591" width="10.28515625" style="88" customWidth="1" collapsed="1"/>
    <col min="3592" max="3592" width="12" style="88" customWidth="1" collapsed="1"/>
    <col min="3593" max="3840" width="10.28515625" style="88" collapsed="1"/>
    <col min="3841" max="3847" width="10.28515625" style="88" customWidth="1" collapsed="1"/>
    <col min="3848" max="3848" width="12" style="88" customWidth="1" collapsed="1"/>
    <col min="3849" max="4096" width="10.28515625" style="88" collapsed="1"/>
    <col min="4097" max="4103" width="10.28515625" style="88" customWidth="1" collapsed="1"/>
    <col min="4104" max="4104" width="12" style="88" customWidth="1" collapsed="1"/>
    <col min="4105" max="4352" width="10.28515625" style="88" collapsed="1"/>
    <col min="4353" max="4359" width="10.28515625" style="88" customWidth="1" collapsed="1"/>
    <col min="4360" max="4360" width="12" style="88" customWidth="1" collapsed="1"/>
    <col min="4361" max="4608" width="10.28515625" style="88" collapsed="1"/>
    <col min="4609" max="4615" width="10.28515625" style="88" customWidth="1" collapsed="1"/>
    <col min="4616" max="4616" width="12" style="88" customWidth="1" collapsed="1"/>
    <col min="4617" max="4864" width="10.28515625" style="88" collapsed="1"/>
    <col min="4865" max="4871" width="10.28515625" style="88" customWidth="1" collapsed="1"/>
    <col min="4872" max="4872" width="12" style="88" customWidth="1" collapsed="1"/>
    <col min="4873" max="5120" width="10.28515625" style="88" collapsed="1"/>
    <col min="5121" max="5127" width="10.28515625" style="88" customWidth="1" collapsed="1"/>
    <col min="5128" max="5128" width="12" style="88" customWidth="1" collapsed="1"/>
    <col min="5129" max="5376" width="10.28515625" style="88" collapsed="1"/>
    <col min="5377" max="5383" width="10.28515625" style="88" customWidth="1" collapsed="1"/>
    <col min="5384" max="5384" width="12" style="88" customWidth="1" collapsed="1"/>
    <col min="5385" max="5632" width="10.28515625" style="88" collapsed="1"/>
    <col min="5633" max="5639" width="10.28515625" style="88" customWidth="1" collapsed="1"/>
    <col min="5640" max="5640" width="12" style="88" customWidth="1" collapsed="1"/>
    <col min="5641" max="5888" width="10.28515625" style="88" collapsed="1"/>
    <col min="5889" max="5895" width="10.28515625" style="88" customWidth="1" collapsed="1"/>
    <col min="5896" max="5896" width="12" style="88" customWidth="1" collapsed="1"/>
    <col min="5897" max="6144" width="10.28515625" style="88" collapsed="1"/>
    <col min="6145" max="6151" width="10.28515625" style="88" customWidth="1" collapsed="1"/>
    <col min="6152" max="6152" width="12" style="88" customWidth="1" collapsed="1"/>
    <col min="6153" max="6400" width="10.28515625" style="88" collapsed="1"/>
    <col min="6401" max="6407" width="10.28515625" style="88" customWidth="1" collapsed="1"/>
    <col min="6408" max="6408" width="12" style="88" customWidth="1" collapsed="1"/>
    <col min="6409" max="6656" width="10.28515625" style="88" collapsed="1"/>
    <col min="6657" max="6663" width="10.28515625" style="88" customWidth="1" collapsed="1"/>
    <col min="6664" max="6664" width="12" style="88" customWidth="1" collapsed="1"/>
    <col min="6665" max="6912" width="10.28515625" style="88" collapsed="1"/>
    <col min="6913" max="6919" width="10.28515625" style="88" customWidth="1" collapsed="1"/>
    <col min="6920" max="6920" width="12" style="88" customWidth="1" collapsed="1"/>
    <col min="6921" max="7168" width="10.28515625" style="88" collapsed="1"/>
    <col min="7169" max="7175" width="10.28515625" style="88" customWidth="1" collapsed="1"/>
    <col min="7176" max="7176" width="12" style="88" customWidth="1" collapsed="1"/>
    <col min="7177" max="7424" width="10.28515625" style="88" collapsed="1"/>
    <col min="7425" max="7431" width="10.28515625" style="88" customWidth="1" collapsed="1"/>
    <col min="7432" max="7432" width="12" style="88" customWidth="1" collapsed="1"/>
    <col min="7433" max="7680" width="10.28515625" style="88" collapsed="1"/>
    <col min="7681" max="7687" width="10.28515625" style="88" customWidth="1" collapsed="1"/>
    <col min="7688" max="7688" width="12" style="88" customWidth="1" collapsed="1"/>
    <col min="7689" max="7936" width="10.28515625" style="88" collapsed="1"/>
    <col min="7937" max="7943" width="10.28515625" style="88" customWidth="1" collapsed="1"/>
    <col min="7944" max="7944" width="12" style="88" customWidth="1" collapsed="1"/>
    <col min="7945" max="8192" width="10.28515625" style="88" collapsed="1"/>
    <col min="8193" max="8199" width="10.28515625" style="88" customWidth="1" collapsed="1"/>
    <col min="8200" max="8200" width="12" style="88" customWidth="1" collapsed="1"/>
    <col min="8201" max="8448" width="10.28515625" style="88" collapsed="1"/>
    <col min="8449" max="8455" width="10.28515625" style="88" customWidth="1" collapsed="1"/>
    <col min="8456" max="8456" width="12" style="88" customWidth="1" collapsed="1"/>
    <col min="8457" max="8704" width="10.28515625" style="88" collapsed="1"/>
    <col min="8705" max="8711" width="10.28515625" style="88" customWidth="1" collapsed="1"/>
    <col min="8712" max="8712" width="12" style="88" customWidth="1" collapsed="1"/>
    <col min="8713" max="8960" width="10.28515625" style="88" collapsed="1"/>
    <col min="8961" max="8967" width="10.28515625" style="88" customWidth="1" collapsed="1"/>
    <col min="8968" max="8968" width="12" style="88" customWidth="1" collapsed="1"/>
    <col min="8969" max="9216" width="10.28515625" style="88" collapsed="1"/>
    <col min="9217" max="9223" width="10.28515625" style="88" customWidth="1" collapsed="1"/>
    <col min="9224" max="9224" width="12" style="88" customWidth="1" collapsed="1"/>
    <col min="9225" max="9472" width="10.28515625" style="88" collapsed="1"/>
    <col min="9473" max="9479" width="10.28515625" style="88" customWidth="1" collapsed="1"/>
    <col min="9480" max="9480" width="12" style="88" customWidth="1" collapsed="1"/>
    <col min="9481" max="9728" width="10.28515625" style="88" collapsed="1"/>
    <col min="9729" max="9735" width="10.28515625" style="88" customWidth="1" collapsed="1"/>
    <col min="9736" max="9736" width="12" style="88" customWidth="1" collapsed="1"/>
    <col min="9737" max="9984" width="10.28515625" style="88" collapsed="1"/>
    <col min="9985" max="9991" width="10.28515625" style="88" customWidth="1" collapsed="1"/>
    <col min="9992" max="9992" width="12" style="88" customWidth="1" collapsed="1"/>
    <col min="9993" max="10240" width="10.28515625" style="88" collapsed="1"/>
    <col min="10241" max="10247" width="10.28515625" style="88" customWidth="1" collapsed="1"/>
    <col min="10248" max="10248" width="12" style="88" customWidth="1" collapsed="1"/>
    <col min="10249" max="10496" width="10.28515625" style="88" collapsed="1"/>
    <col min="10497" max="10503" width="10.28515625" style="88" customWidth="1" collapsed="1"/>
    <col min="10504" max="10504" width="12" style="88" customWidth="1" collapsed="1"/>
    <col min="10505" max="10752" width="10.28515625" style="88" collapsed="1"/>
    <col min="10753" max="10759" width="10.28515625" style="88" customWidth="1" collapsed="1"/>
    <col min="10760" max="10760" width="12" style="88" customWidth="1" collapsed="1"/>
    <col min="10761" max="11008" width="10.28515625" style="88" collapsed="1"/>
    <col min="11009" max="11015" width="10.28515625" style="88" customWidth="1" collapsed="1"/>
    <col min="11016" max="11016" width="12" style="88" customWidth="1" collapsed="1"/>
    <col min="11017" max="11264" width="10.28515625" style="88" collapsed="1"/>
    <col min="11265" max="11271" width="10.28515625" style="88" customWidth="1" collapsed="1"/>
    <col min="11272" max="11272" width="12" style="88" customWidth="1" collapsed="1"/>
    <col min="11273" max="11520" width="10.28515625" style="88" collapsed="1"/>
    <col min="11521" max="11527" width="10.28515625" style="88" customWidth="1" collapsed="1"/>
    <col min="11528" max="11528" width="12" style="88" customWidth="1" collapsed="1"/>
    <col min="11529" max="11776" width="10.28515625" style="88" collapsed="1"/>
    <col min="11777" max="11783" width="10.28515625" style="88" customWidth="1" collapsed="1"/>
    <col min="11784" max="11784" width="12" style="88" customWidth="1" collapsed="1"/>
    <col min="11785" max="12032" width="10.28515625" style="88" collapsed="1"/>
    <col min="12033" max="12039" width="10.28515625" style="88" customWidth="1" collapsed="1"/>
    <col min="12040" max="12040" width="12" style="88" customWidth="1" collapsed="1"/>
    <col min="12041" max="12288" width="10.28515625" style="88" collapsed="1"/>
    <col min="12289" max="12295" width="10.28515625" style="88" customWidth="1" collapsed="1"/>
    <col min="12296" max="12296" width="12" style="88" customWidth="1" collapsed="1"/>
    <col min="12297" max="12544" width="10.28515625" style="88" collapsed="1"/>
    <col min="12545" max="12551" width="10.28515625" style="88" customWidth="1" collapsed="1"/>
    <col min="12552" max="12552" width="12" style="88" customWidth="1" collapsed="1"/>
    <col min="12553" max="12800" width="10.28515625" style="88" collapsed="1"/>
    <col min="12801" max="12807" width="10.28515625" style="88" customWidth="1" collapsed="1"/>
    <col min="12808" max="12808" width="12" style="88" customWidth="1" collapsed="1"/>
    <col min="12809" max="13056" width="10.28515625" style="88" collapsed="1"/>
    <col min="13057" max="13063" width="10.28515625" style="88" customWidth="1" collapsed="1"/>
    <col min="13064" max="13064" width="12" style="88" customWidth="1" collapsed="1"/>
    <col min="13065" max="13312" width="10.28515625" style="88" collapsed="1"/>
    <col min="13313" max="13319" width="10.28515625" style="88" customWidth="1" collapsed="1"/>
    <col min="13320" max="13320" width="12" style="88" customWidth="1" collapsed="1"/>
    <col min="13321" max="13568" width="10.28515625" style="88" collapsed="1"/>
    <col min="13569" max="13575" width="10.28515625" style="88" customWidth="1" collapsed="1"/>
    <col min="13576" max="13576" width="12" style="88" customWidth="1" collapsed="1"/>
    <col min="13577" max="13824" width="10.28515625" style="88" collapsed="1"/>
    <col min="13825" max="13831" width="10.28515625" style="88" customWidth="1" collapsed="1"/>
    <col min="13832" max="13832" width="12" style="88" customWidth="1" collapsed="1"/>
    <col min="13833" max="14080" width="10.28515625" style="88" collapsed="1"/>
    <col min="14081" max="14087" width="10.28515625" style="88" customWidth="1" collapsed="1"/>
    <col min="14088" max="14088" width="12" style="88" customWidth="1" collapsed="1"/>
    <col min="14089" max="14336" width="10.28515625" style="88" collapsed="1"/>
    <col min="14337" max="14343" width="10.28515625" style="88" customWidth="1" collapsed="1"/>
    <col min="14344" max="14344" width="12" style="88" customWidth="1" collapsed="1"/>
    <col min="14345" max="14592" width="10.28515625" style="88" collapsed="1"/>
    <col min="14593" max="14599" width="10.28515625" style="88" customWidth="1" collapsed="1"/>
    <col min="14600" max="14600" width="12" style="88" customWidth="1" collapsed="1"/>
    <col min="14601" max="14848" width="10.28515625" style="88" collapsed="1"/>
    <col min="14849" max="14855" width="10.28515625" style="88" customWidth="1" collapsed="1"/>
    <col min="14856" max="14856" width="12" style="88" customWidth="1" collapsed="1"/>
    <col min="14857" max="15104" width="10.28515625" style="88" collapsed="1"/>
    <col min="15105" max="15111" width="10.28515625" style="88" customWidth="1" collapsed="1"/>
    <col min="15112" max="15112" width="12" style="88" customWidth="1" collapsed="1"/>
    <col min="15113" max="15360" width="10.28515625" style="88" collapsed="1"/>
    <col min="15361" max="15367" width="10.28515625" style="88" customWidth="1" collapsed="1"/>
    <col min="15368" max="15368" width="12" style="88" customWidth="1" collapsed="1"/>
    <col min="15369" max="15616" width="10.28515625" style="88" collapsed="1"/>
    <col min="15617" max="15623" width="10.28515625" style="88" customWidth="1" collapsed="1"/>
    <col min="15624" max="15624" width="12" style="88" customWidth="1" collapsed="1"/>
    <col min="15625" max="15872" width="10.28515625" style="88" collapsed="1"/>
    <col min="15873" max="15879" width="10.28515625" style="88" customWidth="1" collapsed="1"/>
    <col min="15880" max="15880" width="12" style="88" customWidth="1" collapsed="1"/>
    <col min="15881" max="16128" width="10.28515625" style="88" collapsed="1"/>
    <col min="16129" max="16135" width="10.28515625" style="88" customWidth="1" collapsed="1"/>
    <col min="16136" max="16136" width="12" style="88" customWidth="1" collapsed="1"/>
    <col min="16137" max="16384" width="10.28515625" style="88" collapsed="1"/>
  </cols>
  <sheetData>
    <row r="1" spans="1:8" x14ac:dyDescent="0.2">
      <c r="A1" s="218" t="s">
        <v>71</v>
      </c>
      <c r="B1" s="219"/>
      <c r="C1" s="220"/>
      <c r="D1" s="220"/>
    </row>
    <row r="2" spans="1:8" x14ac:dyDescent="0.2">
      <c r="A2" s="218"/>
      <c r="B2" s="219"/>
      <c r="C2" s="220"/>
      <c r="D2" s="220"/>
    </row>
    <row r="3" spans="1:8" x14ac:dyDescent="0.2">
      <c r="A3" s="218"/>
      <c r="B3" s="219"/>
      <c r="C3" s="220"/>
      <c r="D3" s="220"/>
    </row>
    <row r="4" spans="1:8" x14ac:dyDescent="0.2">
      <c r="A4" s="218"/>
      <c r="B4" s="219"/>
      <c r="C4" s="220"/>
      <c r="D4" s="220"/>
    </row>
    <row r="5" spans="1:8" x14ac:dyDescent="0.2">
      <c r="A5" s="221"/>
    </row>
    <row r="6" spans="1:8" ht="18" x14ac:dyDescent="0.25">
      <c r="A6" s="222" t="s">
        <v>726</v>
      </c>
    </row>
    <row r="7" spans="1:8" ht="18" x14ac:dyDescent="0.25">
      <c r="A7" s="223"/>
      <c r="B7" s="224"/>
      <c r="C7" s="224"/>
      <c r="D7" s="224"/>
      <c r="E7" s="224"/>
      <c r="F7" s="224"/>
      <c r="G7" s="224"/>
      <c r="H7" s="224"/>
    </row>
    <row r="8" spans="1:8" ht="15.75" x14ac:dyDescent="0.25">
      <c r="A8" s="225"/>
      <c r="B8" s="225"/>
      <c r="C8" s="225"/>
      <c r="D8" s="225"/>
      <c r="E8" s="225"/>
      <c r="F8" s="225"/>
      <c r="G8" s="225"/>
    </row>
    <row r="9" spans="1:8" ht="15.75" x14ac:dyDescent="0.25">
      <c r="A9" s="225"/>
      <c r="B9" s="225"/>
      <c r="C9" s="225"/>
      <c r="D9" s="225"/>
      <c r="E9" s="225"/>
      <c r="F9" s="225"/>
      <c r="G9" s="225"/>
    </row>
    <row r="10" spans="1:8" ht="15.75" x14ac:dyDescent="0.25">
      <c r="A10" s="225"/>
      <c r="B10" s="225"/>
      <c r="C10" s="225"/>
      <c r="D10" s="225"/>
      <c r="E10" s="225"/>
      <c r="F10" s="225"/>
      <c r="G10" s="225"/>
    </row>
    <row r="11" spans="1:8" ht="15.75" x14ac:dyDescent="0.25">
      <c r="A11" s="225"/>
      <c r="B11" s="225"/>
      <c r="C11" s="225"/>
      <c r="D11" s="225"/>
      <c r="E11" s="225"/>
      <c r="F11" s="225"/>
      <c r="G11" s="225"/>
    </row>
    <row r="12" spans="1:8" ht="15.75" x14ac:dyDescent="0.25">
      <c r="A12" s="225"/>
      <c r="B12" s="225"/>
      <c r="C12" s="225"/>
      <c r="D12" s="225"/>
      <c r="E12" s="225"/>
      <c r="F12" s="225"/>
      <c r="G12" s="225"/>
    </row>
    <row r="17" spans="1:8" x14ac:dyDescent="0.2">
      <c r="A17" s="226"/>
      <c r="B17" s="226"/>
      <c r="C17" s="226"/>
      <c r="D17" s="226"/>
      <c r="E17" s="226"/>
      <c r="F17" s="226"/>
      <c r="G17" s="226"/>
      <c r="H17" s="226"/>
    </row>
    <row r="18" spans="1:8" ht="18" x14ac:dyDescent="0.25">
      <c r="A18" s="499"/>
      <c r="B18" s="499"/>
      <c r="C18" s="499"/>
      <c r="D18" s="499"/>
      <c r="E18" s="499"/>
      <c r="F18" s="499"/>
      <c r="G18" s="499"/>
      <c r="H18" s="499"/>
    </row>
    <row r="19" spans="1:8" x14ac:dyDescent="0.2">
      <c r="H19" s="226"/>
    </row>
    <row r="20" spans="1:8" x14ac:dyDescent="0.2">
      <c r="A20" s="500"/>
      <c r="B20" s="500"/>
      <c r="C20" s="500"/>
      <c r="D20" s="500"/>
      <c r="E20" s="500"/>
      <c r="F20" s="500"/>
      <c r="G20" s="500"/>
      <c r="H20" s="500"/>
    </row>
    <row r="21" spans="1:8" x14ac:dyDescent="0.2">
      <c r="A21" s="500"/>
      <c r="B21" s="500"/>
      <c r="C21" s="500"/>
      <c r="D21" s="500"/>
      <c r="E21" s="500"/>
      <c r="F21" s="500"/>
      <c r="G21" s="500"/>
      <c r="H21" s="500"/>
    </row>
    <row r="22" spans="1:8" ht="13.9" customHeight="1" x14ac:dyDescent="0.2"/>
    <row r="24" spans="1:8" ht="15" x14ac:dyDescent="0.2">
      <c r="A24" s="498"/>
      <c r="B24" s="498"/>
      <c r="C24" s="498"/>
      <c r="D24" s="498"/>
      <c r="E24" s="498"/>
      <c r="F24" s="498"/>
      <c r="G24" s="498"/>
      <c r="H24" s="498"/>
    </row>
    <row r="26" spans="1:8" x14ac:dyDescent="0.2">
      <c r="A26" s="226"/>
      <c r="B26" s="226"/>
      <c r="C26" s="226"/>
      <c r="D26" s="227"/>
      <c r="E26" s="501"/>
      <c r="F26" s="501"/>
      <c r="G26" s="226"/>
      <c r="H26" s="226"/>
    </row>
    <row r="27" spans="1:8" x14ac:dyDescent="0.2">
      <c r="D27" s="226"/>
    </row>
    <row r="28" spans="1:8" x14ac:dyDescent="0.2">
      <c r="A28" s="226"/>
      <c r="B28" s="226"/>
      <c r="C28" s="226"/>
      <c r="D28" s="227"/>
      <c r="E28" s="501"/>
      <c r="F28" s="501"/>
      <c r="G28" s="501"/>
      <c r="H28" s="501"/>
    </row>
    <row r="29" spans="1:8" x14ac:dyDescent="0.2">
      <c r="D29" s="226"/>
      <c r="E29" s="89"/>
    </row>
    <row r="30" spans="1:8" x14ac:dyDescent="0.2">
      <c r="D30" s="226"/>
    </row>
    <row r="31" spans="1:8" x14ac:dyDescent="0.2">
      <c r="D31" s="227"/>
      <c r="E31" s="89"/>
    </row>
    <row r="32" spans="1:8" x14ac:dyDescent="0.2">
      <c r="D32" s="226"/>
    </row>
    <row r="33" spans="1:8" x14ac:dyDescent="0.2">
      <c r="C33" s="226"/>
      <c r="D33" s="227"/>
    </row>
    <row r="34" spans="1:8" x14ac:dyDescent="0.2">
      <c r="D34" s="226"/>
    </row>
    <row r="35" spans="1:8" x14ac:dyDescent="0.2">
      <c r="D35" s="226"/>
    </row>
    <row r="37" spans="1:8" ht="15" x14ac:dyDescent="0.2">
      <c r="A37" s="498"/>
      <c r="B37" s="498"/>
      <c r="C37" s="498"/>
      <c r="D37" s="498"/>
      <c r="E37" s="498"/>
      <c r="F37" s="498"/>
      <c r="G37" s="498"/>
      <c r="H37" s="498"/>
    </row>
    <row r="39" spans="1:8" x14ac:dyDescent="0.2">
      <c r="D39" s="227"/>
    </row>
    <row r="40" spans="1:8" x14ac:dyDescent="0.2">
      <c r="D40" s="226"/>
    </row>
    <row r="41" spans="1:8" x14ac:dyDescent="0.2">
      <c r="D41" s="227"/>
    </row>
    <row r="42" spans="1:8" x14ac:dyDescent="0.2">
      <c r="D42" s="226"/>
    </row>
    <row r="43" spans="1:8" x14ac:dyDescent="0.2">
      <c r="D43" s="227"/>
    </row>
  </sheetData>
  <mergeCells count="7">
    <mergeCell ref="A37:H37"/>
    <mergeCell ref="A18:H18"/>
    <mergeCell ref="A20:H20"/>
    <mergeCell ref="A21:H21"/>
    <mergeCell ref="A24:H24"/>
    <mergeCell ref="E26:F26"/>
    <mergeCell ref="E28:H28"/>
  </mergeCells>
  <hyperlinks>
    <hyperlink ref="A1:D1" location="Inhalt!A1" display="Inhalt!A1"/>
    <hyperlink ref="A1" location="Inhaltsverzeichnis!A1" display="Inhaltsverzeichnis"/>
    <hyperlink ref="A1:B1" location="Inhaltsverzeichnis!A1" display="Inhaltsverzeichnis"/>
  </hyperlinks>
  <printOptions horizontalCentered="1" verticalCentered="1"/>
  <pageMargins left="0.78740157480314965" right="0.78740157480314965" top="0.27559055118110237" bottom="0.55118110236220474" header="0.31496062992125984" footer="0.51181102362204722"/>
  <pageSetup paperSize="9" orientation="portrait" r:id="rId1"/>
  <headerFooter alignWithMargins="0">
    <oddFooter>&amp;L&amp;6Statistisches Bundesamt, Statistik über die Personengesellschaften und Gemeinschaften, 2014</oddFooter>
  </headerFooter>
  <colBreaks count="1" manualBreakCount="1">
    <brk id="8" max="1048575" man="1"/>
  </colBreaks>
  <drawing r:id="rId2"/>
  <legacyDrawing r:id="rId3"/>
  <oleObjects>
    <mc:AlternateContent xmlns:mc="http://schemas.openxmlformats.org/markup-compatibility/2006">
      <mc:Choice Requires="x14">
        <oleObject progId="Dokument" shapeId="39937" r:id="rId4">
          <objectPr defaultSize="0" autoPict="0" r:id="rId5">
            <anchor moveWithCells="1">
              <from>
                <xdr:col>0</xdr:col>
                <xdr:colOff>0</xdr:colOff>
                <xdr:row>8</xdr:row>
                <xdr:rowOff>28575</xdr:rowOff>
              </from>
              <to>
                <xdr:col>8</xdr:col>
                <xdr:colOff>19050</xdr:colOff>
                <xdr:row>13</xdr:row>
                <xdr:rowOff>66675</xdr:rowOff>
              </to>
            </anchor>
          </objectPr>
        </oleObject>
      </mc:Choice>
      <mc:Fallback>
        <oleObject progId="Dokument" shapeId="39937" r:id="rId4"/>
      </mc:Fallback>
    </mc:AlternateContent>
    <mc:AlternateContent xmlns:mc="http://schemas.openxmlformats.org/markup-compatibility/2006">
      <mc:Choice Requires="x14">
        <oleObject progId="AcroExch.Document.DC" dvAspect="DVASPECT_ICON" shapeId="39948" r:id="rId6">
          <objectPr defaultSize="0" autoPict="0" r:id="rId7">
            <anchor moveWithCells="1">
              <from>
                <xdr:col>2</xdr:col>
                <xdr:colOff>0</xdr:colOff>
                <xdr:row>14</xdr:row>
                <xdr:rowOff>161925</xdr:rowOff>
              </from>
              <to>
                <xdr:col>4</xdr:col>
                <xdr:colOff>38100</xdr:colOff>
                <xdr:row>21</xdr:row>
                <xdr:rowOff>19050</xdr:rowOff>
              </to>
            </anchor>
          </objectPr>
        </oleObject>
      </mc:Choice>
      <mc:Fallback>
        <oleObject progId="AcroExch.Document.DC" dvAspect="DVASPECT_ICON" shapeId="39948" r:id="rId6"/>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zoomScaleNormal="100" workbookViewId="0"/>
  </sheetViews>
  <sheetFormatPr baseColWidth="10" defaultColWidth="11.42578125" defaultRowHeight="12.75" x14ac:dyDescent="0.2"/>
  <cols>
    <col min="1" max="16384" width="11.42578125" style="97" collapsed="1"/>
  </cols>
  <sheetData>
    <row r="1" spans="1:8" s="95" customFormat="1" ht="11.25" x14ac:dyDescent="0.2">
      <c r="A1" s="94" t="s">
        <v>71</v>
      </c>
      <c r="B1" s="94"/>
    </row>
    <row r="3" spans="1:8" ht="18" x14ac:dyDescent="0.25">
      <c r="A3" s="96" t="s">
        <v>716</v>
      </c>
    </row>
    <row r="4" spans="1:8" x14ac:dyDescent="0.2">
      <c r="A4" s="98"/>
      <c r="B4" s="98"/>
      <c r="C4" s="98"/>
      <c r="D4" s="98"/>
      <c r="E4" s="98"/>
      <c r="F4" s="98"/>
      <c r="G4" s="98"/>
      <c r="H4" s="98"/>
    </row>
    <row r="8" spans="1:8" ht="220.5" customHeight="1" x14ac:dyDescent="0.2">
      <c r="A8" s="369" t="s">
        <v>829</v>
      </c>
      <c r="B8" s="370"/>
      <c r="C8" s="370"/>
      <c r="D8" s="370"/>
      <c r="E8" s="370"/>
      <c r="F8" s="370"/>
      <c r="G8" s="370"/>
      <c r="H8" s="370"/>
    </row>
  </sheetData>
  <mergeCells count="1">
    <mergeCell ref="A8:H8"/>
  </mergeCells>
  <hyperlinks>
    <hyperlink ref="A1" location="Inhaltsverzeichnis!A1" display="Inhalt"/>
  </hyperlinks>
  <pageMargins left="0.78740157480314965" right="0.78740157480314965" top="0.98425196850393704" bottom="0.98425196850393704" header="0.51181102362204722" footer="0.51181102362204722"/>
  <pageSetup paperSize="9" scale="92" orientation="portrait" r:id="rId1"/>
  <headerFooter alignWithMargins="0">
    <oddFooter>&amp;L&amp;6Statistisches Bundesamt, Statistik über die Personengesellschaften und Gemeinschaften, 2015</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zoomScaleNormal="100" workbookViewId="0"/>
  </sheetViews>
  <sheetFormatPr baseColWidth="10" defaultColWidth="11.140625" defaultRowHeight="12.75" x14ac:dyDescent="0.2"/>
  <cols>
    <col min="1" max="7" width="11.140625" style="99" collapsed="1"/>
    <col min="8" max="8" width="16.42578125" style="99" customWidth="1" collapsed="1"/>
    <col min="9" max="263" width="11.140625" style="99" collapsed="1"/>
    <col min="264" max="264" width="16.42578125" style="99" customWidth="1" collapsed="1"/>
    <col min="265" max="519" width="11.140625" style="99" collapsed="1"/>
    <col min="520" max="520" width="16.42578125" style="99" customWidth="1" collapsed="1"/>
    <col min="521" max="775" width="11.140625" style="99" collapsed="1"/>
    <col min="776" max="776" width="16.42578125" style="99" customWidth="1" collapsed="1"/>
    <col min="777" max="1031" width="11.140625" style="99" collapsed="1"/>
    <col min="1032" max="1032" width="16.42578125" style="99" customWidth="1" collapsed="1"/>
    <col min="1033" max="1287" width="11.140625" style="99" collapsed="1"/>
    <col min="1288" max="1288" width="16.42578125" style="99" customWidth="1" collapsed="1"/>
    <col min="1289" max="1543" width="11.140625" style="99" collapsed="1"/>
    <col min="1544" max="1544" width="16.42578125" style="99" customWidth="1" collapsed="1"/>
    <col min="1545" max="1799" width="11.140625" style="99" collapsed="1"/>
    <col min="1800" max="1800" width="16.42578125" style="99" customWidth="1" collapsed="1"/>
    <col min="1801" max="2055" width="11.140625" style="99" collapsed="1"/>
    <col min="2056" max="2056" width="16.42578125" style="99" customWidth="1" collapsed="1"/>
    <col min="2057" max="2311" width="11.140625" style="99" collapsed="1"/>
    <col min="2312" max="2312" width="16.42578125" style="99" customWidth="1" collapsed="1"/>
    <col min="2313" max="2567" width="11.140625" style="99" collapsed="1"/>
    <col min="2568" max="2568" width="16.42578125" style="99" customWidth="1" collapsed="1"/>
    <col min="2569" max="2823" width="11.140625" style="99" collapsed="1"/>
    <col min="2824" max="2824" width="16.42578125" style="99" customWidth="1" collapsed="1"/>
    <col min="2825" max="3079" width="11.140625" style="99" collapsed="1"/>
    <col min="3080" max="3080" width="16.42578125" style="99" customWidth="1" collapsed="1"/>
    <col min="3081" max="3335" width="11.140625" style="99" collapsed="1"/>
    <col min="3336" max="3336" width="16.42578125" style="99" customWidth="1" collapsed="1"/>
    <col min="3337" max="3591" width="11.140625" style="99" collapsed="1"/>
    <col min="3592" max="3592" width="16.42578125" style="99" customWidth="1" collapsed="1"/>
    <col min="3593" max="3847" width="11.140625" style="99" collapsed="1"/>
    <col min="3848" max="3848" width="16.42578125" style="99" customWidth="1" collapsed="1"/>
    <col min="3849" max="4103" width="11.140625" style="99" collapsed="1"/>
    <col min="4104" max="4104" width="16.42578125" style="99" customWidth="1" collapsed="1"/>
    <col min="4105" max="4359" width="11.140625" style="99" collapsed="1"/>
    <col min="4360" max="4360" width="16.42578125" style="99" customWidth="1" collapsed="1"/>
    <col min="4361" max="4615" width="11.140625" style="99" collapsed="1"/>
    <col min="4616" max="4616" width="16.42578125" style="99" customWidth="1" collapsed="1"/>
    <col min="4617" max="4871" width="11.140625" style="99" collapsed="1"/>
    <col min="4872" max="4872" width="16.42578125" style="99" customWidth="1" collapsed="1"/>
    <col min="4873" max="5127" width="11.140625" style="99" collapsed="1"/>
    <col min="5128" max="5128" width="16.42578125" style="99" customWidth="1" collapsed="1"/>
    <col min="5129" max="5383" width="11.140625" style="99" collapsed="1"/>
    <col min="5384" max="5384" width="16.42578125" style="99" customWidth="1" collapsed="1"/>
    <col min="5385" max="5639" width="11.140625" style="99" collapsed="1"/>
    <col min="5640" max="5640" width="16.42578125" style="99" customWidth="1" collapsed="1"/>
    <col min="5641" max="5895" width="11.140625" style="99" collapsed="1"/>
    <col min="5896" max="5896" width="16.42578125" style="99" customWidth="1" collapsed="1"/>
    <col min="5897" max="6151" width="11.140625" style="99" collapsed="1"/>
    <col min="6152" max="6152" width="16.42578125" style="99" customWidth="1" collapsed="1"/>
    <col min="6153" max="6407" width="11.140625" style="99" collapsed="1"/>
    <col min="6408" max="6408" width="16.42578125" style="99" customWidth="1" collapsed="1"/>
    <col min="6409" max="6663" width="11.140625" style="99" collapsed="1"/>
    <col min="6664" max="6664" width="16.42578125" style="99" customWidth="1" collapsed="1"/>
    <col min="6665" max="6919" width="11.140625" style="99" collapsed="1"/>
    <col min="6920" max="6920" width="16.42578125" style="99" customWidth="1" collapsed="1"/>
    <col min="6921" max="7175" width="11.140625" style="99" collapsed="1"/>
    <col min="7176" max="7176" width="16.42578125" style="99" customWidth="1" collapsed="1"/>
    <col min="7177" max="7431" width="11.140625" style="99" collapsed="1"/>
    <col min="7432" max="7432" width="16.42578125" style="99" customWidth="1" collapsed="1"/>
    <col min="7433" max="7687" width="11.140625" style="99" collapsed="1"/>
    <col min="7688" max="7688" width="16.42578125" style="99" customWidth="1" collapsed="1"/>
    <col min="7689" max="7943" width="11.140625" style="99" collapsed="1"/>
    <col min="7944" max="7944" width="16.42578125" style="99" customWidth="1" collapsed="1"/>
    <col min="7945" max="8199" width="11.140625" style="99" collapsed="1"/>
    <col min="8200" max="8200" width="16.42578125" style="99" customWidth="1" collapsed="1"/>
    <col min="8201" max="8455" width="11.140625" style="99" collapsed="1"/>
    <col min="8456" max="8456" width="16.42578125" style="99" customWidth="1" collapsed="1"/>
    <col min="8457" max="8711" width="11.140625" style="99" collapsed="1"/>
    <col min="8712" max="8712" width="16.42578125" style="99" customWidth="1" collapsed="1"/>
    <col min="8713" max="8967" width="11.140625" style="99" collapsed="1"/>
    <col min="8968" max="8968" width="16.42578125" style="99" customWidth="1" collapsed="1"/>
    <col min="8969" max="9223" width="11.140625" style="99" collapsed="1"/>
    <col min="9224" max="9224" width="16.42578125" style="99" customWidth="1" collapsed="1"/>
    <col min="9225" max="9479" width="11.140625" style="99" collapsed="1"/>
    <col min="9480" max="9480" width="16.42578125" style="99" customWidth="1" collapsed="1"/>
    <col min="9481" max="9735" width="11.140625" style="99" collapsed="1"/>
    <col min="9736" max="9736" width="16.42578125" style="99" customWidth="1" collapsed="1"/>
    <col min="9737" max="9991" width="11.140625" style="99" collapsed="1"/>
    <col min="9992" max="9992" width="16.42578125" style="99" customWidth="1" collapsed="1"/>
    <col min="9993" max="10247" width="11.140625" style="99" collapsed="1"/>
    <col min="10248" max="10248" width="16.42578125" style="99" customWidth="1" collapsed="1"/>
    <col min="10249" max="10503" width="11.140625" style="99" collapsed="1"/>
    <col min="10504" max="10504" width="16.42578125" style="99" customWidth="1" collapsed="1"/>
    <col min="10505" max="10759" width="11.140625" style="99" collapsed="1"/>
    <col min="10760" max="10760" width="16.42578125" style="99" customWidth="1" collapsed="1"/>
    <col min="10761" max="11015" width="11.140625" style="99" collapsed="1"/>
    <col min="11016" max="11016" width="16.42578125" style="99" customWidth="1" collapsed="1"/>
    <col min="11017" max="11271" width="11.140625" style="99" collapsed="1"/>
    <col min="11272" max="11272" width="16.42578125" style="99" customWidth="1" collapsed="1"/>
    <col min="11273" max="11527" width="11.140625" style="99" collapsed="1"/>
    <col min="11528" max="11528" width="16.42578125" style="99" customWidth="1" collapsed="1"/>
    <col min="11529" max="11783" width="11.140625" style="99" collapsed="1"/>
    <col min="11784" max="11784" width="16.42578125" style="99" customWidth="1" collapsed="1"/>
    <col min="11785" max="12039" width="11.140625" style="99" collapsed="1"/>
    <col min="12040" max="12040" width="16.42578125" style="99" customWidth="1" collapsed="1"/>
    <col min="12041" max="12295" width="11.140625" style="99" collapsed="1"/>
    <col min="12296" max="12296" width="16.42578125" style="99" customWidth="1" collapsed="1"/>
    <col min="12297" max="12551" width="11.140625" style="99" collapsed="1"/>
    <col min="12552" max="12552" width="16.42578125" style="99" customWidth="1" collapsed="1"/>
    <col min="12553" max="12807" width="11.140625" style="99" collapsed="1"/>
    <col min="12808" max="12808" width="16.42578125" style="99" customWidth="1" collapsed="1"/>
    <col min="12809" max="13063" width="11.140625" style="99" collapsed="1"/>
    <col min="13064" max="13064" width="16.42578125" style="99" customWidth="1" collapsed="1"/>
    <col min="13065" max="13319" width="11.140625" style="99" collapsed="1"/>
    <col min="13320" max="13320" width="16.42578125" style="99" customWidth="1" collapsed="1"/>
    <col min="13321" max="13575" width="11.140625" style="99" collapsed="1"/>
    <col min="13576" max="13576" width="16.42578125" style="99" customWidth="1" collapsed="1"/>
    <col min="13577" max="13831" width="11.140625" style="99" collapsed="1"/>
    <col min="13832" max="13832" width="16.42578125" style="99" customWidth="1" collapsed="1"/>
    <col min="13833" max="14087" width="11.140625" style="99" collapsed="1"/>
    <col min="14088" max="14088" width="16.42578125" style="99" customWidth="1" collapsed="1"/>
    <col min="14089" max="14343" width="11.140625" style="99" collapsed="1"/>
    <col min="14344" max="14344" width="16.42578125" style="99" customWidth="1" collapsed="1"/>
    <col min="14345" max="14599" width="11.140625" style="99" collapsed="1"/>
    <col min="14600" max="14600" width="16.42578125" style="99" customWidth="1" collapsed="1"/>
    <col min="14601" max="14855" width="11.140625" style="99" collapsed="1"/>
    <col min="14856" max="14856" width="16.42578125" style="99" customWidth="1" collapsed="1"/>
    <col min="14857" max="15111" width="11.140625" style="99" collapsed="1"/>
    <col min="15112" max="15112" width="16.42578125" style="99" customWidth="1" collapsed="1"/>
    <col min="15113" max="15367" width="11.140625" style="99" collapsed="1"/>
    <col min="15368" max="15368" width="16.42578125" style="99" customWidth="1" collapsed="1"/>
    <col min="15369" max="15623" width="11.140625" style="99" collapsed="1"/>
    <col min="15624" max="15624" width="16.42578125" style="99" customWidth="1" collapsed="1"/>
    <col min="15625" max="15879" width="11.140625" style="99" collapsed="1"/>
    <col min="15880" max="15880" width="16.42578125" style="99" customWidth="1" collapsed="1"/>
    <col min="15881" max="16135" width="11.140625" style="99" collapsed="1"/>
    <col min="16136" max="16136" width="16.42578125" style="99" customWidth="1" collapsed="1"/>
    <col min="16137" max="16384" width="11.140625" style="99" collapsed="1"/>
  </cols>
  <sheetData>
    <row r="1" spans="1:10" x14ac:dyDescent="0.2">
      <c r="A1" s="94" t="s">
        <v>71</v>
      </c>
    </row>
    <row r="2" spans="1:10" ht="15" x14ac:dyDescent="0.25">
      <c r="A2" s="100"/>
      <c r="B2" s="100"/>
      <c r="C2" s="100"/>
      <c r="D2" s="100"/>
      <c r="E2" s="100"/>
      <c r="F2" s="100"/>
      <c r="G2" s="100"/>
      <c r="H2" s="100"/>
    </row>
    <row r="3" spans="1:10" ht="18" x14ac:dyDescent="0.25">
      <c r="A3" s="293" t="s">
        <v>717</v>
      </c>
      <c r="B3" s="101"/>
      <c r="C3" s="101"/>
      <c r="D3" s="101"/>
      <c r="E3" s="101"/>
      <c r="F3" s="101"/>
      <c r="G3" s="100"/>
      <c r="H3" s="100"/>
    </row>
    <row r="4" spans="1:10" ht="12.75" customHeight="1" x14ac:dyDescent="0.25">
      <c r="A4" s="102"/>
      <c r="B4" s="103"/>
      <c r="C4" s="103"/>
      <c r="D4" s="103"/>
      <c r="E4" s="103"/>
      <c r="F4" s="103"/>
      <c r="G4" s="104"/>
      <c r="H4" s="104"/>
    </row>
    <row r="5" spans="1:10" ht="15" x14ac:dyDescent="0.25">
      <c r="A5" s="105"/>
      <c r="B5" s="105"/>
      <c r="C5" s="105"/>
      <c r="D5" s="105"/>
      <c r="E5" s="105"/>
      <c r="F5" s="105"/>
      <c r="G5" s="106"/>
      <c r="H5" s="106"/>
    </row>
    <row r="6" spans="1:10" ht="15" x14ac:dyDescent="0.25">
      <c r="A6" s="105"/>
      <c r="B6" s="101"/>
      <c r="C6" s="101"/>
      <c r="D6" s="101"/>
      <c r="E6" s="101"/>
      <c r="F6" s="101"/>
      <c r="G6" s="100"/>
      <c r="H6" s="100"/>
    </row>
    <row r="7" spans="1:10" ht="15" x14ac:dyDescent="0.25">
      <c r="A7" s="101"/>
      <c r="B7" s="101"/>
      <c r="C7" s="101"/>
      <c r="D7" s="101"/>
      <c r="E7" s="101"/>
      <c r="F7" s="101"/>
      <c r="G7" s="100"/>
      <c r="H7" s="100"/>
    </row>
    <row r="8" spans="1:10" ht="15.75" x14ac:dyDescent="0.25">
      <c r="A8" s="298" t="s">
        <v>830</v>
      </c>
      <c r="B8" s="100"/>
      <c r="C8" s="100"/>
      <c r="D8" s="100"/>
      <c r="E8" s="100"/>
      <c r="F8" s="100"/>
      <c r="G8" s="100"/>
      <c r="H8" s="100"/>
    </row>
    <row r="9" spans="1:10" ht="15" x14ac:dyDescent="0.25">
      <c r="A9" s="100"/>
      <c r="B9" s="100"/>
      <c r="C9" s="100"/>
      <c r="D9" s="100"/>
      <c r="E9" s="100"/>
      <c r="F9" s="100"/>
      <c r="G9" s="100"/>
      <c r="H9" s="100"/>
    </row>
    <row r="10" spans="1:10" ht="127.5" customHeight="1" x14ac:dyDescent="0.2">
      <c r="A10" s="372" t="s">
        <v>831</v>
      </c>
      <c r="B10" s="372"/>
      <c r="C10" s="372"/>
      <c r="D10" s="372"/>
      <c r="E10" s="372"/>
      <c r="F10" s="372"/>
      <c r="G10" s="372"/>
      <c r="H10" s="372"/>
    </row>
    <row r="11" spans="1:10" ht="15" x14ac:dyDescent="0.25">
      <c r="A11" s="295" t="s">
        <v>832</v>
      </c>
      <c r="B11" s="100"/>
      <c r="C11" s="100"/>
      <c r="D11" s="100"/>
      <c r="E11" s="100"/>
      <c r="F11" s="100"/>
      <c r="G11" s="100"/>
      <c r="H11" s="100"/>
    </row>
    <row r="12" spans="1:10" x14ac:dyDescent="0.2">
      <c r="A12" s="375" t="s">
        <v>833</v>
      </c>
      <c r="B12" s="375"/>
      <c r="C12" s="375"/>
      <c r="D12" s="375"/>
      <c r="E12" s="375" t="s">
        <v>834</v>
      </c>
      <c r="F12" s="375"/>
      <c r="G12" s="375"/>
      <c r="H12" s="375"/>
    </row>
    <row r="13" spans="1:10" ht="15" x14ac:dyDescent="0.25">
      <c r="A13" s="376" t="s">
        <v>835</v>
      </c>
      <c r="B13" s="377"/>
      <c r="C13" s="296" t="s">
        <v>676</v>
      </c>
      <c r="D13" s="296" t="s">
        <v>836</v>
      </c>
      <c r="E13" s="376" t="s">
        <v>835</v>
      </c>
      <c r="F13" s="377"/>
      <c r="G13" s="296" t="s">
        <v>676</v>
      </c>
      <c r="H13" s="296" t="s">
        <v>836</v>
      </c>
      <c r="I13" s="100"/>
      <c r="J13" s="100"/>
    </row>
    <row r="14" spans="1:10" ht="15" x14ac:dyDescent="0.25">
      <c r="A14" s="373" t="s">
        <v>837</v>
      </c>
      <c r="B14" s="374"/>
      <c r="C14" s="296">
        <v>21</v>
      </c>
      <c r="D14" s="296" t="s">
        <v>838</v>
      </c>
      <c r="E14" s="373" t="s">
        <v>837</v>
      </c>
      <c r="F14" s="374"/>
      <c r="G14" s="296">
        <v>17</v>
      </c>
      <c r="H14" s="296" t="s">
        <v>839</v>
      </c>
      <c r="I14" s="100"/>
      <c r="J14" s="100"/>
    </row>
    <row r="15" spans="1:10" ht="15" x14ac:dyDescent="0.25">
      <c r="A15" s="373"/>
      <c r="B15" s="374"/>
      <c r="C15" s="296"/>
      <c r="D15" s="296"/>
      <c r="E15" s="373" t="s">
        <v>840</v>
      </c>
      <c r="F15" s="374"/>
      <c r="G15" s="296">
        <v>31</v>
      </c>
      <c r="H15" s="296" t="s">
        <v>841</v>
      </c>
      <c r="I15" s="100"/>
      <c r="J15" s="100"/>
    </row>
    <row r="16" spans="1:10" ht="15" x14ac:dyDescent="0.25">
      <c r="A16" s="373" t="s">
        <v>842</v>
      </c>
      <c r="B16" s="374"/>
      <c r="C16" s="296">
        <v>88</v>
      </c>
      <c r="D16" s="297">
        <v>36161</v>
      </c>
      <c r="E16" s="373" t="s">
        <v>842</v>
      </c>
      <c r="F16" s="374"/>
      <c r="G16" s="296">
        <v>60</v>
      </c>
      <c r="H16" s="297">
        <v>36161</v>
      </c>
      <c r="I16" s="100"/>
      <c r="J16" s="100"/>
    </row>
    <row r="17" spans="1:10" ht="15" x14ac:dyDescent="0.25">
      <c r="A17" s="373" t="s">
        <v>843</v>
      </c>
      <c r="B17" s="374"/>
      <c r="C17" s="296">
        <v>272</v>
      </c>
      <c r="D17" s="296" t="s">
        <v>844</v>
      </c>
      <c r="E17" s="373" t="s">
        <v>843</v>
      </c>
      <c r="F17" s="374"/>
      <c r="G17" s="296">
        <v>222</v>
      </c>
      <c r="H17" s="296" t="s">
        <v>844</v>
      </c>
      <c r="I17" s="100"/>
      <c r="J17" s="100"/>
    </row>
    <row r="18" spans="1:10" x14ac:dyDescent="0.2">
      <c r="A18" s="373" t="s">
        <v>845</v>
      </c>
      <c r="B18" s="374"/>
      <c r="C18" s="296">
        <v>615</v>
      </c>
      <c r="D18" s="296" t="s">
        <v>846</v>
      </c>
      <c r="E18" s="373" t="s">
        <v>845</v>
      </c>
      <c r="F18" s="374"/>
      <c r="G18" s="296">
        <v>513</v>
      </c>
      <c r="H18" s="296" t="s">
        <v>846</v>
      </c>
    </row>
    <row r="19" spans="1:10" x14ac:dyDescent="0.2">
      <c r="A19" s="373" t="s">
        <v>847</v>
      </c>
      <c r="B19" s="374"/>
      <c r="C19" s="296">
        <v>839</v>
      </c>
      <c r="D19" s="296" t="s">
        <v>848</v>
      </c>
      <c r="E19" s="373" t="s">
        <v>847</v>
      </c>
      <c r="F19" s="374"/>
      <c r="G19" s="296" t="s">
        <v>849</v>
      </c>
      <c r="H19" s="296" t="s">
        <v>850</v>
      </c>
    </row>
    <row r="21" spans="1:10" ht="292.5" customHeight="1" x14ac:dyDescent="0.2">
      <c r="A21" s="371" t="s">
        <v>851</v>
      </c>
      <c r="B21" s="372"/>
      <c r="C21" s="372"/>
      <c r="D21" s="372"/>
      <c r="E21" s="372"/>
      <c r="F21" s="372"/>
      <c r="G21" s="372"/>
      <c r="H21" s="372"/>
    </row>
  </sheetData>
  <mergeCells count="18">
    <mergeCell ref="A10:H10"/>
    <mergeCell ref="A12:D12"/>
    <mergeCell ref="E12:H12"/>
    <mergeCell ref="A13:B13"/>
    <mergeCell ref="E13:F13"/>
    <mergeCell ref="A21:H21"/>
    <mergeCell ref="E14:F14"/>
    <mergeCell ref="E15:F15"/>
    <mergeCell ref="E16:F16"/>
    <mergeCell ref="E17:F17"/>
    <mergeCell ref="E18:F18"/>
    <mergeCell ref="E19:F19"/>
    <mergeCell ref="A14:B14"/>
    <mergeCell ref="A15:B15"/>
    <mergeCell ref="A16:B16"/>
    <mergeCell ref="A17:B17"/>
    <mergeCell ref="A18:B18"/>
    <mergeCell ref="A19:B19"/>
  </mergeCells>
  <hyperlinks>
    <hyperlink ref="A1" location="Inhaltsverzeichnis!A1" display="Inhalt"/>
  </hyperlinks>
  <pageMargins left="0.78740157480314965" right="0.78740157480314965" top="0.98425196850393704" bottom="0.98425196850393704" header="0.51181102362204722" footer="0.51181102362204722"/>
  <pageSetup paperSize="9" scale="90" orientation="portrait" r:id="rId1"/>
  <headerFooter alignWithMargins="0">
    <oddFooter>&amp;L&amp;6Statistisches Bundesamt, Statistik über die Personengesellschaften und Gemeinschaften, 2015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zoomScaleNormal="100" workbookViewId="0"/>
  </sheetViews>
  <sheetFormatPr baseColWidth="10" defaultColWidth="10.28515625" defaultRowHeight="12.75" x14ac:dyDescent="0.2"/>
  <cols>
    <col min="1" max="1" width="10.42578125" style="110" customWidth="1" collapsed="1"/>
    <col min="2" max="2" width="5.85546875" style="110" customWidth="1" collapsed="1"/>
    <col min="3" max="7" width="10.28515625" style="110" customWidth="1" collapsed="1"/>
    <col min="8" max="8" width="10.42578125" style="110" customWidth="1" collapsed="1"/>
    <col min="9" max="14" width="10.28515625" style="110" customWidth="1" collapsed="1"/>
    <col min="15" max="15" width="10.42578125" style="110" customWidth="1" collapsed="1"/>
    <col min="16" max="256" width="10.28515625" style="110" collapsed="1"/>
    <col min="257" max="257" width="10.42578125" style="110" customWidth="1" collapsed="1"/>
    <col min="258" max="258" width="5.85546875" style="110" customWidth="1" collapsed="1"/>
    <col min="259" max="263" width="10.28515625" style="110" customWidth="1" collapsed="1"/>
    <col min="264" max="264" width="10.42578125" style="110" customWidth="1" collapsed="1"/>
    <col min="265" max="270" width="10.28515625" style="110" customWidth="1" collapsed="1"/>
    <col min="271" max="271" width="10.42578125" style="110" customWidth="1" collapsed="1"/>
    <col min="272" max="512" width="10.28515625" style="110" collapsed="1"/>
    <col min="513" max="513" width="10.42578125" style="110" customWidth="1" collapsed="1"/>
    <col min="514" max="514" width="5.85546875" style="110" customWidth="1" collapsed="1"/>
    <col min="515" max="519" width="10.28515625" style="110" customWidth="1" collapsed="1"/>
    <col min="520" max="520" width="10.42578125" style="110" customWidth="1" collapsed="1"/>
    <col min="521" max="526" width="10.28515625" style="110" customWidth="1" collapsed="1"/>
    <col min="527" max="527" width="10.42578125" style="110" customWidth="1" collapsed="1"/>
    <col min="528" max="768" width="10.28515625" style="110" collapsed="1"/>
    <col min="769" max="769" width="10.42578125" style="110" customWidth="1" collapsed="1"/>
    <col min="770" max="770" width="5.85546875" style="110" customWidth="1" collapsed="1"/>
    <col min="771" max="775" width="10.28515625" style="110" customWidth="1" collapsed="1"/>
    <col min="776" max="776" width="10.42578125" style="110" customWidth="1" collapsed="1"/>
    <col min="777" max="782" width="10.28515625" style="110" customWidth="1" collapsed="1"/>
    <col min="783" max="783" width="10.42578125" style="110" customWidth="1" collapsed="1"/>
    <col min="784" max="1024" width="10.28515625" style="110" collapsed="1"/>
    <col min="1025" max="1025" width="10.42578125" style="110" customWidth="1" collapsed="1"/>
    <col min="1026" max="1026" width="5.85546875" style="110" customWidth="1" collapsed="1"/>
    <col min="1027" max="1031" width="10.28515625" style="110" customWidth="1" collapsed="1"/>
    <col min="1032" max="1032" width="10.42578125" style="110" customWidth="1" collapsed="1"/>
    <col min="1033" max="1038" width="10.28515625" style="110" customWidth="1" collapsed="1"/>
    <col min="1039" max="1039" width="10.42578125" style="110" customWidth="1" collapsed="1"/>
    <col min="1040" max="1280" width="10.28515625" style="110" collapsed="1"/>
    <col min="1281" max="1281" width="10.42578125" style="110" customWidth="1" collapsed="1"/>
    <col min="1282" max="1282" width="5.85546875" style="110" customWidth="1" collapsed="1"/>
    <col min="1283" max="1287" width="10.28515625" style="110" customWidth="1" collapsed="1"/>
    <col min="1288" max="1288" width="10.42578125" style="110" customWidth="1" collapsed="1"/>
    <col min="1289" max="1294" width="10.28515625" style="110" customWidth="1" collapsed="1"/>
    <col min="1295" max="1295" width="10.42578125" style="110" customWidth="1" collapsed="1"/>
    <col min="1296" max="1536" width="10.28515625" style="110" collapsed="1"/>
    <col min="1537" max="1537" width="10.42578125" style="110" customWidth="1" collapsed="1"/>
    <col min="1538" max="1538" width="5.85546875" style="110" customWidth="1" collapsed="1"/>
    <col min="1539" max="1543" width="10.28515625" style="110" customWidth="1" collapsed="1"/>
    <col min="1544" max="1544" width="10.42578125" style="110" customWidth="1" collapsed="1"/>
    <col min="1545" max="1550" width="10.28515625" style="110" customWidth="1" collapsed="1"/>
    <col min="1551" max="1551" width="10.42578125" style="110" customWidth="1" collapsed="1"/>
    <col min="1552" max="1792" width="10.28515625" style="110" collapsed="1"/>
    <col min="1793" max="1793" width="10.42578125" style="110" customWidth="1" collapsed="1"/>
    <col min="1794" max="1794" width="5.85546875" style="110" customWidth="1" collapsed="1"/>
    <col min="1795" max="1799" width="10.28515625" style="110" customWidth="1" collapsed="1"/>
    <col min="1800" max="1800" width="10.42578125" style="110" customWidth="1" collapsed="1"/>
    <col min="1801" max="1806" width="10.28515625" style="110" customWidth="1" collapsed="1"/>
    <col min="1807" max="1807" width="10.42578125" style="110" customWidth="1" collapsed="1"/>
    <col min="1808" max="2048" width="10.28515625" style="110" collapsed="1"/>
    <col min="2049" max="2049" width="10.42578125" style="110" customWidth="1" collapsed="1"/>
    <col min="2050" max="2050" width="5.85546875" style="110" customWidth="1" collapsed="1"/>
    <col min="2051" max="2055" width="10.28515625" style="110" customWidth="1" collapsed="1"/>
    <col min="2056" max="2056" width="10.42578125" style="110" customWidth="1" collapsed="1"/>
    <col min="2057" max="2062" width="10.28515625" style="110" customWidth="1" collapsed="1"/>
    <col min="2063" max="2063" width="10.42578125" style="110" customWidth="1" collapsed="1"/>
    <col min="2064" max="2304" width="10.28515625" style="110" collapsed="1"/>
    <col min="2305" max="2305" width="10.42578125" style="110" customWidth="1" collapsed="1"/>
    <col min="2306" max="2306" width="5.85546875" style="110" customWidth="1" collapsed="1"/>
    <col min="2307" max="2311" width="10.28515625" style="110" customWidth="1" collapsed="1"/>
    <col min="2312" max="2312" width="10.42578125" style="110" customWidth="1" collapsed="1"/>
    <col min="2313" max="2318" width="10.28515625" style="110" customWidth="1" collapsed="1"/>
    <col min="2319" max="2319" width="10.42578125" style="110" customWidth="1" collapsed="1"/>
    <col min="2320" max="2560" width="10.28515625" style="110" collapsed="1"/>
    <col min="2561" max="2561" width="10.42578125" style="110" customWidth="1" collapsed="1"/>
    <col min="2562" max="2562" width="5.85546875" style="110" customWidth="1" collapsed="1"/>
    <col min="2563" max="2567" width="10.28515625" style="110" customWidth="1" collapsed="1"/>
    <col min="2568" max="2568" width="10.42578125" style="110" customWidth="1" collapsed="1"/>
    <col min="2569" max="2574" width="10.28515625" style="110" customWidth="1" collapsed="1"/>
    <col min="2575" max="2575" width="10.42578125" style="110" customWidth="1" collapsed="1"/>
    <col min="2576" max="2816" width="10.28515625" style="110" collapsed="1"/>
    <col min="2817" max="2817" width="10.42578125" style="110" customWidth="1" collapsed="1"/>
    <col min="2818" max="2818" width="5.85546875" style="110" customWidth="1" collapsed="1"/>
    <col min="2819" max="2823" width="10.28515625" style="110" customWidth="1" collapsed="1"/>
    <col min="2824" max="2824" width="10.42578125" style="110" customWidth="1" collapsed="1"/>
    <col min="2825" max="2830" width="10.28515625" style="110" customWidth="1" collapsed="1"/>
    <col min="2831" max="2831" width="10.42578125" style="110" customWidth="1" collapsed="1"/>
    <col min="2832" max="3072" width="10.28515625" style="110" collapsed="1"/>
    <col min="3073" max="3073" width="10.42578125" style="110" customWidth="1" collapsed="1"/>
    <col min="3074" max="3074" width="5.85546875" style="110" customWidth="1" collapsed="1"/>
    <col min="3075" max="3079" width="10.28515625" style="110" customWidth="1" collapsed="1"/>
    <col min="3080" max="3080" width="10.42578125" style="110" customWidth="1" collapsed="1"/>
    <col min="3081" max="3086" width="10.28515625" style="110" customWidth="1" collapsed="1"/>
    <col min="3087" max="3087" width="10.42578125" style="110" customWidth="1" collapsed="1"/>
    <col min="3088" max="3328" width="10.28515625" style="110" collapsed="1"/>
    <col min="3329" max="3329" width="10.42578125" style="110" customWidth="1" collapsed="1"/>
    <col min="3330" max="3330" width="5.85546875" style="110" customWidth="1" collapsed="1"/>
    <col min="3331" max="3335" width="10.28515625" style="110" customWidth="1" collapsed="1"/>
    <col min="3336" max="3336" width="10.42578125" style="110" customWidth="1" collapsed="1"/>
    <col min="3337" max="3342" width="10.28515625" style="110" customWidth="1" collapsed="1"/>
    <col min="3343" max="3343" width="10.42578125" style="110" customWidth="1" collapsed="1"/>
    <col min="3344" max="3584" width="10.28515625" style="110" collapsed="1"/>
    <col min="3585" max="3585" width="10.42578125" style="110" customWidth="1" collapsed="1"/>
    <col min="3586" max="3586" width="5.85546875" style="110" customWidth="1" collapsed="1"/>
    <col min="3587" max="3591" width="10.28515625" style="110" customWidth="1" collapsed="1"/>
    <col min="3592" max="3592" width="10.42578125" style="110" customWidth="1" collapsed="1"/>
    <col min="3593" max="3598" width="10.28515625" style="110" customWidth="1" collapsed="1"/>
    <col min="3599" max="3599" width="10.42578125" style="110" customWidth="1" collapsed="1"/>
    <col min="3600" max="3840" width="10.28515625" style="110" collapsed="1"/>
    <col min="3841" max="3841" width="10.42578125" style="110" customWidth="1" collapsed="1"/>
    <col min="3842" max="3842" width="5.85546875" style="110" customWidth="1" collapsed="1"/>
    <col min="3843" max="3847" width="10.28515625" style="110" customWidth="1" collapsed="1"/>
    <col min="3848" max="3848" width="10.42578125" style="110" customWidth="1" collapsed="1"/>
    <col min="3849" max="3854" width="10.28515625" style="110" customWidth="1" collapsed="1"/>
    <col min="3855" max="3855" width="10.42578125" style="110" customWidth="1" collapsed="1"/>
    <col min="3856" max="4096" width="10.28515625" style="110" collapsed="1"/>
    <col min="4097" max="4097" width="10.42578125" style="110" customWidth="1" collapsed="1"/>
    <col min="4098" max="4098" width="5.85546875" style="110" customWidth="1" collapsed="1"/>
    <col min="4099" max="4103" width="10.28515625" style="110" customWidth="1" collapsed="1"/>
    <col min="4104" max="4104" width="10.42578125" style="110" customWidth="1" collapsed="1"/>
    <col min="4105" max="4110" width="10.28515625" style="110" customWidth="1" collapsed="1"/>
    <col min="4111" max="4111" width="10.42578125" style="110" customWidth="1" collapsed="1"/>
    <col min="4112" max="4352" width="10.28515625" style="110" collapsed="1"/>
    <col min="4353" max="4353" width="10.42578125" style="110" customWidth="1" collapsed="1"/>
    <col min="4354" max="4354" width="5.85546875" style="110" customWidth="1" collapsed="1"/>
    <col min="4355" max="4359" width="10.28515625" style="110" customWidth="1" collapsed="1"/>
    <col min="4360" max="4360" width="10.42578125" style="110" customWidth="1" collapsed="1"/>
    <col min="4361" max="4366" width="10.28515625" style="110" customWidth="1" collapsed="1"/>
    <col min="4367" max="4367" width="10.42578125" style="110" customWidth="1" collapsed="1"/>
    <col min="4368" max="4608" width="10.28515625" style="110" collapsed="1"/>
    <col min="4609" max="4609" width="10.42578125" style="110" customWidth="1" collapsed="1"/>
    <col min="4610" max="4610" width="5.85546875" style="110" customWidth="1" collapsed="1"/>
    <col min="4611" max="4615" width="10.28515625" style="110" customWidth="1" collapsed="1"/>
    <col min="4616" max="4616" width="10.42578125" style="110" customWidth="1" collapsed="1"/>
    <col min="4617" max="4622" width="10.28515625" style="110" customWidth="1" collapsed="1"/>
    <col min="4623" max="4623" width="10.42578125" style="110" customWidth="1" collapsed="1"/>
    <col min="4624" max="4864" width="10.28515625" style="110" collapsed="1"/>
    <col min="4865" max="4865" width="10.42578125" style="110" customWidth="1" collapsed="1"/>
    <col min="4866" max="4866" width="5.85546875" style="110" customWidth="1" collapsed="1"/>
    <col min="4867" max="4871" width="10.28515625" style="110" customWidth="1" collapsed="1"/>
    <col min="4872" max="4872" width="10.42578125" style="110" customWidth="1" collapsed="1"/>
    <col min="4873" max="4878" width="10.28515625" style="110" customWidth="1" collapsed="1"/>
    <col min="4879" max="4879" width="10.42578125" style="110" customWidth="1" collapsed="1"/>
    <col min="4880" max="5120" width="10.28515625" style="110" collapsed="1"/>
    <col min="5121" max="5121" width="10.42578125" style="110" customWidth="1" collapsed="1"/>
    <col min="5122" max="5122" width="5.85546875" style="110" customWidth="1" collapsed="1"/>
    <col min="5123" max="5127" width="10.28515625" style="110" customWidth="1" collapsed="1"/>
    <col min="5128" max="5128" width="10.42578125" style="110" customWidth="1" collapsed="1"/>
    <col min="5129" max="5134" width="10.28515625" style="110" customWidth="1" collapsed="1"/>
    <col min="5135" max="5135" width="10.42578125" style="110" customWidth="1" collapsed="1"/>
    <col min="5136" max="5376" width="10.28515625" style="110" collapsed="1"/>
    <col min="5377" max="5377" width="10.42578125" style="110" customWidth="1" collapsed="1"/>
    <col min="5378" max="5378" width="5.85546875" style="110" customWidth="1" collapsed="1"/>
    <col min="5379" max="5383" width="10.28515625" style="110" customWidth="1" collapsed="1"/>
    <col min="5384" max="5384" width="10.42578125" style="110" customWidth="1" collapsed="1"/>
    <col min="5385" max="5390" width="10.28515625" style="110" customWidth="1" collapsed="1"/>
    <col min="5391" max="5391" width="10.42578125" style="110" customWidth="1" collapsed="1"/>
    <col min="5392" max="5632" width="10.28515625" style="110" collapsed="1"/>
    <col min="5633" max="5633" width="10.42578125" style="110" customWidth="1" collapsed="1"/>
    <col min="5634" max="5634" width="5.85546875" style="110" customWidth="1" collapsed="1"/>
    <col min="5635" max="5639" width="10.28515625" style="110" customWidth="1" collapsed="1"/>
    <col min="5640" max="5640" width="10.42578125" style="110" customWidth="1" collapsed="1"/>
    <col min="5641" max="5646" width="10.28515625" style="110" customWidth="1" collapsed="1"/>
    <col min="5647" max="5647" width="10.42578125" style="110" customWidth="1" collapsed="1"/>
    <col min="5648" max="5888" width="10.28515625" style="110" collapsed="1"/>
    <col min="5889" max="5889" width="10.42578125" style="110" customWidth="1" collapsed="1"/>
    <col min="5890" max="5890" width="5.85546875" style="110" customWidth="1" collapsed="1"/>
    <col min="5891" max="5895" width="10.28515625" style="110" customWidth="1" collapsed="1"/>
    <col min="5896" max="5896" width="10.42578125" style="110" customWidth="1" collapsed="1"/>
    <col min="5897" max="5902" width="10.28515625" style="110" customWidth="1" collapsed="1"/>
    <col min="5903" max="5903" width="10.42578125" style="110" customWidth="1" collapsed="1"/>
    <col min="5904" max="6144" width="10.28515625" style="110" collapsed="1"/>
    <col min="6145" max="6145" width="10.42578125" style="110" customWidth="1" collapsed="1"/>
    <col min="6146" max="6146" width="5.85546875" style="110" customWidth="1" collapsed="1"/>
    <col min="6147" max="6151" width="10.28515625" style="110" customWidth="1" collapsed="1"/>
    <col min="6152" max="6152" width="10.42578125" style="110" customWidth="1" collapsed="1"/>
    <col min="6153" max="6158" width="10.28515625" style="110" customWidth="1" collapsed="1"/>
    <col min="6159" max="6159" width="10.42578125" style="110" customWidth="1" collapsed="1"/>
    <col min="6160" max="6400" width="10.28515625" style="110" collapsed="1"/>
    <col min="6401" max="6401" width="10.42578125" style="110" customWidth="1" collapsed="1"/>
    <col min="6402" max="6402" width="5.85546875" style="110" customWidth="1" collapsed="1"/>
    <col min="6403" max="6407" width="10.28515625" style="110" customWidth="1" collapsed="1"/>
    <col min="6408" max="6408" width="10.42578125" style="110" customWidth="1" collapsed="1"/>
    <col min="6409" max="6414" width="10.28515625" style="110" customWidth="1" collapsed="1"/>
    <col min="6415" max="6415" width="10.42578125" style="110" customWidth="1" collapsed="1"/>
    <col min="6416" max="6656" width="10.28515625" style="110" collapsed="1"/>
    <col min="6657" max="6657" width="10.42578125" style="110" customWidth="1" collapsed="1"/>
    <col min="6658" max="6658" width="5.85546875" style="110" customWidth="1" collapsed="1"/>
    <col min="6659" max="6663" width="10.28515625" style="110" customWidth="1" collapsed="1"/>
    <col min="6664" max="6664" width="10.42578125" style="110" customWidth="1" collapsed="1"/>
    <col min="6665" max="6670" width="10.28515625" style="110" customWidth="1" collapsed="1"/>
    <col min="6671" max="6671" width="10.42578125" style="110" customWidth="1" collapsed="1"/>
    <col min="6672" max="6912" width="10.28515625" style="110" collapsed="1"/>
    <col min="6913" max="6913" width="10.42578125" style="110" customWidth="1" collapsed="1"/>
    <col min="6914" max="6914" width="5.85546875" style="110" customWidth="1" collapsed="1"/>
    <col min="6915" max="6919" width="10.28515625" style="110" customWidth="1" collapsed="1"/>
    <col min="6920" max="6920" width="10.42578125" style="110" customWidth="1" collapsed="1"/>
    <col min="6921" max="6926" width="10.28515625" style="110" customWidth="1" collapsed="1"/>
    <col min="6927" max="6927" width="10.42578125" style="110" customWidth="1" collapsed="1"/>
    <col min="6928" max="7168" width="10.28515625" style="110" collapsed="1"/>
    <col min="7169" max="7169" width="10.42578125" style="110" customWidth="1" collapsed="1"/>
    <col min="7170" max="7170" width="5.85546875" style="110" customWidth="1" collapsed="1"/>
    <col min="7171" max="7175" width="10.28515625" style="110" customWidth="1" collapsed="1"/>
    <col min="7176" max="7176" width="10.42578125" style="110" customWidth="1" collapsed="1"/>
    <col min="7177" max="7182" width="10.28515625" style="110" customWidth="1" collapsed="1"/>
    <col min="7183" max="7183" width="10.42578125" style="110" customWidth="1" collapsed="1"/>
    <col min="7184" max="7424" width="10.28515625" style="110" collapsed="1"/>
    <col min="7425" max="7425" width="10.42578125" style="110" customWidth="1" collapsed="1"/>
    <col min="7426" max="7426" width="5.85546875" style="110" customWidth="1" collapsed="1"/>
    <col min="7427" max="7431" width="10.28515625" style="110" customWidth="1" collapsed="1"/>
    <col min="7432" max="7432" width="10.42578125" style="110" customWidth="1" collapsed="1"/>
    <col min="7433" max="7438" width="10.28515625" style="110" customWidth="1" collapsed="1"/>
    <col min="7439" max="7439" width="10.42578125" style="110" customWidth="1" collapsed="1"/>
    <col min="7440" max="7680" width="10.28515625" style="110" collapsed="1"/>
    <col min="7681" max="7681" width="10.42578125" style="110" customWidth="1" collapsed="1"/>
    <col min="7682" max="7682" width="5.85546875" style="110" customWidth="1" collapsed="1"/>
    <col min="7683" max="7687" width="10.28515625" style="110" customWidth="1" collapsed="1"/>
    <col min="7688" max="7688" width="10.42578125" style="110" customWidth="1" collapsed="1"/>
    <col min="7689" max="7694" width="10.28515625" style="110" customWidth="1" collapsed="1"/>
    <col min="7695" max="7695" width="10.42578125" style="110" customWidth="1" collapsed="1"/>
    <col min="7696" max="7936" width="10.28515625" style="110" collapsed="1"/>
    <col min="7937" max="7937" width="10.42578125" style="110" customWidth="1" collapsed="1"/>
    <col min="7938" max="7938" width="5.85546875" style="110" customWidth="1" collapsed="1"/>
    <col min="7939" max="7943" width="10.28515625" style="110" customWidth="1" collapsed="1"/>
    <col min="7944" max="7944" width="10.42578125" style="110" customWidth="1" collapsed="1"/>
    <col min="7945" max="7950" width="10.28515625" style="110" customWidth="1" collapsed="1"/>
    <col min="7951" max="7951" width="10.42578125" style="110" customWidth="1" collapsed="1"/>
    <col min="7952" max="8192" width="10.28515625" style="110" collapsed="1"/>
    <col min="8193" max="8193" width="10.42578125" style="110" customWidth="1" collapsed="1"/>
    <col min="8194" max="8194" width="5.85546875" style="110" customWidth="1" collapsed="1"/>
    <col min="8195" max="8199" width="10.28515625" style="110" customWidth="1" collapsed="1"/>
    <col min="8200" max="8200" width="10.42578125" style="110" customWidth="1" collapsed="1"/>
    <col min="8201" max="8206" width="10.28515625" style="110" customWidth="1" collapsed="1"/>
    <col min="8207" max="8207" width="10.42578125" style="110" customWidth="1" collapsed="1"/>
    <col min="8208" max="8448" width="10.28515625" style="110" collapsed="1"/>
    <col min="8449" max="8449" width="10.42578125" style="110" customWidth="1" collapsed="1"/>
    <col min="8450" max="8450" width="5.85546875" style="110" customWidth="1" collapsed="1"/>
    <col min="8451" max="8455" width="10.28515625" style="110" customWidth="1" collapsed="1"/>
    <col min="8456" max="8456" width="10.42578125" style="110" customWidth="1" collapsed="1"/>
    <col min="8457" max="8462" width="10.28515625" style="110" customWidth="1" collapsed="1"/>
    <col min="8463" max="8463" width="10.42578125" style="110" customWidth="1" collapsed="1"/>
    <col min="8464" max="8704" width="10.28515625" style="110" collapsed="1"/>
    <col min="8705" max="8705" width="10.42578125" style="110" customWidth="1" collapsed="1"/>
    <col min="8706" max="8706" width="5.85546875" style="110" customWidth="1" collapsed="1"/>
    <col min="8707" max="8711" width="10.28515625" style="110" customWidth="1" collapsed="1"/>
    <col min="8712" max="8712" width="10.42578125" style="110" customWidth="1" collapsed="1"/>
    <col min="8713" max="8718" width="10.28515625" style="110" customWidth="1" collapsed="1"/>
    <col min="8719" max="8719" width="10.42578125" style="110" customWidth="1" collapsed="1"/>
    <col min="8720" max="8960" width="10.28515625" style="110" collapsed="1"/>
    <col min="8961" max="8961" width="10.42578125" style="110" customWidth="1" collapsed="1"/>
    <col min="8962" max="8962" width="5.85546875" style="110" customWidth="1" collapsed="1"/>
    <col min="8963" max="8967" width="10.28515625" style="110" customWidth="1" collapsed="1"/>
    <col min="8968" max="8968" width="10.42578125" style="110" customWidth="1" collapsed="1"/>
    <col min="8969" max="8974" width="10.28515625" style="110" customWidth="1" collapsed="1"/>
    <col min="8975" max="8975" width="10.42578125" style="110" customWidth="1" collapsed="1"/>
    <col min="8976" max="9216" width="10.28515625" style="110" collapsed="1"/>
    <col min="9217" max="9217" width="10.42578125" style="110" customWidth="1" collapsed="1"/>
    <col min="9218" max="9218" width="5.85546875" style="110" customWidth="1" collapsed="1"/>
    <col min="9219" max="9223" width="10.28515625" style="110" customWidth="1" collapsed="1"/>
    <col min="9224" max="9224" width="10.42578125" style="110" customWidth="1" collapsed="1"/>
    <col min="9225" max="9230" width="10.28515625" style="110" customWidth="1" collapsed="1"/>
    <col min="9231" max="9231" width="10.42578125" style="110" customWidth="1" collapsed="1"/>
    <col min="9232" max="9472" width="10.28515625" style="110" collapsed="1"/>
    <col min="9473" max="9473" width="10.42578125" style="110" customWidth="1" collapsed="1"/>
    <col min="9474" max="9474" width="5.85546875" style="110" customWidth="1" collapsed="1"/>
    <col min="9475" max="9479" width="10.28515625" style="110" customWidth="1" collapsed="1"/>
    <col min="9480" max="9480" width="10.42578125" style="110" customWidth="1" collapsed="1"/>
    <col min="9481" max="9486" width="10.28515625" style="110" customWidth="1" collapsed="1"/>
    <col min="9487" max="9487" width="10.42578125" style="110" customWidth="1" collapsed="1"/>
    <col min="9488" max="9728" width="10.28515625" style="110" collapsed="1"/>
    <col min="9729" max="9729" width="10.42578125" style="110" customWidth="1" collapsed="1"/>
    <col min="9730" max="9730" width="5.85546875" style="110" customWidth="1" collapsed="1"/>
    <col min="9731" max="9735" width="10.28515625" style="110" customWidth="1" collapsed="1"/>
    <col min="9736" max="9736" width="10.42578125" style="110" customWidth="1" collapsed="1"/>
    <col min="9737" max="9742" width="10.28515625" style="110" customWidth="1" collapsed="1"/>
    <col min="9743" max="9743" width="10.42578125" style="110" customWidth="1" collapsed="1"/>
    <col min="9744" max="9984" width="10.28515625" style="110" collapsed="1"/>
    <col min="9985" max="9985" width="10.42578125" style="110" customWidth="1" collapsed="1"/>
    <col min="9986" max="9986" width="5.85546875" style="110" customWidth="1" collapsed="1"/>
    <col min="9987" max="9991" width="10.28515625" style="110" customWidth="1" collapsed="1"/>
    <col min="9992" max="9992" width="10.42578125" style="110" customWidth="1" collapsed="1"/>
    <col min="9993" max="9998" width="10.28515625" style="110" customWidth="1" collapsed="1"/>
    <col min="9999" max="9999" width="10.42578125" style="110" customWidth="1" collapsed="1"/>
    <col min="10000" max="10240" width="10.28515625" style="110" collapsed="1"/>
    <col min="10241" max="10241" width="10.42578125" style="110" customWidth="1" collapsed="1"/>
    <col min="10242" max="10242" width="5.85546875" style="110" customWidth="1" collapsed="1"/>
    <col min="10243" max="10247" width="10.28515625" style="110" customWidth="1" collapsed="1"/>
    <col min="10248" max="10248" width="10.42578125" style="110" customWidth="1" collapsed="1"/>
    <col min="10249" max="10254" width="10.28515625" style="110" customWidth="1" collapsed="1"/>
    <col min="10255" max="10255" width="10.42578125" style="110" customWidth="1" collapsed="1"/>
    <col min="10256" max="10496" width="10.28515625" style="110" collapsed="1"/>
    <col min="10497" max="10497" width="10.42578125" style="110" customWidth="1" collapsed="1"/>
    <col min="10498" max="10498" width="5.85546875" style="110" customWidth="1" collapsed="1"/>
    <col min="10499" max="10503" width="10.28515625" style="110" customWidth="1" collapsed="1"/>
    <col min="10504" max="10504" width="10.42578125" style="110" customWidth="1" collapsed="1"/>
    <col min="10505" max="10510" width="10.28515625" style="110" customWidth="1" collapsed="1"/>
    <col min="10511" max="10511" width="10.42578125" style="110" customWidth="1" collapsed="1"/>
    <col min="10512" max="10752" width="10.28515625" style="110" collapsed="1"/>
    <col min="10753" max="10753" width="10.42578125" style="110" customWidth="1" collapsed="1"/>
    <col min="10754" max="10754" width="5.85546875" style="110" customWidth="1" collapsed="1"/>
    <col min="10755" max="10759" width="10.28515625" style="110" customWidth="1" collapsed="1"/>
    <col min="10760" max="10760" width="10.42578125" style="110" customWidth="1" collapsed="1"/>
    <col min="10761" max="10766" width="10.28515625" style="110" customWidth="1" collapsed="1"/>
    <col min="10767" max="10767" width="10.42578125" style="110" customWidth="1" collapsed="1"/>
    <col min="10768" max="11008" width="10.28515625" style="110" collapsed="1"/>
    <col min="11009" max="11009" width="10.42578125" style="110" customWidth="1" collapsed="1"/>
    <col min="11010" max="11010" width="5.85546875" style="110" customWidth="1" collapsed="1"/>
    <col min="11011" max="11015" width="10.28515625" style="110" customWidth="1" collapsed="1"/>
    <col min="11016" max="11016" width="10.42578125" style="110" customWidth="1" collapsed="1"/>
    <col min="11017" max="11022" width="10.28515625" style="110" customWidth="1" collapsed="1"/>
    <col min="11023" max="11023" width="10.42578125" style="110" customWidth="1" collapsed="1"/>
    <col min="11024" max="11264" width="10.28515625" style="110" collapsed="1"/>
    <col min="11265" max="11265" width="10.42578125" style="110" customWidth="1" collapsed="1"/>
    <col min="11266" max="11266" width="5.85546875" style="110" customWidth="1" collapsed="1"/>
    <col min="11267" max="11271" width="10.28515625" style="110" customWidth="1" collapsed="1"/>
    <col min="11272" max="11272" width="10.42578125" style="110" customWidth="1" collapsed="1"/>
    <col min="11273" max="11278" width="10.28515625" style="110" customWidth="1" collapsed="1"/>
    <col min="11279" max="11279" width="10.42578125" style="110" customWidth="1" collapsed="1"/>
    <col min="11280" max="11520" width="10.28515625" style="110" collapsed="1"/>
    <col min="11521" max="11521" width="10.42578125" style="110" customWidth="1" collapsed="1"/>
    <col min="11522" max="11522" width="5.85546875" style="110" customWidth="1" collapsed="1"/>
    <col min="11523" max="11527" width="10.28515625" style="110" customWidth="1" collapsed="1"/>
    <col min="11528" max="11528" width="10.42578125" style="110" customWidth="1" collapsed="1"/>
    <col min="11529" max="11534" width="10.28515625" style="110" customWidth="1" collapsed="1"/>
    <col min="11535" max="11535" width="10.42578125" style="110" customWidth="1" collapsed="1"/>
    <col min="11536" max="11776" width="10.28515625" style="110" collapsed="1"/>
    <col min="11777" max="11777" width="10.42578125" style="110" customWidth="1" collapsed="1"/>
    <col min="11778" max="11778" width="5.85546875" style="110" customWidth="1" collapsed="1"/>
    <col min="11779" max="11783" width="10.28515625" style="110" customWidth="1" collapsed="1"/>
    <col min="11784" max="11784" width="10.42578125" style="110" customWidth="1" collapsed="1"/>
    <col min="11785" max="11790" width="10.28515625" style="110" customWidth="1" collapsed="1"/>
    <col min="11791" max="11791" width="10.42578125" style="110" customWidth="1" collapsed="1"/>
    <col min="11792" max="12032" width="10.28515625" style="110" collapsed="1"/>
    <col min="12033" max="12033" width="10.42578125" style="110" customWidth="1" collapsed="1"/>
    <col min="12034" max="12034" width="5.85546875" style="110" customWidth="1" collapsed="1"/>
    <col min="12035" max="12039" width="10.28515625" style="110" customWidth="1" collapsed="1"/>
    <col min="12040" max="12040" width="10.42578125" style="110" customWidth="1" collapsed="1"/>
    <col min="12041" max="12046" width="10.28515625" style="110" customWidth="1" collapsed="1"/>
    <col min="12047" max="12047" width="10.42578125" style="110" customWidth="1" collapsed="1"/>
    <col min="12048" max="12288" width="10.28515625" style="110" collapsed="1"/>
    <col min="12289" max="12289" width="10.42578125" style="110" customWidth="1" collapsed="1"/>
    <col min="12290" max="12290" width="5.85546875" style="110" customWidth="1" collapsed="1"/>
    <col min="12291" max="12295" width="10.28515625" style="110" customWidth="1" collapsed="1"/>
    <col min="12296" max="12296" width="10.42578125" style="110" customWidth="1" collapsed="1"/>
    <col min="12297" max="12302" width="10.28515625" style="110" customWidth="1" collapsed="1"/>
    <col min="12303" max="12303" width="10.42578125" style="110" customWidth="1" collapsed="1"/>
    <col min="12304" max="12544" width="10.28515625" style="110" collapsed="1"/>
    <col min="12545" max="12545" width="10.42578125" style="110" customWidth="1" collapsed="1"/>
    <col min="12546" max="12546" width="5.85546875" style="110" customWidth="1" collapsed="1"/>
    <col min="12547" max="12551" width="10.28515625" style="110" customWidth="1" collapsed="1"/>
    <col min="12552" max="12552" width="10.42578125" style="110" customWidth="1" collapsed="1"/>
    <col min="12553" max="12558" width="10.28515625" style="110" customWidth="1" collapsed="1"/>
    <col min="12559" max="12559" width="10.42578125" style="110" customWidth="1" collapsed="1"/>
    <col min="12560" max="12800" width="10.28515625" style="110" collapsed="1"/>
    <col min="12801" max="12801" width="10.42578125" style="110" customWidth="1" collapsed="1"/>
    <col min="12802" max="12802" width="5.85546875" style="110" customWidth="1" collapsed="1"/>
    <col min="12803" max="12807" width="10.28515625" style="110" customWidth="1" collapsed="1"/>
    <col min="12808" max="12808" width="10.42578125" style="110" customWidth="1" collapsed="1"/>
    <col min="12809" max="12814" width="10.28515625" style="110" customWidth="1" collapsed="1"/>
    <col min="12815" max="12815" width="10.42578125" style="110" customWidth="1" collapsed="1"/>
    <col min="12816" max="13056" width="10.28515625" style="110" collapsed="1"/>
    <col min="13057" max="13057" width="10.42578125" style="110" customWidth="1" collapsed="1"/>
    <col min="13058" max="13058" width="5.85546875" style="110" customWidth="1" collapsed="1"/>
    <col min="13059" max="13063" width="10.28515625" style="110" customWidth="1" collapsed="1"/>
    <col min="13064" max="13064" width="10.42578125" style="110" customWidth="1" collapsed="1"/>
    <col min="13065" max="13070" width="10.28515625" style="110" customWidth="1" collapsed="1"/>
    <col min="13071" max="13071" width="10.42578125" style="110" customWidth="1" collapsed="1"/>
    <col min="13072" max="13312" width="10.28515625" style="110" collapsed="1"/>
    <col min="13313" max="13313" width="10.42578125" style="110" customWidth="1" collapsed="1"/>
    <col min="13314" max="13314" width="5.85546875" style="110" customWidth="1" collapsed="1"/>
    <col min="13315" max="13319" width="10.28515625" style="110" customWidth="1" collapsed="1"/>
    <col min="13320" max="13320" width="10.42578125" style="110" customWidth="1" collapsed="1"/>
    <col min="13321" max="13326" width="10.28515625" style="110" customWidth="1" collapsed="1"/>
    <col min="13327" max="13327" width="10.42578125" style="110" customWidth="1" collapsed="1"/>
    <col min="13328" max="13568" width="10.28515625" style="110" collapsed="1"/>
    <col min="13569" max="13569" width="10.42578125" style="110" customWidth="1" collapsed="1"/>
    <col min="13570" max="13570" width="5.85546875" style="110" customWidth="1" collapsed="1"/>
    <col min="13571" max="13575" width="10.28515625" style="110" customWidth="1" collapsed="1"/>
    <col min="13576" max="13576" width="10.42578125" style="110" customWidth="1" collapsed="1"/>
    <col min="13577" max="13582" width="10.28515625" style="110" customWidth="1" collapsed="1"/>
    <col min="13583" max="13583" width="10.42578125" style="110" customWidth="1" collapsed="1"/>
    <col min="13584" max="13824" width="10.28515625" style="110" collapsed="1"/>
    <col min="13825" max="13825" width="10.42578125" style="110" customWidth="1" collapsed="1"/>
    <col min="13826" max="13826" width="5.85546875" style="110" customWidth="1" collapsed="1"/>
    <col min="13827" max="13831" width="10.28515625" style="110" customWidth="1" collapsed="1"/>
    <col min="13832" max="13832" width="10.42578125" style="110" customWidth="1" collapsed="1"/>
    <col min="13833" max="13838" width="10.28515625" style="110" customWidth="1" collapsed="1"/>
    <col min="13839" max="13839" width="10.42578125" style="110" customWidth="1" collapsed="1"/>
    <col min="13840" max="14080" width="10.28515625" style="110" collapsed="1"/>
    <col min="14081" max="14081" width="10.42578125" style="110" customWidth="1" collapsed="1"/>
    <col min="14082" max="14082" width="5.85546875" style="110" customWidth="1" collapsed="1"/>
    <col min="14083" max="14087" width="10.28515625" style="110" customWidth="1" collapsed="1"/>
    <col min="14088" max="14088" width="10.42578125" style="110" customWidth="1" collapsed="1"/>
    <col min="14089" max="14094" width="10.28515625" style="110" customWidth="1" collapsed="1"/>
    <col min="14095" max="14095" width="10.42578125" style="110" customWidth="1" collapsed="1"/>
    <col min="14096" max="14336" width="10.28515625" style="110" collapsed="1"/>
    <col min="14337" max="14337" width="10.42578125" style="110" customWidth="1" collapsed="1"/>
    <col min="14338" max="14338" width="5.85546875" style="110" customWidth="1" collapsed="1"/>
    <col min="14339" max="14343" width="10.28515625" style="110" customWidth="1" collapsed="1"/>
    <col min="14344" max="14344" width="10.42578125" style="110" customWidth="1" collapsed="1"/>
    <col min="14345" max="14350" width="10.28515625" style="110" customWidth="1" collapsed="1"/>
    <col min="14351" max="14351" width="10.42578125" style="110" customWidth="1" collapsed="1"/>
    <col min="14352" max="14592" width="10.28515625" style="110" collapsed="1"/>
    <col min="14593" max="14593" width="10.42578125" style="110" customWidth="1" collapsed="1"/>
    <col min="14594" max="14594" width="5.85546875" style="110" customWidth="1" collapsed="1"/>
    <col min="14595" max="14599" width="10.28515625" style="110" customWidth="1" collapsed="1"/>
    <col min="14600" max="14600" width="10.42578125" style="110" customWidth="1" collapsed="1"/>
    <col min="14601" max="14606" width="10.28515625" style="110" customWidth="1" collapsed="1"/>
    <col min="14607" max="14607" width="10.42578125" style="110" customWidth="1" collapsed="1"/>
    <col min="14608" max="14848" width="10.28515625" style="110" collapsed="1"/>
    <col min="14849" max="14849" width="10.42578125" style="110" customWidth="1" collapsed="1"/>
    <col min="14850" max="14850" width="5.85546875" style="110" customWidth="1" collapsed="1"/>
    <col min="14851" max="14855" width="10.28515625" style="110" customWidth="1" collapsed="1"/>
    <col min="14856" max="14856" width="10.42578125" style="110" customWidth="1" collapsed="1"/>
    <col min="14857" max="14862" width="10.28515625" style="110" customWidth="1" collapsed="1"/>
    <col min="14863" max="14863" width="10.42578125" style="110" customWidth="1" collapsed="1"/>
    <col min="14864" max="15104" width="10.28515625" style="110" collapsed="1"/>
    <col min="15105" max="15105" width="10.42578125" style="110" customWidth="1" collapsed="1"/>
    <col min="15106" max="15106" width="5.85546875" style="110" customWidth="1" collapsed="1"/>
    <col min="15107" max="15111" width="10.28515625" style="110" customWidth="1" collapsed="1"/>
    <col min="15112" max="15112" width="10.42578125" style="110" customWidth="1" collapsed="1"/>
    <col min="15113" max="15118" width="10.28515625" style="110" customWidth="1" collapsed="1"/>
    <col min="15119" max="15119" width="10.42578125" style="110" customWidth="1" collapsed="1"/>
    <col min="15120" max="15360" width="10.28515625" style="110" collapsed="1"/>
    <col min="15361" max="15361" width="10.42578125" style="110" customWidth="1" collapsed="1"/>
    <col min="15362" max="15362" width="5.85546875" style="110" customWidth="1" collapsed="1"/>
    <col min="15363" max="15367" width="10.28515625" style="110" customWidth="1" collapsed="1"/>
    <col min="15368" max="15368" width="10.42578125" style="110" customWidth="1" collapsed="1"/>
    <col min="15369" max="15374" width="10.28515625" style="110" customWidth="1" collapsed="1"/>
    <col min="15375" max="15375" width="10.42578125" style="110" customWidth="1" collapsed="1"/>
    <col min="15376" max="15616" width="10.28515625" style="110" collapsed="1"/>
    <col min="15617" max="15617" width="10.42578125" style="110" customWidth="1" collapsed="1"/>
    <col min="15618" max="15618" width="5.85546875" style="110" customWidth="1" collapsed="1"/>
    <col min="15619" max="15623" width="10.28515625" style="110" customWidth="1" collapsed="1"/>
    <col min="15624" max="15624" width="10.42578125" style="110" customWidth="1" collapsed="1"/>
    <col min="15625" max="15630" width="10.28515625" style="110" customWidth="1" collapsed="1"/>
    <col min="15631" max="15631" width="10.42578125" style="110" customWidth="1" collapsed="1"/>
    <col min="15632" max="15872" width="10.28515625" style="110" collapsed="1"/>
    <col min="15873" max="15873" width="10.42578125" style="110" customWidth="1" collapsed="1"/>
    <col min="15874" max="15874" width="5.85546875" style="110" customWidth="1" collapsed="1"/>
    <col min="15875" max="15879" width="10.28515625" style="110" customWidth="1" collapsed="1"/>
    <col min="15880" max="15880" width="10.42578125" style="110" customWidth="1" collapsed="1"/>
    <col min="15881" max="15886" width="10.28515625" style="110" customWidth="1" collapsed="1"/>
    <col min="15887" max="15887" width="10.42578125" style="110" customWidth="1" collapsed="1"/>
    <col min="15888" max="16128" width="10.28515625" style="110" collapsed="1"/>
    <col min="16129" max="16129" width="10.42578125" style="110" customWidth="1" collapsed="1"/>
    <col min="16130" max="16130" width="5.85546875" style="110" customWidth="1" collapsed="1"/>
    <col min="16131" max="16135" width="10.28515625" style="110" customWidth="1" collapsed="1"/>
    <col min="16136" max="16136" width="10.42578125" style="110" customWidth="1" collapsed="1"/>
    <col min="16137" max="16142" width="10.28515625" style="110" customWidth="1" collapsed="1"/>
    <col min="16143" max="16143" width="10.42578125" style="110" customWidth="1" collapsed="1"/>
    <col min="16144" max="16384" width="10.28515625" style="110" collapsed="1"/>
  </cols>
  <sheetData>
    <row r="1" spans="1:12" x14ac:dyDescent="0.2">
      <c r="A1" s="107" t="s">
        <v>71</v>
      </c>
      <c r="B1" s="108"/>
      <c r="C1" s="109"/>
      <c r="D1" s="109"/>
    </row>
    <row r="2" spans="1:12" s="113" customFormat="1" ht="11.25" x14ac:dyDescent="0.2">
      <c r="A2" s="94"/>
      <c r="B2" s="111"/>
      <c r="C2" s="112"/>
      <c r="D2" s="112"/>
    </row>
    <row r="3" spans="1:12" s="97" customFormat="1" ht="18" x14ac:dyDescent="0.25">
      <c r="A3" s="96" t="s">
        <v>718</v>
      </c>
    </row>
    <row r="4" spans="1:12" s="97" customFormat="1" ht="12" customHeight="1" x14ac:dyDescent="0.2">
      <c r="A4" s="98"/>
      <c r="B4" s="98"/>
      <c r="C4" s="98"/>
      <c r="D4" s="98"/>
      <c r="E4" s="98"/>
      <c r="F4" s="98"/>
      <c r="G4" s="98"/>
    </row>
    <row r="5" spans="1:12" s="97" customFormat="1" x14ac:dyDescent="0.2">
      <c r="A5" s="114"/>
      <c r="B5" s="114"/>
      <c r="C5" s="114"/>
      <c r="D5" s="114"/>
      <c r="E5" s="114"/>
      <c r="F5" s="114"/>
      <c r="G5" s="114"/>
    </row>
    <row r="6" spans="1:12" s="97" customFormat="1" x14ac:dyDescent="0.2">
      <c r="A6" s="114"/>
      <c r="B6" s="114"/>
      <c r="C6" s="114"/>
      <c r="D6" s="114"/>
      <c r="E6" s="114"/>
      <c r="F6" s="114"/>
      <c r="G6" s="114"/>
    </row>
    <row r="7" spans="1:12" s="97" customFormat="1" x14ac:dyDescent="0.2">
      <c r="A7" s="114"/>
      <c r="B7" s="114"/>
      <c r="C7" s="114"/>
      <c r="D7" s="114"/>
      <c r="E7" s="114"/>
      <c r="F7" s="114"/>
      <c r="G7" s="114"/>
    </row>
    <row r="8" spans="1:12" s="117" customFormat="1" ht="14.1" customHeight="1" x14ac:dyDescent="0.25">
      <c r="A8" s="116" t="s">
        <v>727</v>
      </c>
      <c r="D8" s="118"/>
      <c r="E8" s="118"/>
      <c r="F8" s="118"/>
    </row>
    <row r="9" spans="1:12" s="115" customFormat="1" ht="14.1" customHeight="1" x14ac:dyDescent="0.25">
      <c r="C9" s="119"/>
      <c r="D9" s="97"/>
      <c r="E9" s="97"/>
      <c r="F9" s="97"/>
    </row>
    <row r="10" spans="1:12" s="115" customFormat="1" ht="14.1" customHeight="1" x14ac:dyDescent="0.2">
      <c r="A10" s="120" t="s">
        <v>728</v>
      </c>
      <c r="D10" s="121"/>
      <c r="E10" s="121"/>
      <c r="F10" s="121"/>
    </row>
    <row r="11" spans="1:12" s="115" customFormat="1" ht="14.1" customHeight="1" x14ac:dyDescent="0.2">
      <c r="A11" s="120" t="s">
        <v>729</v>
      </c>
      <c r="D11" s="121"/>
      <c r="E11" s="121"/>
      <c r="F11" s="121"/>
    </row>
    <row r="12" spans="1:12" s="115" customFormat="1" ht="14.1" customHeight="1" x14ac:dyDescent="0.2">
      <c r="B12" s="121"/>
      <c r="C12" s="121"/>
      <c r="D12" s="121"/>
      <c r="E12" s="121"/>
      <c r="F12" s="121"/>
    </row>
    <row r="13" spans="1:12" s="117" customFormat="1" ht="14.1" customHeight="1" x14ac:dyDescent="0.25">
      <c r="A13" s="116" t="s">
        <v>730</v>
      </c>
      <c r="D13" s="118"/>
      <c r="E13" s="118"/>
      <c r="F13" s="118"/>
      <c r="L13" s="115"/>
    </row>
    <row r="14" spans="1:12" s="115" customFormat="1" ht="14.1" customHeight="1" x14ac:dyDescent="0.2">
      <c r="A14" s="122"/>
      <c r="D14" s="121"/>
      <c r="E14" s="121"/>
      <c r="F14" s="121"/>
    </row>
    <row r="15" spans="1:12" s="115" customFormat="1" ht="14.1" customHeight="1" x14ac:dyDescent="0.2">
      <c r="A15" s="123">
        <v>0</v>
      </c>
      <c r="B15" s="124" t="s">
        <v>731</v>
      </c>
      <c r="C15" s="121" t="s">
        <v>732</v>
      </c>
      <c r="D15" s="121"/>
    </row>
    <row r="16" spans="1:12" s="115" customFormat="1" ht="14.1" customHeight="1" x14ac:dyDescent="0.2">
      <c r="A16" s="121"/>
      <c r="B16" s="121"/>
      <c r="C16" s="121" t="s">
        <v>733</v>
      </c>
      <c r="D16" s="121"/>
    </row>
    <row r="17" spans="1:7" s="115" customFormat="1" ht="14.1" customHeight="1" x14ac:dyDescent="0.2">
      <c r="A17" s="123" t="s">
        <v>734</v>
      </c>
      <c r="B17" s="124" t="s">
        <v>735</v>
      </c>
      <c r="C17" s="121" t="s">
        <v>736</v>
      </c>
      <c r="D17" s="121"/>
    </row>
    <row r="18" spans="1:7" s="115" customFormat="1" ht="14.1" customHeight="1" x14ac:dyDescent="0.2">
      <c r="A18" s="123" t="s">
        <v>737</v>
      </c>
      <c r="B18" s="124" t="s">
        <v>731</v>
      </c>
      <c r="C18" s="121" t="s">
        <v>738</v>
      </c>
      <c r="D18" s="121"/>
    </row>
    <row r="19" spans="1:7" s="115" customFormat="1" ht="14.1" customHeight="1" x14ac:dyDescent="0.2">
      <c r="A19" s="123" t="s">
        <v>739</v>
      </c>
      <c r="B19" s="124" t="s">
        <v>731</v>
      </c>
      <c r="C19" s="121" t="s">
        <v>740</v>
      </c>
      <c r="D19" s="121"/>
    </row>
    <row r="20" spans="1:7" s="115" customFormat="1" ht="14.1" customHeight="1" x14ac:dyDescent="0.2">
      <c r="A20" s="125"/>
      <c r="B20" s="121"/>
      <c r="C20" s="121"/>
      <c r="D20" s="121"/>
      <c r="E20" s="121"/>
    </row>
    <row r="21" spans="1:7" s="113" customFormat="1" ht="14.1" customHeight="1" x14ac:dyDescent="0.2">
      <c r="A21" s="120" t="s">
        <v>741</v>
      </c>
      <c r="D21" s="80"/>
      <c r="E21" s="80"/>
      <c r="F21" s="80"/>
      <c r="G21" s="80"/>
    </row>
    <row r="22" spans="1:7" s="115" customFormat="1" ht="14.1" customHeight="1" x14ac:dyDescent="0.2">
      <c r="A22" s="125"/>
      <c r="B22" s="121"/>
      <c r="C22" s="121"/>
      <c r="D22" s="121"/>
      <c r="E22" s="121"/>
    </row>
    <row r="23" spans="1:7" s="117" customFormat="1" ht="14.1" customHeight="1" x14ac:dyDescent="0.25">
      <c r="A23" s="116" t="s">
        <v>742</v>
      </c>
      <c r="D23" s="118"/>
      <c r="E23" s="118"/>
      <c r="F23" s="118"/>
    </row>
    <row r="24" spans="1:7" s="115" customFormat="1" ht="14.1" customHeight="1" x14ac:dyDescent="0.2">
      <c r="B24" s="121"/>
      <c r="C24" s="121"/>
      <c r="D24" s="121"/>
      <c r="E24" s="121"/>
      <c r="F24" s="121"/>
    </row>
    <row r="25" spans="1:7" s="115" customFormat="1" ht="14.1" customHeight="1" x14ac:dyDescent="0.2">
      <c r="A25" s="120" t="s">
        <v>743</v>
      </c>
      <c r="B25" s="121" t="s">
        <v>731</v>
      </c>
      <c r="C25" s="126" t="s">
        <v>744</v>
      </c>
      <c r="D25" s="121"/>
    </row>
    <row r="26" spans="1:7" s="115" customFormat="1" ht="14.1" customHeight="1" x14ac:dyDescent="0.2">
      <c r="A26" s="120" t="s">
        <v>745</v>
      </c>
      <c r="B26" s="121" t="s">
        <v>731</v>
      </c>
      <c r="C26" s="121" t="s">
        <v>746</v>
      </c>
    </row>
    <row r="27" spans="1:7" s="115" customFormat="1" ht="14.1" customHeight="1" x14ac:dyDescent="0.2">
      <c r="A27" s="120" t="s">
        <v>747</v>
      </c>
      <c r="B27" s="121" t="s">
        <v>731</v>
      </c>
      <c r="C27" s="126" t="s">
        <v>748</v>
      </c>
      <c r="D27" s="121"/>
    </row>
    <row r="28" spans="1:7" s="115" customFormat="1" ht="14.1" customHeight="1" x14ac:dyDescent="0.2">
      <c r="A28" s="120" t="s">
        <v>749</v>
      </c>
      <c r="B28" s="121" t="s">
        <v>750</v>
      </c>
      <c r="C28" s="126" t="s">
        <v>751</v>
      </c>
      <c r="D28" s="121"/>
    </row>
    <row r="29" spans="1:7" s="115" customFormat="1" ht="14.1" customHeight="1" x14ac:dyDescent="0.2">
      <c r="A29" s="120" t="s">
        <v>752</v>
      </c>
      <c r="B29" s="121" t="s">
        <v>750</v>
      </c>
      <c r="C29" s="126" t="s">
        <v>753</v>
      </c>
    </row>
    <row r="30" spans="1:7" s="115" customFormat="1" ht="14.1" customHeight="1" x14ac:dyDescent="0.2">
      <c r="A30" s="120" t="s">
        <v>754</v>
      </c>
      <c r="B30" s="121" t="s">
        <v>731</v>
      </c>
      <c r="C30" s="126" t="s">
        <v>755</v>
      </c>
    </row>
    <row r="31" spans="1:7" s="115" customFormat="1" ht="14.1" customHeight="1" x14ac:dyDescent="0.2">
      <c r="A31" s="120" t="s">
        <v>756</v>
      </c>
      <c r="B31" s="121" t="s">
        <v>731</v>
      </c>
      <c r="C31" s="126" t="s">
        <v>757</v>
      </c>
    </row>
    <row r="32" spans="1:7" s="115" customFormat="1" ht="14.1" customHeight="1" x14ac:dyDescent="0.25">
      <c r="C32" s="119"/>
      <c r="D32" s="97"/>
      <c r="E32" s="97"/>
      <c r="F32" s="97"/>
      <c r="G32" s="97"/>
    </row>
  </sheetData>
  <hyperlinks>
    <hyperlink ref="A1" location="Inhalt!Druckbereich" display="Inhalt!Druckbereich"/>
    <hyperlink ref="A1:B1" location="Inhaltsverzeichnis!A1" display="Inhaltsverzeichnis"/>
  </hyperlinks>
  <pageMargins left="0.78740157480314965" right="0.78740157480314965" top="0.98425196850393704" bottom="0.98425196850393704" header="0.51181102362204722" footer="0.51181102362204722"/>
  <pageSetup paperSize="9" scale="99" orientation="portrait" r:id="rId1"/>
  <headerFooter alignWithMargins="0">
    <oddFooter>&amp;L&amp;6Statistisches Bundesamt, Statistik über die Personengesellschaften und Gemeinschaften, 2015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8"/>
  <sheetViews>
    <sheetView zoomScaleNormal="100" zoomScaleSheetLayoutView="100" workbookViewId="0"/>
  </sheetViews>
  <sheetFormatPr baseColWidth="10" defaultColWidth="11.42578125" defaultRowHeight="12.75" x14ac:dyDescent="0.2"/>
  <cols>
    <col min="1" max="1" width="11.42578125" style="97" collapsed="1"/>
    <col min="2" max="2" width="17" style="97" bestFit="1" customWidth="1" collapsed="1"/>
    <col min="3" max="3" width="30.42578125" style="97" customWidth="1" collapsed="1"/>
    <col min="4" max="4" width="10.7109375" style="97" customWidth="1" collapsed="1"/>
    <col min="5" max="5" width="14.28515625" style="97" customWidth="1" collapsed="1"/>
    <col min="6" max="17" width="10.7109375" style="97" customWidth="1" collapsed="1"/>
    <col min="18" max="18" width="11.140625" style="97" bestFit="1" customWidth="1" collapsed="1"/>
    <col min="19" max="19" width="11.5703125" style="97" bestFit="1" customWidth="1" collapsed="1"/>
    <col min="20" max="257" width="11.42578125" style="97" collapsed="1"/>
    <col min="258" max="258" width="17" style="97" bestFit="1" customWidth="1" collapsed="1"/>
    <col min="259" max="259" width="30.42578125" style="97" customWidth="1" collapsed="1"/>
    <col min="260" max="260" width="10.7109375" style="97" customWidth="1" collapsed="1"/>
    <col min="261" max="261" width="14.28515625" style="97" customWidth="1" collapsed="1"/>
    <col min="262" max="273" width="10.7109375" style="97" customWidth="1" collapsed="1"/>
    <col min="274" max="274" width="11.140625" style="97" bestFit="1" customWidth="1" collapsed="1"/>
    <col min="275" max="275" width="11.5703125" style="97" bestFit="1" customWidth="1" collapsed="1"/>
    <col min="276" max="513" width="11.42578125" style="97" collapsed="1"/>
    <col min="514" max="514" width="17" style="97" bestFit="1" customWidth="1" collapsed="1"/>
    <col min="515" max="515" width="30.42578125" style="97" customWidth="1" collapsed="1"/>
    <col min="516" max="516" width="10.7109375" style="97" customWidth="1" collapsed="1"/>
    <col min="517" max="517" width="14.28515625" style="97" customWidth="1" collapsed="1"/>
    <col min="518" max="529" width="10.7109375" style="97" customWidth="1" collapsed="1"/>
    <col min="530" max="530" width="11.140625" style="97" bestFit="1" customWidth="1" collapsed="1"/>
    <col min="531" max="531" width="11.5703125" style="97" bestFit="1" customWidth="1" collapsed="1"/>
    <col min="532" max="769" width="11.42578125" style="97" collapsed="1"/>
    <col min="770" max="770" width="17" style="97" bestFit="1" customWidth="1" collapsed="1"/>
    <col min="771" max="771" width="30.42578125" style="97" customWidth="1" collapsed="1"/>
    <col min="772" max="772" width="10.7109375" style="97" customWidth="1" collapsed="1"/>
    <col min="773" max="773" width="14.28515625" style="97" customWidth="1" collapsed="1"/>
    <col min="774" max="785" width="10.7109375" style="97" customWidth="1" collapsed="1"/>
    <col min="786" max="786" width="11.140625" style="97" bestFit="1" customWidth="1" collapsed="1"/>
    <col min="787" max="787" width="11.5703125" style="97" bestFit="1" customWidth="1" collapsed="1"/>
    <col min="788" max="1025" width="11.42578125" style="97" collapsed="1"/>
    <col min="1026" max="1026" width="17" style="97" bestFit="1" customWidth="1" collapsed="1"/>
    <col min="1027" max="1027" width="30.42578125" style="97" customWidth="1" collapsed="1"/>
    <col min="1028" max="1028" width="10.7109375" style="97" customWidth="1" collapsed="1"/>
    <col min="1029" max="1029" width="14.28515625" style="97" customWidth="1" collapsed="1"/>
    <col min="1030" max="1041" width="10.7109375" style="97" customWidth="1" collapsed="1"/>
    <col min="1042" max="1042" width="11.140625" style="97" bestFit="1" customWidth="1" collapsed="1"/>
    <col min="1043" max="1043" width="11.5703125" style="97" bestFit="1" customWidth="1" collapsed="1"/>
    <col min="1044" max="1281" width="11.42578125" style="97" collapsed="1"/>
    <col min="1282" max="1282" width="17" style="97" bestFit="1" customWidth="1" collapsed="1"/>
    <col min="1283" max="1283" width="30.42578125" style="97" customWidth="1" collapsed="1"/>
    <col min="1284" max="1284" width="10.7109375" style="97" customWidth="1" collapsed="1"/>
    <col min="1285" max="1285" width="14.28515625" style="97" customWidth="1" collapsed="1"/>
    <col min="1286" max="1297" width="10.7109375" style="97" customWidth="1" collapsed="1"/>
    <col min="1298" max="1298" width="11.140625" style="97" bestFit="1" customWidth="1" collapsed="1"/>
    <col min="1299" max="1299" width="11.5703125" style="97" bestFit="1" customWidth="1" collapsed="1"/>
    <col min="1300" max="1537" width="11.42578125" style="97" collapsed="1"/>
    <col min="1538" max="1538" width="17" style="97" bestFit="1" customWidth="1" collapsed="1"/>
    <col min="1539" max="1539" width="30.42578125" style="97" customWidth="1" collapsed="1"/>
    <col min="1540" max="1540" width="10.7109375" style="97" customWidth="1" collapsed="1"/>
    <col min="1541" max="1541" width="14.28515625" style="97" customWidth="1" collapsed="1"/>
    <col min="1542" max="1553" width="10.7109375" style="97" customWidth="1" collapsed="1"/>
    <col min="1554" max="1554" width="11.140625" style="97" bestFit="1" customWidth="1" collapsed="1"/>
    <col min="1555" max="1555" width="11.5703125" style="97" bestFit="1" customWidth="1" collapsed="1"/>
    <col min="1556" max="1793" width="11.42578125" style="97" collapsed="1"/>
    <col min="1794" max="1794" width="17" style="97" bestFit="1" customWidth="1" collapsed="1"/>
    <col min="1795" max="1795" width="30.42578125" style="97" customWidth="1" collapsed="1"/>
    <col min="1796" max="1796" width="10.7109375" style="97" customWidth="1" collapsed="1"/>
    <col min="1797" max="1797" width="14.28515625" style="97" customWidth="1" collapsed="1"/>
    <col min="1798" max="1809" width="10.7109375" style="97" customWidth="1" collapsed="1"/>
    <col min="1810" max="1810" width="11.140625" style="97" bestFit="1" customWidth="1" collapsed="1"/>
    <col min="1811" max="1811" width="11.5703125" style="97" bestFit="1" customWidth="1" collapsed="1"/>
    <col min="1812" max="2049" width="11.42578125" style="97" collapsed="1"/>
    <col min="2050" max="2050" width="17" style="97" bestFit="1" customWidth="1" collapsed="1"/>
    <col min="2051" max="2051" width="30.42578125" style="97" customWidth="1" collapsed="1"/>
    <col min="2052" max="2052" width="10.7109375" style="97" customWidth="1" collapsed="1"/>
    <col min="2053" max="2053" width="14.28515625" style="97" customWidth="1" collapsed="1"/>
    <col min="2054" max="2065" width="10.7109375" style="97" customWidth="1" collapsed="1"/>
    <col min="2066" max="2066" width="11.140625" style="97" bestFit="1" customWidth="1" collapsed="1"/>
    <col min="2067" max="2067" width="11.5703125" style="97" bestFit="1" customWidth="1" collapsed="1"/>
    <col min="2068" max="2305" width="11.42578125" style="97" collapsed="1"/>
    <col min="2306" max="2306" width="17" style="97" bestFit="1" customWidth="1" collapsed="1"/>
    <col min="2307" max="2307" width="30.42578125" style="97" customWidth="1" collapsed="1"/>
    <col min="2308" max="2308" width="10.7109375" style="97" customWidth="1" collapsed="1"/>
    <col min="2309" max="2309" width="14.28515625" style="97" customWidth="1" collapsed="1"/>
    <col min="2310" max="2321" width="10.7109375" style="97" customWidth="1" collapsed="1"/>
    <col min="2322" max="2322" width="11.140625" style="97" bestFit="1" customWidth="1" collapsed="1"/>
    <col min="2323" max="2323" width="11.5703125" style="97" bestFit="1" customWidth="1" collapsed="1"/>
    <col min="2324" max="2561" width="11.42578125" style="97" collapsed="1"/>
    <col min="2562" max="2562" width="17" style="97" bestFit="1" customWidth="1" collapsed="1"/>
    <col min="2563" max="2563" width="30.42578125" style="97" customWidth="1" collapsed="1"/>
    <col min="2564" max="2564" width="10.7109375" style="97" customWidth="1" collapsed="1"/>
    <col min="2565" max="2565" width="14.28515625" style="97" customWidth="1" collapsed="1"/>
    <col min="2566" max="2577" width="10.7109375" style="97" customWidth="1" collapsed="1"/>
    <col min="2578" max="2578" width="11.140625" style="97" bestFit="1" customWidth="1" collapsed="1"/>
    <col min="2579" max="2579" width="11.5703125" style="97" bestFit="1" customWidth="1" collapsed="1"/>
    <col min="2580" max="2817" width="11.42578125" style="97" collapsed="1"/>
    <col min="2818" max="2818" width="17" style="97" bestFit="1" customWidth="1" collapsed="1"/>
    <col min="2819" max="2819" width="30.42578125" style="97" customWidth="1" collapsed="1"/>
    <col min="2820" max="2820" width="10.7109375" style="97" customWidth="1" collapsed="1"/>
    <col min="2821" max="2821" width="14.28515625" style="97" customWidth="1" collapsed="1"/>
    <col min="2822" max="2833" width="10.7109375" style="97" customWidth="1" collapsed="1"/>
    <col min="2834" max="2834" width="11.140625" style="97" bestFit="1" customWidth="1" collapsed="1"/>
    <col min="2835" max="2835" width="11.5703125" style="97" bestFit="1" customWidth="1" collapsed="1"/>
    <col min="2836" max="3073" width="11.42578125" style="97" collapsed="1"/>
    <col min="3074" max="3074" width="17" style="97" bestFit="1" customWidth="1" collapsed="1"/>
    <col min="3075" max="3075" width="30.42578125" style="97" customWidth="1" collapsed="1"/>
    <col min="3076" max="3076" width="10.7109375" style="97" customWidth="1" collapsed="1"/>
    <col min="3077" max="3077" width="14.28515625" style="97" customWidth="1" collapsed="1"/>
    <col min="3078" max="3089" width="10.7109375" style="97" customWidth="1" collapsed="1"/>
    <col min="3090" max="3090" width="11.140625" style="97" bestFit="1" customWidth="1" collapsed="1"/>
    <col min="3091" max="3091" width="11.5703125" style="97" bestFit="1" customWidth="1" collapsed="1"/>
    <col min="3092" max="3329" width="11.42578125" style="97" collapsed="1"/>
    <col min="3330" max="3330" width="17" style="97" bestFit="1" customWidth="1" collapsed="1"/>
    <col min="3331" max="3331" width="30.42578125" style="97" customWidth="1" collapsed="1"/>
    <col min="3332" max="3332" width="10.7109375" style="97" customWidth="1" collapsed="1"/>
    <col min="3333" max="3333" width="14.28515625" style="97" customWidth="1" collapsed="1"/>
    <col min="3334" max="3345" width="10.7109375" style="97" customWidth="1" collapsed="1"/>
    <col min="3346" max="3346" width="11.140625" style="97" bestFit="1" customWidth="1" collapsed="1"/>
    <col min="3347" max="3347" width="11.5703125" style="97" bestFit="1" customWidth="1" collapsed="1"/>
    <col min="3348" max="3585" width="11.42578125" style="97" collapsed="1"/>
    <col min="3586" max="3586" width="17" style="97" bestFit="1" customWidth="1" collapsed="1"/>
    <col min="3587" max="3587" width="30.42578125" style="97" customWidth="1" collapsed="1"/>
    <col min="3588" max="3588" width="10.7109375" style="97" customWidth="1" collapsed="1"/>
    <col min="3589" max="3589" width="14.28515625" style="97" customWidth="1" collapsed="1"/>
    <col min="3590" max="3601" width="10.7109375" style="97" customWidth="1" collapsed="1"/>
    <col min="3602" max="3602" width="11.140625" style="97" bestFit="1" customWidth="1" collapsed="1"/>
    <col min="3603" max="3603" width="11.5703125" style="97" bestFit="1" customWidth="1" collapsed="1"/>
    <col min="3604" max="3841" width="11.42578125" style="97" collapsed="1"/>
    <col min="3842" max="3842" width="17" style="97" bestFit="1" customWidth="1" collapsed="1"/>
    <col min="3843" max="3843" width="30.42578125" style="97" customWidth="1" collapsed="1"/>
    <col min="3844" max="3844" width="10.7109375" style="97" customWidth="1" collapsed="1"/>
    <col min="3845" max="3845" width="14.28515625" style="97" customWidth="1" collapsed="1"/>
    <col min="3846" max="3857" width="10.7109375" style="97" customWidth="1" collapsed="1"/>
    <col min="3858" max="3858" width="11.140625" style="97" bestFit="1" customWidth="1" collapsed="1"/>
    <col min="3859" max="3859" width="11.5703125" style="97" bestFit="1" customWidth="1" collapsed="1"/>
    <col min="3860" max="4097" width="11.42578125" style="97" collapsed="1"/>
    <col min="4098" max="4098" width="17" style="97" bestFit="1" customWidth="1" collapsed="1"/>
    <col min="4099" max="4099" width="30.42578125" style="97" customWidth="1" collapsed="1"/>
    <col min="4100" max="4100" width="10.7109375" style="97" customWidth="1" collapsed="1"/>
    <col min="4101" max="4101" width="14.28515625" style="97" customWidth="1" collapsed="1"/>
    <col min="4102" max="4113" width="10.7109375" style="97" customWidth="1" collapsed="1"/>
    <col min="4114" max="4114" width="11.140625" style="97" bestFit="1" customWidth="1" collapsed="1"/>
    <col min="4115" max="4115" width="11.5703125" style="97" bestFit="1" customWidth="1" collapsed="1"/>
    <col min="4116" max="4353" width="11.42578125" style="97" collapsed="1"/>
    <col min="4354" max="4354" width="17" style="97" bestFit="1" customWidth="1" collapsed="1"/>
    <col min="4355" max="4355" width="30.42578125" style="97" customWidth="1" collapsed="1"/>
    <col min="4356" max="4356" width="10.7109375" style="97" customWidth="1" collapsed="1"/>
    <col min="4357" max="4357" width="14.28515625" style="97" customWidth="1" collapsed="1"/>
    <col min="4358" max="4369" width="10.7109375" style="97" customWidth="1" collapsed="1"/>
    <col min="4370" max="4370" width="11.140625" style="97" bestFit="1" customWidth="1" collapsed="1"/>
    <col min="4371" max="4371" width="11.5703125" style="97" bestFit="1" customWidth="1" collapsed="1"/>
    <col min="4372" max="4609" width="11.42578125" style="97" collapsed="1"/>
    <col min="4610" max="4610" width="17" style="97" bestFit="1" customWidth="1" collapsed="1"/>
    <col min="4611" max="4611" width="30.42578125" style="97" customWidth="1" collapsed="1"/>
    <col min="4612" max="4612" width="10.7109375" style="97" customWidth="1" collapsed="1"/>
    <col min="4613" max="4613" width="14.28515625" style="97" customWidth="1" collapsed="1"/>
    <col min="4614" max="4625" width="10.7109375" style="97" customWidth="1" collapsed="1"/>
    <col min="4626" max="4626" width="11.140625" style="97" bestFit="1" customWidth="1" collapsed="1"/>
    <col min="4627" max="4627" width="11.5703125" style="97" bestFit="1" customWidth="1" collapsed="1"/>
    <col min="4628" max="4865" width="11.42578125" style="97" collapsed="1"/>
    <col min="4866" max="4866" width="17" style="97" bestFit="1" customWidth="1" collapsed="1"/>
    <col min="4867" max="4867" width="30.42578125" style="97" customWidth="1" collapsed="1"/>
    <col min="4868" max="4868" width="10.7109375" style="97" customWidth="1" collapsed="1"/>
    <col min="4869" max="4869" width="14.28515625" style="97" customWidth="1" collapsed="1"/>
    <col min="4870" max="4881" width="10.7109375" style="97" customWidth="1" collapsed="1"/>
    <col min="4882" max="4882" width="11.140625" style="97" bestFit="1" customWidth="1" collapsed="1"/>
    <col min="4883" max="4883" width="11.5703125" style="97" bestFit="1" customWidth="1" collapsed="1"/>
    <col min="4884" max="5121" width="11.42578125" style="97" collapsed="1"/>
    <col min="5122" max="5122" width="17" style="97" bestFit="1" customWidth="1" collapsed="1"/>
    <col min="5123" max="5123" width="30.42578125" style="97" customWidth="1" collapsed="1"/>
    <col min="5124" max="5124" width="10.7109375" style="97" customWidth="1" collapsed="1"/>
    <col min="5125" max="5125" width="14.28515625" style="97" customWidth="1" collapsed="1"/>
    <col min="5126" max="5137" width="10.7109375" style="97" customWidth="1" collapsed="1"/>
    <col min="5138" max="5138" width="11.140625" style="97" bestFit="1" customWidth="1" collapsed="1"/>
    <col min="5139" max="5139" width="11.5703125" style="97" bestFit="1" customWidth="1" collapsed="1"/>
    <col min="5140" max="5377" width="11.42578125" style="97" collapsed="1"/>
    <col min="5378" max="5378" width="17" style="97" bestFit="1" customWidth="1" collapsed="1"/>
    <col min="5379" max="5379" width="30.42578125" style="97" customWidth="1" collapsed="1"/>
    <col min="5380" max="5380" width="10.7109375" style="97" customWidth="1" collapsed="1"/>
    <col min="5381" max="5381" width="14.28515625" style="97" customWidth="1" collapsed="1"/>
    <col min="5382" max="5393" width="10.7109375" style="97" customWidth="1" collapsed="1"/>
    <col min="5394" max="5394" width="11.140625" style="97" bestFit="1" customWidth="1" collapsed="1"/>
    <col min="5395" max="5395" width="11.5703125" style="97" bestFit="1" customWidth="1" collapsed="1"/>
    <col min="5396" max="5633" width="11.42578125" style="97" collapsed="1"/>
    <col min="5634" max="5634" width="17" style="97" bestFit="1" customWidth="1" collapsed="1"/>
    <col min="5635" max="5635" width="30.42578125" style="97" customWidth="1" collapsed="1"/>
    <col min="5636" max="5636" width="10.7109375" style="97" customWidth="1" collapsed="1"/>
    <col min="5637" max="5637" width="14.28515625" style="97" customWidth="1" collapsed="1"/>
    <col min="5638" max="5649" width="10.7109375" style="97" customWidth="1" collapsed="1"/>
    <col min="5650" max="5650" width="11.140625" style="97" bestFit="1" customWidth="1" collapsed="1"/>
    <col min="5651" max="5651" width="11.5703125" style="97" bestFit="1" customWidth="1" collapsed="1"/>
    <col min="5652" max="5889" width="11.42578125" style="97" collapsed="1"/>
    <col min="5890" max="5890" width="17" style="97" bestFit="1" customWidth="1" collapsed="1"/>
    <col min="5891" max="5891" width="30.42578125" style="97" customWidth="1" collapsed="1"/>
    <col min="5892" max="5892" width="10.7109375" style="97" customWidth="1" collapsed="1"/>
    <col min="5893" max="5893" width="14.28515625" style="97" customWidth="1" collapsed="1"/>
    <col min="5894" max="5905" width="10.7109375" style="97" customWidth="1" collapsed="1"/>
    <col min="5906" max="5906" width="11.140625" style="97" bestFit="1" customWidth="1" collapsed="1"/>
    <col min="5907" max="5907" width="11.5703125" style="97" bestFit="1" customWidth="1" collapsed="1"/>
    <col min="5908" max="6145" width="11.42578125" style="97" collapsed="1"/>
    <col min="6146" max="6146" width="17" style="97" bestFit="1" customWidth="1" collapsed="1"/>
    <col min="6147" max="6147" width="30.42578125" style="97" customWidth="1" collapsed="1"/>
    <col min="6148" max="6148" width="10.7109375" style="97" customWidth="1" collapsed="1"/>
    <col min="6149" max="6149" width="14.28515625" style="97" customWidth="1" collapsed="1"/>
    <col min="6150" max="6161" width="10.7109375" style="97" customWidth="1" collapsed="1"/>
    <col min="6162" max="6162" width="11.140625" style="97" bestFit="1" customWidth="1" collapsed="1"/>
    <col min="6163" max="6163" width="11.5703125" style="97" bestFit="1" customWidth="1" collapsed="1"/>
    <col min="6164" max="6401" width="11.42578125" style="97" collapsed="1"/>
    <col min="6402" max="6402" width="17" style="97" bestFit="1" customWidth="1" collapsed="1"/>
    <col min="6403" max="6403" width="30.42578125" style="97" customWidth="1" collapsed="1"/>
    <col min="6404" max="6404" width="10.7109375" style="97" customWidth="1" collapsed="1"/>
    <col min="6405" max="6405" width="14.28515625" style="97" customWidth="1" collapsed="1"/>
    <col min="6406" max="6417" width="10.7109375" style="97" customWidth="1" collapsed="1"/>
    <col min="6418" max="6418" width="11.140625" style="97" bestFit="1" customWidth="1" collapsed="1"/>
    <col min="6419" max="6419" width="11.5703125" style="97" bestFit="1" customWidth="1" collapsed="1"/>
    <col min="6420" max="6657" width="11.42578125" style="97" collapsed="1"/>
    <col min="6658" max="6658" width="17" style="97" bestFit="1" customWidth="1" collapsed="1"/>
    <col min="6659" max="6659" width="30.42578125" style="97" customWidth="1" collapsed="1"/>
    <col min="6660" max="6660" width="10.7109375" style="97" customWidth="1" collapsed="1"/>
    <col min="6661" max="6661" width="14.28515625" style="97" customWidth="1" collapsed="1"/>
    <col min="6662" max="6673" width="10.7109375" style="97" customWidth="1" collapsed="1"/>
    <col min="6674" max="6674" width="11.140625" style="97" bestFit="1" customWidth="1" collapsed="1"/>
    <col min="6675" max="6675" width="11.5703125" style="97" bestFit="1" customWidth="1" collapsed="1"/>
    <col min="6676" max="6913" width="11.42578125" style="97" collapsed="1"/>
    <col min="6914" max="6914" width="17" style="97" bestFit="1" customWidth="1" collapsed="1"/>
    <col min="6915" max="6915" width="30.42578125" style="97" customWidth="1" collapsed="1"/>
    <col min="6916" max="6916" width="10.7109375" style="97" customWidth="1" collapsed="1"/>
    <col min="6917" max="6917" width="14.28515625" style="97" customWidth="1" collapsed="1"/>
    <col min="6918" max="6929" width="10.7109375" style="97" customWidth="1" collapsed="1"/>
    <col min="6930" max="6930" width="11.140625" style="97" bestFit="1" customWidth="1" collapsed="1"/>
    <col min="6931" max="6931" width="11.5703125" style="97" bestFit="1" customWidth="1" collapsed="1"/>
    <col min="6932" max="7169" width="11.42578125" style="97" collapsed="1"/>
    <col min="7170" max="7170" width="17" style="97" bestFit="1" customWidth="1" collapsed="1"/>
    <col min="7171" max="7171" width="30.42578125" style="97" customWidth="1" collapsed="1"/>
    <col min="7172" max="7172" width="10.7109375" style="97" customWidth="1" collapsed="1"/>
    <col min="7173" max="7173" width="14.28515625" style="97" customWidth="1" collapsed="1"/>
    <col min="7174" max="7185" width="10.7109375" style="97" customWidth="1" collapsed="1"/>
    <col min="7186" max="7186" width="11.140625" style="97" bestFit="1" customWidth="1" collapsed="1"/>
    <col min="7187" max="7187" width="11.5703125" style="97" bestFit="1" customWidth="1" collapsed="1"/>
    <col min="7188" max="7425" width="11.42578125" style="97" collapsed="1"/>
    <col min="7426" max="7426" width="17" style="97" bestFit="1" customWidth="1" collapsed="1"/>
    <col min="7427" max="7427" width="30.42578125" style="97" customWidth="1" collapsed="1"/>
    <col min="7428" max="7428" width="10.7109375" style="97" customWidth="1" collapsed="1"/>
    <col min="7429" max="7429" width="14.28515625" style="97" customWidth="1" collapsed="1"/>
    <col min="7430" max="7441" width="10.7109375" style="97" customWidth="1" collapsed="1"/>
    <col min="7442" max="7442" width="11.140625" style="97" bestFit="1" customWidth="1" collapsed="1"/>
    <col min="7443" max="7443" width="11.5703125" style="97" bestFit="1" customWidth="1" collapsed="1"/>
    <col min="7444" max="7681" width="11.42578125" style="97" collapsed="1"/>
    <col min="7682" max="7682" width="17" style="97" bestFit="1" customWidth="1" collapsed="1"/>
    <col min="7683" max="7683" width="30.42578125" style="97" customWidth="1" collapsed="1"/>
    <col min="7684" max="7684" width="10.7109375" style="97" customWidth="1" collapsed="1"/>
    <col min="7685" max="7685" width="14.28515625" style="97" customWidth="1" collapsed="1"/>
    <col min="7686" max="7697" width="10.7109375" style="97" customWidth="1" collapsed="1"/>
    <col min="7698" max="7698" width="11.140625" style="97" bestFit="1" customWidth="1" collapsed="1"/>
    <col min="7699" max="7699" width="11.5703125" style="97" bestFit="1" customWidth="1" collapsed="1"/>
    <col min="7700" max="7937" width="11.42578125" style="97" collapsed="1"/>
    <col min="7938" max="7938" width="17" style="97" bestFit="1" customWidth="1" collapsed="1"/>
    <col min="7939" max="7939" width="30.42578125" style="97" customWidth="1" collapsed="1"/>
    <col min="7940" max="7940" width="10.7109375" style="97" customWidth="1" collapsed="1"/>
    <col min="7941" max="7941" width="14.28515625" style="97" customWidth="1" collapsed="1"/>
    <col min="7942" max="7953" width="10.7109375" style="97" customWidth="1" collapsed="1"/>
    <col min="7954" max="7954" width="11.140625" style="97" bestFit="1" customWidth="1" collapsed="1"/>
    <col min="7955" max="7955" width="11.5703125" style="97" bestFit="1" customWidth="1" collapsed="1"/>
    <col min="7956" max="8193" width="11.42578125" style="97" collapsed="1"/>
    <col min="8194" max="8194" width="17" style="97" bestFit="1" customWidth="1" collapsed="1"/>
    <col min="8195" max="8195" width="30.42578125" style="97" customWidth="1" collapsed="1"/>
    <col min="8196" max="8196" width="10.7109375" style="97" customWidth="1" collapsed="1"/>
    <col min="8197" max="8197" width="14.28515625" style="97" customWidth="1" collapsed="1"/>
    <col min="8198" max="8209" width="10.7109375" style="97" customWidth="1" collapsed="1"/>
    <col min="8210" max="8210" width="11.140625" style="97" bestFit="1" customWidth="1" collapsed="1"/>
    <col min="8211" max="8211" width="11.5703125" style="97" bestFit="1" customWidth="1" collapsed="1"/>
    <col min="8212" max="8449" width="11.42578125" style="97" collapsed="1"/>
    <col min="8450" max="8450" width="17" style="97" bestFit="1" customWidth="1" collapsed="1"/>
    <col min="8451" max="8451" width="30.42578125" style="97" customWidth="1" collapsed="1"/>
    <col min="8452" max="8452" width="10.7109375" style="97" customWidth="1" collapsed="1"/>
    <col min="8453" max="8453" width="14.28515625" style="97" customWidth="1" collapsed="1"/>
    <col min="8454" max="8465" width="10.7109375" style="97" customWidth="1" collapsed="1"/>
    <col min="8466" max="8466" width="11.140625" style="97" bestFit="1" customWidth="1" collapsed="1"/>
    <col min="8467" max="8467" width="11.5703125" style="97" bestFit="1" customWidth="1" collapsed="1"/>
    <col min="8468" max="8705" width="11.42578125" style="97" collapsed="1"/>
    <col min="8706" max="8706" width="17" style="97" bestFit="1" customWidth="1" collapsed="1"/>
    <col min="8707" max="8707" width="30.42578125" style="97" customWidth="1" collapsed="1"/>
    <col min="8708" max="8708" width="10.7109375" style="97" customWidth="1" collapsed="1"/>
    <col min="8709" max="8709" width="14.28515625" style="97" customWidth="1" collapsed="1"/>
    <col min="8710" max="8721" width="10.7109375" style="97" customWidth="1" collapsed="1"/>
    <col min="8722" max="8722" width="11.140625" style="97" bestFit="1" customWidth="1" collapsed="1"/>
    <col min="8723" max="8723" width="11.5703125" style="97" bestFit="1" customWidth="1" collapsed="1"/>
    <col min="8724" max="8961" width="11.42578125" style="97" collapsed="1"/>
    <col min="8962" max="8962" width="17" style="97" bestFit="1" customWidth="1" collapsed="1"/>
    <col min="8963" max="8963" width="30.42578125" style="97" customWidth="1" collapsed="1"/>
    <col min="8964" max="8964" width="10.7109375" style="97" customWidth="1" collapsed="1"/>
    <col min="8965" max="8965" width="14.28515625" style="97" customWidth="1" collapsed="1"/>
    <col min="8966" max="8977" width="10.7109375" style="97" customWidth="1" collapsed="1"/>
    <col min="8978" max="8978" width="11.140625" style="97" bestFit="1" customWidth="1" collapsed="1"/>
    <col min="8979" max="8979" width="11.5703125" style="97" bestFit="1" customWidth="1" collapsed="1"/>
    <col min="8980" max="9217" width="11.42578125" style="97" collapsed="1"/>
    <col min="9218" max="9218" width="17" style="97" bestFit="1" customWidth="1" collapsed="1"/>
    <col min="9219" max="9219" width="30.42578125" style="97" customWidth="1" collapsed="1"/>
    <col min="9220" max="9220" width="10.7109375" style="97" customWidth="1" collapsed="1"/>
    <col min="9221" max="9221" width="14.28515625" style="97" customWidth="1" collapsed="1"/>
    <col min="9222" max="9233" width="10.7109375" style="97" customWidth="1" collapsed="1"/>
    <col min="9234" max="9234" width="11.140625" style="97" bestFit="1" customWidth="1" collapsed="1"/>
    <col min="9235" max="9235" width="11.5703125" style="97" bestFit="1" customWidth="1" collapsed="1"/>
    <col min="9236" max="9473" width="11.42578125" style="97" collapsed="1"/>
    <col min="9474" max="9474" width="17" style="97" bestFit="1" customWidth="1" collapsed="1"/>
    <col min="9475" max="9475" width="30.42578125" style="97" customWidth="1" collapsed="1"/>
    <col min="9476" max="9476" width="10.7109375" style="97" customWidth="1" collapsed="1"/>
    <col min="9477" max="9477" width="14.28515625" style="97" customWidth="1" collapsed="1"/>
    <col min="9478" max="9489" width="10.7109375" style="97" customWidth="1" collapsed="1"/>
    <col min="9490" max="9490" width="11.140625" style="97" bestFit="1" customWidth="1" collapsed="1"/>
    <col min="9491" max="9491" width="11.5703125" style="97" bestFit="1" customWidth="1" collapsed="1"/>
    <col min="9492" max="9729" width="11.42578125" style="97" collapsed="1"/>
    <col min="9730" max="9730" width="17" style="97" bestFit="1" customWidth="1" collapsed="1"/>
    <col min="9731" max="9731" width="30.42578125" style="97" customWidth="1" collapsed="1"/>
    <col min="9732" max="9732" width="10.7109375" style="97" customWidth="1" collapsed="1"/>
    <col min="9733" max="9733" width="14.28515625" style="97" customWidth="1" collapsed="1"/>
    <col min="9734" max="9745" width="10.7109375" style="97" customWidth="1" collapsed="1"/>
    <col min="9746" max="9746" width="11.140625" style="97" bestFit="1" customWidth="1" collapsed="1"/>
    <col min="9747" max="9747" width="11.5703125" style="97" bestFit="1" customWidth="1" collapsed="1"/>
    <col min="9748" max="9985" width="11.42578125" style="97" collapsed="1"/>
    <col min="9986" max="9986" width="17" style="97" bestFit="1" customWidth="1" collapsed="1"/>
    <col min="9987" max="9987" width="30.42578125" style="97" customWidth="1" collapsed="1"/>
    <col min="9988" max="9988" width="10.7109375" style="97" customWidth="1" collapsed="1"/>
    <col min="9989" max="9989" width="14.28515625" style="97" customWidth="1" collapsed="1"/>
    <col min="9990" max="10001" width="10.7109375" style="97" customWidth="1" collapsed="1"/>
    <col min="10002" max="10002" width="11.140625" style="97" bestFit="1" customWidth="1" collapsed="1"/>
    <col min="10003" max="10003" width="11.5703125" style="97" bestFit="1" customWidth="1" collapsed="1"/>
    <col min="10004" max="10241" width="11.42578125" style="97" collapsed="1"/>
    <col min="10242" max="10242" width="17" style="97" bestFit="1" customWidth="1" collapsed="1"/>
    <col min="10243" max="10243" width="30.42578125" style="97" customWidth="1" collapsed="1"/>
    <col min="10244" max="10244" width="10.7109375" style="97" customWidth="1" collapsed="1"/>
    <col min="10245" max="10245" width="14.28515625" style="97" customWidth="1" collapsed="1"/>
    <col min="10246" max="10257" width="10.7109375" style="97" customWidth="1" collapsed="1"/>
    <col min="10258" max="10258" width="11.140625" style="97" bestFit="1" customWidth="1" collapsed="1"/>
    <col min="10259" max="10259" width="11.5703125" style="97" bestFit="1" customWidth="1" collapsed="1"/>
    <col min="10260" max="10497" width="11.42578125" style="97" collapsed="1"/>
    <col min="10498" max="10498" width="17" style="97" bestFit="1" customWidth="1" collapsed="1"/>
    <col min="10499" max="10499" width="30.42578125" style="97" customWidth="1" collapsed="1"/>
    <col min="10500" max="10500" width="10.7109375" style="97" customWidth="1" collapsed="1"/>
    <col min="10501" max="10501" width="14.28515625" style="97" customWidth="1" collapsed="1"/>
    <col min="10502" max="10513" width="10.7109375" style="97" customWidth="1" collapsed="1"/>
    <col min="10514" max="10514" width="11.140625" style="97" bestFit="1" customWidth="1" collapsed="1"/>
    <col min="10515" max="10515" width="11.5703125" style="97" bestFit="1" customWidth="1" collapsed="1"/>
    <col min="10516" max="10753" width="11.42578125" style="97" collapsed="1"/>
    <col min="10754" max="10754" width="17" style="97" bestFit="1" customWidth="1" collapsed="1"/>
    <col min="10755" max="10755" width="30.42578125" style="97" customWidth="1" collapsed="1"/>
    <col min="10756" max="10756" width="10.7109375" style="97" customWidth="1" collapsed="1"/>
    <col min="10757" max="10757" width="14.28515625" style="97" customWidth="1" collapsed="1"/>
    <col min="10758" max="10769" width="10.7109375" style="97" customWidth="1" collapsed="1"/>
    <col min="10770" max="10770" width="11.140625" style="97" bestFit="1" customWidth="1" collapsed="1"/>
    <col min="10771" max="10771" width="11.5703125" style="97" bestFit="1" customWidth="1" collapsed="1"/>
    <col min="10772" max="11009" width="11.42578125" style="97" collapsed="1"/>
    <col min="11010" max="11010" width="17" style="97" bestFit="1" customWidth="1" collapsed="1"/>
    <col min="11011" max="11011" width="30.42578125" style="97" customWidth="1" collapsed="1"/>
    <col min="11012" max="11012" width="10.7109375" style="97" customWidth="1" collapsed="1"/>
    <col min="11013" max="11013" width="14.28515625" style="97" customWidth="1" collapsed="1"/>
    <col min="11014" max="11025" width="10.7109375" style="97" customWidth="1" collapsed="1"/>
    <col min="11026" max="11026" width="11.140625" style="97" bestFit="1" customWidth="1" collapsed="1"/>
    <col min="11027" max="11027" width="11.5703125" style="97" bestFit="1" customWidth="1" collapsed="1"/>
    <col min="11028" max="11265" width="11.42578125" style="97" collapsed="1"/>
    <col min="11266" max="11266" width="17" style="97" bestFit="1" customWidth="1" collapsed="1"/>
    <col min="11267" max="11267" width="30.42578125" style="97" customWidth="1" collapsed="1"/>
    <col min="11268" max="11268" width="10.7109375" style="97" customWidth="1" collapsed="1"/>
    <col min="11269" max="11269" width="14.28515625" style="97" customWidth="1" collapsed="1"/>
    <col min="11270" max="11281" width="10.7109375" style="97" customWidth="1" collapsed="1"/>
    <col min="11282" max="11282" width="11.140625" style="97" bestFit="1" customWidth="1" collapsed="1"/>
    <col min="11283" max="11283" width="11.5703125" style="97" bestFit="1" customWidth="1" collapsed="1"/>
    <col min="11284" max="11521" width="11.42578125" style="97" collapsed="1"/>
    <col min="11522" max="11522" width="17" style="97" bestFit="1" customWidth="1" collapsed="1"/>
    <col min="11523" max="11523" width="30.42578125" style="97" customWidth="1" collapsed="1"/>
    <col min="11524" max="11524" width="10.7109375" style="97" customWidth="1" collapsed="1"/>
    <col min="11525" max="11525" width="14.28515625" style="97" customWidth="1" collapsed="1"/>
    <col min="11526" max="11537" width="10.7109375" style="97" customWidth="1" collapsed="1"/>
    <col min="11538" max="11538" width="11.140625" style="97" bestFit="1" customWidth="1" collapsed="1"/>
    <col min="11539" max="11539" width="11.5703125" style="97" bestFit="1" customWidth="1" collapsed="1"/>
    <col min="11540" max="11777" width="11.42578125" style="97" collapsed="1"/>
    <col min="11778" max="11778" width="17" style="97" bestFit="1" customWidth="1" collapsed="1"/>
    <col min="11779" max="11779" width="30.42578125" style="97" customWidth="1" collapsed="1"/>
    <col min="11780" max="11780" width="10.7109375" style="97" customWidth="1" collapsed="1"/>
    <col min="11781" max="11781" width="14.28515625" style="97" customWidth="1" collapsed="1"/>
    <col min="11782" max="11793" width="10.7109375" style="97" customWidth="1" collapsed="1"/>
    <col min="11794" max="11794" width="11.140625" style="97" bestFit="1" customWidth="1" collapsed="1"/>
    <col min="11795" max="11795" width="11.5703125" style="97" bestFit="1" customWidth="1" collapsed="1"/>
    <col min="11796" max="12033" width="11.42578125" style="97" collapsed="1"/>
    <col min="12034" max="12034" width="17" style="97" bestFit="1" customWidth="1" collapsed="1"/>
    <col min="12035" max="12035" width="30.42578125" style="97" customWidth="1" collapsed="1"/>
    <col min="12036" max="12036" width="10.7109375" style="97" customWidth="1" collapsed="1"/>
    <col min="12037" max="12037" width="14.28515625" style="97" customWidth="1" collapsed="1"/>
    <col min="12038" max="12049" width="10.7109375" style="97" customWidth="1" collapsed="1"/>
    <col min="12050" max="12050" width="11.140625" style="97" bestFit="1" customWidth="1" collapsed="1"/>
    <col min="12051" max="12051" width="11.5703125" style="97" bestFit="1" customWidth="1" collapsed="1"/>
    <col min="12052" max="12289" width="11.42578125" style="97" collapsed="1"/>
    <col min="12290" max="12290" width="17" style="97" bestFit="1" customWidth="1" collapsed="1"/>
    <col min="12291" max="12291" width="30.42578125" style="97" customWidth="1" collapsed="1"/>
    <col min="12292" max="12292" width="10.7109375" style="97" customWidth="1" collapsed="1"/>
    <col min="12293" max="12293" width="14.28515625" style="97" customWidth="1" collapsed="1"/>
    <col min="12294" max="12305" width="10.7109375" style="97" customWidth="1" collapsed="1"/>
    <col min="12306" max="12306" width="11.140625" style="97" bestFit="1" customWidth="1" collapsed="1"/>
    <col min="12307" max="12307" width="11.5703125" style="97" bestFit="1" customWidth="1" collapsed="1"/>
    <col min="12308" max="12545" width="11.42578125" style="97" collapsed="1"/>
    <col min="12546" max="12546" width="17" style="97" bestFit="1" customWidth="1" collapsed="1"/>
    <col min="12547" max="12547" width="30.42578125" style="97" customWidth="1" collapsed="1"/>
    <col min="12548" max="12548" width="10.7109375" style="97" customWidth="1" collapsed="1"/>
    <col min="12549" max="12549" width="14.28515625" style="97" customWidth="1" collapsed="1"/>
    <col min="12550" max="12561" width="10.7109375" style="97" customWidth="1" collapsed="1"/>
    <col min="12562" max="12562" width="11.140625" style="97" bestFit="1" customWidth="1" collapsed="1"/>
    <col min="12563" max="12563" width="11.5703125" style="97" bestFit="1" customWidth="1" collapsed="1"/>
    <col min="12564" max="12801" width="11.42578125" style="97" collapsed="1"/>
    <col min="12802" max="12802" width="17" style="97" bestFit="1" customWidth="1" collapsed="1"/>
    <col min="12803" max="12803" width="30.42578125" style="97" customWidth="1" collapsed="1"/>
    <col min="12804" max="12804" width="10.7109375" style="97" customWidth="1" collapsed="1"/>
    <col min="12805" max="12805" width="14.28515625" style="97" customWidth="1" collapsed="1"/>
    <col min="12806" max="12817" width="10.7109375" style="97" customWidth="1" collapsed="1"/>
    <col min="12818" max="12818" width="11.140625" style="97" bestFit="1" customWidth="1" collapsed="1"/>
    <col min="12819" max="12819" width="11.5703125" style="97" bestFit="1" customWidth="1" collapsed="1"/>
    <col min="12820" max="13057" width="11.42578125" style="97" collapsed="1"/>
    <col min="13058" max="13058" width="17" style="97" bestFit="1" customWidth="1" collapsed="1"/>
    <col min="13059" max="13059" width="30.42578125" style="97" customWidth="1" collapsed="1"/>
    <col min="13060" max="13060" width="10.7109375" style="97" customWidth="1" collapsed="1"/>
    <col min="13061" max="13061" width="14.28515625" style="97" customWidth="1" collapsed="1"/>
    <col min="13062" max="13073" width="10.7109375" style="97" customWidth="1" collapsed="1"/>
    <col min="13074" max="13074" width="11.140625" style="97" bestFit="1" customWidth="1" collapsed="1"/>
    <col min="13075" max="13075" width="11.5703125" style="97" bestFit="1" customWidth="1" collapsed="1"/>
    <col min="13076" max="13313" width="11.42578125" style="97" collapsed="1"/>
    <col min="13314" max="13314" width="17" style="97" bestFit="1" customWidth="1" collapsed="1"/>
    <col min="13315" max="13315" width="30.42578125" style="97" customWidth="1" collapsed="1"/>
    <col min="13316" max="13316" width="10.7109375" style="97" customWidth="1" collapsed="1"/>
    <col min="13317" max="13317" width="14.28515625" style="97" customWidth="1" collapsed="1"/>
    <col min="13318" max="13329" width="10.7109375" style="97" customWidth="1" collapsed="1"/>
    <col min="13330" max="13330" width="11.140625" style="97" bestFit="1" customWidth="1" collapsed="1"/>
    <col min="13331" max="13331" width="11.5703125" style="97" bestFit="1" customWidth="1" collapsed="1"/>
    <col min="13332" max="13569" width="11.42578125" style="97" collapsed="1"/>
    <col min="13570" max="13570" width="17" style="97" bestFit="1" customWidth="1" collapsed="1"/>
    <col min="13571" max="13571" width="30.42578125" style="97" customWidth="1" collapsed="1"/>
    <col min="13572" max="13572" width="10.7109375" style="97" customWidth="1" collapsed="1"/>
    <col min="13573" max="13573" width="14.28515625" style="97" customWidth="1" collapsed="1"/>
    <col min="13574" max="13585" width="10.7109375" style="97" customWidth="1" collapsed="1"/>
    <col min="13586" max="13586" width="11.140625" style="97" bestFit="1" customWidth="1" collapsed="1"/>
    <col min="13587" max="13587" width="11.5703125" style="97" bestFit="1" customWidth="1" collapsed="1"/>
    <col min="13588" max="13825" width="11.42578125" style="97" collapsed="1"/>
    <col min="13826" max="13826" width="17" style="97" bestFit="1" customWidth="1" collapsed="1"/>
    <col min="13827" max="13827" width="30.42578125" style="97" customWidth="1" collapsed="1"/>
    <col min="13828" max="13828" width="10.7109375" style="97" customWidth="1" collapsed="1"/>
    <col min="13829" max="13829" width="14.28515625" style="97" customWidth="1" collapsed="1"/>
    <col min="13830" max="13841" width="10.7109375" style="97" customWidth="1" collapsed="1"/>
    <col min="13842" max="13842" width="11.140625" style="97" bestFit="1" customWidth="1" collapsed="1"/>
    <col min="13843" max="13843" width="11.5703125" style="97" bestFit="1" customWidth="1" collapsed="1"/>
    <col min="13844" max="14081" width="11.42578125" style="97" collapsed="1"/>
    <col min="14082" max="14082" width="17" style="97" bestFit="1" customWidth="1" collapsed="1"/>
    <col min="14083" max="14083" width="30.42578125" style="97" customWidth="1" collapsed="1"/>
    <col min="14084" max="14084" width="10.7109375" style="97" customWidth="1" collapsed="1"/>
    <col min="14085" max="14085" width="14.28515625" style="97" customWidth="1" collapsed="1"/>
    <col min="14086" max="14097" width="10.7109375" style="97" customWidth="1" collapsed="1"/>
    <col min="14098" max="14098" width="11.140625" style="97" bestFit="1" customWidth="1" collapsed="1"/>
    <col min="14099" max="14099" width="11.5703125" style="97" bestFit="1" customWidth="1" collapsed="1"/>
    <col min="14100" max="14337" width="11.42578125" style="97" collapsed="1"/>
    <col min="14338" max="14338" width="17" style="97" bestFit="1" customWidth="1" collapsed="1"/>
    <col min="14339" max="14339" width="30.42578125" style="97" customWidth="1" collapsed="1"/>
    <col min="14340" max="14340" width="10.7109375" style="97" customWidth="1" collapsed="1"/>
    <col min="14341" max="14341" width="14.28515625" style="97" customWidth="1" collapsed="1"/>
    <col min="14342" max="14353" width="10.7109375" style="97" customWidth="1" collapsed="1"/>
    <col min="14354" max="14354" width="11.140625" style="97" bestFit="1" customWidth="1" collapsed="1"/>
    <col min="14355" max="14355" width="11.5703125" style="97" bestFit="1" customWidth="1" collapsed="1"/>
    <col min="14356" max="14593" width="11.42578125" style="97" collapsed="1"/>
    <col min="14594" max="14594" width="17" style="97" bestFit="1" customWidth="1" collapsed="1"/>
    <col min="14595" max="14595" width="30.42578125" style="97" customWidth="1" collapsed="1"/>
    <col min="14596" max="14596" width="10.7109375" style="97" customWidth="1" collapsed="1"/>
    <col min="14597" max="14597" width="14.28515625" style="97" customWidth="1" collapsed="1"/>
    <col min="14598" max="14609" width="10.7109375" style="97" customWidth="1" collapsed="1"/>
    <col min="14610" max="14610" width="11.140625" style="97" bestFit="1" customWidth="1" collapsed="1"/>
    <col min="14611" max="14611" width="11.5703125" style="97" bestFit="1" customWidth="1" collapsed="1"/>
    <col min="14612" max="14849" width="11.42578125" style="97" collapsed="1"/>
    <col min="14850" max="14850" width="17" style="97" bestFit="1" customWidth="1" collapsed="1"/>
    <col min="14851" max="14851" width="30.42578125" style="97" customWidth="1" collapsed="1"/>
    <col min="14852" max="14852" width="10.7109375" style="97" customWidth="1" collapsed="1"/>
    <col min="14853" max="14853" width="14.28515625" style="97" customWidth="1" collapsed="1"/>
    <col min="14854" max="14865" width="10.7109375" style="97" customWidth="1" collapsed="1"/>
    <col min="14866" max="14866" width="11.140625" style="97" bestFit="1" customWidth="1" collapsed="1"/>
    <col min="14867" max="14867" width="11.5703125" style="97" bestFit="1" customWidth="1" collapsed="1"/>
    <col min="14868" max="15105" width="11.42578125" style="97" collapsed="1"/>
    <col min="15106" max="15106" width="17" style="97" bestFit="1" customWidth="1" collapsed="1"/>
    <col min="15107" max="15107" width="30.42578125" style="97" customWidth="1" collapsed="1"/>
    <col min="15108" max="15108" width="10.7109375" style="97" customWidth="1" collapsed="1"/>
    <col min="15109" max="15109" width="14.28515625" style="97" customWidth="1" collapsed="1"/>
    <col min="15110" max="15121" width="10.7109375" style="97" customWidth="1" collapsed="1"/>
    <col min="15122" max="15122" width="11.140625" style="97" bestFit="1" customWidth="1" collapsed="1"/>
    <col min="15123" max="15123" width="11.5703125" style="97" bestFit="1" customWidth="1" collapsed="1"/>
    <col min="15124" max="15361" width="11.42578125" style="97" collapsed="1"/>
    <col min="15362" max="15362" width="17" style="97" bestFit="1" customWidth="1" collapsed="1"/>
    <col min="15363" max="15363" width="30.42578125" style="97" customWidth="1" collapsed="1"/>
    <col min="15364" max="15364" width="10.7109375" style="97" customWidth="1" collapsed="1"/>
    <col min="15365" max="15365" width="14.28515625" style="97" customWidth="1" collapsed="1"/>
    <col min="15366" max="15377" width="10.7109375" style="97" customWidth="1" collapsed="1"/>
    <col min="15378" max="15378" width="11.140625" style="97" bestFit="1" customWidth="1" collapsed="1"/>
    <col min="15379" max="15379" width="11.5703125" style="97" bestFit="1" customWidth="1" collapsed="1"/>
    <col min="15380" max="15617" width="11.42578125" style="97" collapsed="1"/>
    <col min="15618" max="15618" width="17" style="97" bestFit="1" customWidth="1" collapsed="1"/>
    <col min="15619" max="15619" width="30.42578125" style="97" customWidth="1" collapsed="1"/>
    <col min="15620" max="15620" width="10.7109375" style="97" customWidth="1" collapsed="1"/>
    <col min="15621" max="15621" width="14.28515625" style="97" customWidth="1" collapsed="1"/>
    <col min="15622" max="15633" width="10.7109375" style="97" customWidth="1" collapsed="1"/>
    <col min="15634" max="15634" width="11.140625" style="97" bestFit="1" customWidth="1" collapsed="1"/>
    <col min="15635" max="15635" width="11.5703125" style="97" bestFit="1" customWidth="1" collapsed="1"/>
    <col min="15636" max="15873" width="11.42578125" style="97" collapsed="1"/>
    <col min="15874" max="15874" width="17" style="97" bestFit="1" customWidth="1" collapsed="1"/>
    <col min="15875" max="15875" width="30.42578125" style="97" customWidth="1" collapsed="1"/>
    <col min="15876" max="15876" width="10.7109375" style="97" customWidth="1" collapsed="1"/>
    <col min="15877" max="15877" width="14.28515625" style="97" customWidth="1" collapsed="1"/>
    <col min="15878" max="15889" width="10.7109375" style="97" customWidth="1" collapsed="1"/>
    <col min="15890" max="15890" width="11.140625" style="97" bestFit="1" customWidth="1" collapsed="1"/>
    <col min="15891" max="15891" width="11.5703125" style="97" bestFit="1" customWidth="1" collapsed="1"/>
    <col min="15892" max="16129" width="11.42578125" style="97" collapsed="1"/>
    <col min="16130" max="16130" width="17" style="97" bestFit="1" customWidth="1" collapsed="1"/>
    <col min="16131" max="16131" width="30.42578125" style="97" customWidth="1" collapsed="1"/>
    <col min="16132" max="16132" width="10.7109375" style="97" customWidth="1" collapsed="1"/>
    <col min="16133" max="16133" width="14.28515625" style="97" customWidth="1" collapsed="1"/>
    <col min="16134" max="16145" width="10.7109375" style="97" customWidth="1" collapsed="1"/>
    <col min="16146" max="16146" width="11.140625" style="97" bestFit="1" customWidth="1" collapsed="1"/>
    <col min="16147" max="16147" width="11.5703125" style="97" bestFit="1" customWidth="1" collapsed="1"/>
    <col min="16148" max="16384" width="11.42578125" style="97" collapsed="1"/>
  </cols>
  <sheetData>
    <row r="1" spans="1:2" s="80" customFormat="1" ht="11.25" x14ac:dyDescent="0.2">
      <c r="A1" s="94" t="s">
        <v>71</v>
      </c>
      <c r="B1" s="127"/>
    </row>
    <row r="3" spans="1:2" s="118" customFormat="1" ht="15.75" x14ac:dyDescent="0.25">
      <c r="A3" s="128" t="s">
        <v>860</v>
      </c>
    </row>
    <row r="4" spans="1:2" s="118" customFormat="1" ht="15.75" x14ac:dyDescent="0.25">
      <c r="A4" s="128"/>
    </row>
    <row r="5" spans="1:2" s="118" customFormat="1" ht="15.75" x14ac:dyDescent="0.25">
      <c r="A5" s="118" t="s">
        <v>758</v>
      </c>
    </row>
    <row r="72" spans="9:9" ht="15" x14ac:dyDescent="0.25">
      <c r="I72" s="119"/>
    </row>
    <row r="90" spans="2:7" x14ac:dyDescent="0.2">
      <c r="B90" s="129"/>
      <c r="C90" s="114"/>
      <c r="D90" s="130"/>
      <c r="E90" s="130"/>
      <c r="F90" s="131"/>
    </row>
    <row r="91" spans="2:7" x14ac:dyDescent="0.2">
      <c r="B91" s="129"/>
      <c r="C91" s="114"/>
      <c r="D91" s="130"/>
      <c r="E91" s="130"/>
      <c r="F91" s="131"/>
    </row>
    <row r="92" spans="2:7" x14ac:dyDescent="0.2">
      <c r="B92" s="129"/>
      <c r="C92" s="114"/>
      <c r="D92" s="130"/>
      <c r="E92" s="130"/>
      <c r="F92" s="131"/>
    </row>
    <row r="93" spans="2:7" x14ac:dyDescent="0.2">
      <c r="B93" s="129"/>
      <c r="C93" s="114"/>
      <c r="D93" s="130"/>
      <c r="E93" s="130"/>
      <c r="F93" s="132"/>
      <c r="G93" s="121"/>
    </row>
    <row r="94" spans="2:7" x14ac:dyDescent="0.2">
      <c r="B94" s="129"/>
      <c r="C94" s="114"/>
      <c r="D94" s="130"/>
      <c r="E94" s="130"/>
      <c r="F94" s="131"/>
    </row>
    <row r="95" spans="2:7" x14ac:dyDescent="0.2">
      <c r="B95" s="129"/>
      <c r="C95" s="129"/>
      <c r="D95" s="130"/>
      <c r="E95" s="130"/>
      <c r="F95" s="200"/>
      <c r="G95" s="200"/>
    </row>
    <row r="96" spans="2:7" x14ac:dyDescent="0.2">
      <c r="B96" s="129"/>
      <c r="C96" s="129"/>
      <c r="D96" s="130"/>
      <c r="E96" s="130"/>
      <c r="F96" s="200"/>
      <c r="G96" s="200"/>
    </row>
    <row r="97" spans="2:7" x14ac:dyDescent="0.2">
      <c r="B97" s="129"/>
      <c r="C97" s="129"/>
      <c r="D97" s="130"/>
      <c r="E97" s="130"/>
      <c r="F97" s="200"/>
      <c r="G97" s="200"/>
    </row>
    <row r="98" spans="2:7" x14ac:dyDescent="0.2">
      <c r="B98" s="114"/>
      <c r="C98" s="129"/>
      <c r="D98" s="130"/>
      <c r="E98" s="130"/>
      <c r="F98" s="200"/>
      <c r="G98" s="200"/>
    </row>
    <row r="99" spans="2:7" x14ac:dyDescent="0.2">
      <c r="B99" s="114"/>
      <c r="C99" s="129"/>
      <c r="D99" s="130"/>
      <c r="E99" s="130"/>
      <c r="F99" s="200"/>
      <c r="G99" s="200"/>
    </row>
    <row r="100" spans="2:7" x14ac:dyDescent="0.2">
      <c r="C100" s="129"/>
      <c r="D100" s="130"/>
      <c r="E100" s="130"/>
      <c r="F100" s="200"/>
      <c r="G100" s="200"/>
    </row>
    <row r="101" spans="2:7" x14ac:dyDescent="0.2">
      <c r="C101" s="129"/>
      <c r="D101" s="130"/>
      <c r="E101" s="130"/>
      <c r="F101" s="200"/>
      <c r="G101" s="200"/>
    </row>
    <row r="102" spans="2:7" x14ac:dyDescent="0.2">
      <c r="C102" s="129"/>
      <c r="D102" s="130"/>
      <c r="E102" s="130"/>
      <c r="F102" s="200"/>
      <c r="G102" s="200"/>
    </row>
    <row r="103" spans="2:7" x14ac:dyDescent="0.2">
      <c r="C103" s="129"/>
      <c r="D103" s="130"/>
      <c r="E103" s="130"/>
      <c r="F103" s="200"/>
      <c r="G103" s="200"/>
    </row>
    <row r="104" spans="2:7" x14ac:dyDescent="0.2">
      <c r="C104" s="129"/>
      <c r="D104" s="130"/>
      <c r="E104" s="130"/>
      <c r="F104" s="200"/>
      <c r="G104" s="200"/>
    </row>
    <row r="105" spans="2:7" x14ac:dyDescent="0.2">
      <c r="C105" s="129"/>
      <c r="D105" s="130"/>
      <c r="E105" s="130"/>
      <c r="F105" s="200"/>
      <c r="G105" s="200"/>
    </row>
    <row r="106" spans="2:7" x14ac:dyDescent="0.2">
      <c r="C106" s="129"/>
      <c r="D106" s="130"/>
      <c r="E106" s="130"/>
      <c r="F106" s="200"/>
      <c r="G106" s="200"/>
    </row>
    <row r="107" spans="2:7" x14ac:dyDescent="0.2">
      <c r="C107" s="129"/>
      <c r="D107" s="130"/>
      <c r="E107" s="130"/>
      <c r="F107" s="200"/>
      <c r="G107" s="200"/>
    </row>
    <row r="108" spans="2:7" x14ac:dyDescent="0.2">
      <c r="C108" s="129"/>
      <c r="D108" s="130"/>
      <c r="E108" s="130"/>
      <c r="F108" s="200"/>
      <c r="G108" s="200"/>
    </row>
    <row r="109" spans="2:7" x14ac:dyDescent="0.2">
      <c r="C109" s="129"/>
      <c r="D109" s="130"/>
      <c r="E109" s="130"/>
      <c r="F109" s="200"/>
      <c r="G109" s="200"/>
    </row>
    <row r="110" spans="2:7" x14ac:dyDescent="0.2">
      <c r="C110" s="129"/>
      <c r="D110" s="130"/>
      <c r="E110" s="130"/>
      <c r="F110" s="200"/>
      <c r="G110" s="200"/>
    </row>
    <row r="111" spans="2:7" x14ac:dyDescent="0.2">
      <c r="C111" s="133"/>
      <c r="D111" s="134"/>
      <c r="E111" s="135"/>
    </row>
    <row r="112" spans="2:7" x14ac:dyDescent="0.2">
      <c r="C112" s="136"/>
      <c r="D112" s="81"/>
      <c r="E112" s="81"/>
      <c r="F112" s="137"/>
      <c r="G112" s="138"/>
    </row>
    <row r="160" spans="2:6" x14ac:dyDescent="0.2">
      <c r="B160" s="114"/>
      <c r="C160" s="129"/>
      <c r="D160" s="130"/>
      <c r="E160" s="130"/>
      <c r="F160" s="114"/>
    </row>
    <row r="161" spans="2:6" x14ac:dyDescent="0.2">
      <c r="B161" s="114"/>
      <c r="C161" s="129"/>
      <c r="D161" s="130"/>
      <c r="E161" s="130"/>
      <c r="F161" s="114"/>
    </row>
    <row r="162" spans="2:6" x14ac:dyDescent="0.2">
      <c r="B162" s="114"/>
      <c r="C162" s="129"/>
      <c r="D162" s="130"/>
      <c r="E162" s="130"/>
      <c r="F162" s="114"/>
    </row>
    <row r="163" spans="2:6" x14ac:dyDescent="0.2">
      <c r="B163" s="114"/>
      <c r="C163" s="129"/>
      <c r="D163" s="130"/>
      <c r="E163" s="130"/>
      <c r="F163" s="114"/>
    </row>
    <row r="164" spans="2:6" x14ac:dyDescent="0.2">
      <c r="B164" s="114"/>
      <c r="C164" s="129"/>
      <c r="D164" s="130"/>
      <c r="E164" s="130"/>
      <c r="F164" s="114"/>
    </row>
    <row r="165" spans="2:6" x14ac:dyDescent="0.2">
      <c r="B165" s="114"/>
      <c r="C165" s="129"/>
      <c r="D165" s="130"/>
      <c r="E165" s="130"/>
      <c r="F165" s="114"/>
    </row>
    <row r="166" spans="2:6" x14ac:dyDescent="0.2">
      <c r="B166" s="114"/>
      <c r="C166" s="129"/>
      <c r="D166" s="130"/>
      <c r="E166" s="130"/>
      <c r="F166" s="114"/>
    </row>
    <row r="167" spans="2:6" x14ac:dyDescent="0.2">
      <c r="B167" s="114"/>
      <c r="C167" s="129"/>
      <c r="D167" s="130"/>
      <c r="E167" s="130"/>
      <c r="F167" s="114"/>
    </row>
    <row r="168" spans="2:6" x14ac:dyDescent="0.2">
      <c r="B168" s="114"/>
      <c r="C168" s="129"/>
      <c r="D168" s="130"/>
      <c r="E168" s="130"/>
      <c r="F168" s="114"/>
    </row>
    <row r="169" spans="2:6" x14ac:dyDescent="0.2">
      <c r="B169" s="114"/>
      <c r="C169" s="129"/>
      <c r="D169" s="130"/>
      <c r="E169" s="130"/>
      <c r="F169" s="114"/>
    </row>
    <row r="170" spans="2:6" x14ac:dyDescent="0.2">
      <c r="B170" s="114"/>
      <c r="C170" s="129"/>
      <c r="D170" s="130"/>
      <c r="E170" s="130"/>
      <c r="F170" s="114"/>
    </row>
    <row r="171" spans="2:6" x14ac:dyDescent="0.2">
      <c r="B171" s="114"/>
      <c r="C171" s="129"/>
      <c r="D171" s="130"/>
      <c r="E171" s="130"/>
      <c r="F171" s="114"/>
    </row>
    <row r="172" spans="2:6" x14ac:dyDescent="0.2">
      <c r="B172" s="114"/>
      <c r="C172" s="129"/>
      <c r="D172" s="130"/>
      <c r="E172" s="130"/>
      <c r="F172" s="114"/>
    </row>
    <row r="173" spans="2:6" x14ac:dyDescent="0.2">
      <c r="B173" s="114"/>
      <c r="C173" s="129"/>
      <c r="D173" s="130"/>
      <c r="E173" s="130"/>
      <c r="F173" s="114"/>
    </row>
    <row r="174" spans="2:6" x14ac:dyDescent="0.2">
      <c r="B174" s="114"/>
      <c r="C174" s="129"/>
      <c r="D174" s="130"/>
      <c r="E174" s="130"/>
      <c r="F174" s="114"/>
    </row>
    <row r="175" spans="2:6" x14ac:dyDescent="0.2">
      <c r="B175" s="114"/>
      <c r="C175" s="129"/>
      <c r="D175" s="130"/>
      <c r="E175" s="130"/>
      <c r="F175" s="114"/>
    </row>
    <row r="176" spans="2:6" x14ac:dyDescent="0.2">
      <c r="B176" s="114"/>
      <c r="C176" s="133"/>
      <c r="D176" s="134"/>
      <c r="E176" s="134"/>
      <c r="F176" s="114"/>
    </row>
    <row r="177" spans="2:6" x14ac:dyDescent="0.2">
      <c r="B177" s="114"/>
      <c r="C177" s="136"/>
      <c r="D177" s="130"/>
      <c r="E177" s="130"/>
      <c r="F177" s="114"/>
    </row>
    <row r="178" spans="2:6" x14ac:dyDescent="0.2">
      <c r="B178" s="114"/>
      <c r="C178" s="114"/>
      <c r="D178" s="114"/>
      <c r="E178" s="114"/>
      <c r="F178" s="114"/>
    </row>
  </sheetData>
  <hyperlinks>
    <hyperlink ref="A1" location="Inhaltsverzeichnis!A1" display="Inhalt"/>
  </hyperlinks>
  <pageMargins left="0.78740157480314965" right="0.78740157480314965" top="0.98425196850393704" bottom="0.98425196850393704" header="0.51181102362204722" footer="0.51181102362204722"/>
  <pageSetup paperSize="9" scale="82" orientation="portrait" r:id="rId1"/>
  <headerFooter alignWithMargins="0">
    <oddFooter>&amp;L&amp;6Statistisches Bundesamt, Statistik über die Personengesellschaften und Gemeinschaften, 2015</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
  <sheetViews>
    <sheetView showGridLines="0" zoomScaleNormal="100" workbookViewId="0"/>
  </sheetViews>
  <sheetFormatPr baseColWidth="10" defaultColWidth="11.42578125" defaultRowHeight="12.75" x14ac:dyDescent="0.2"/>
  <cols>
    <col min="1" max="1" width="11.42578125" style="97" collapsed="1"/>
    <col min="2" max="2" width="40.85546875" style="97" customWidth="1" collapsed="1"/>
    <col min="3" max="3" width="11.42578125" style="97" hidden="1" customWidth="1" collapsed="1"/>
    <col min="4" max="4" width="21" style="97" bestFit="1" customWidth="1" collapsed="1"/>
    <col min="5" max="5" width="14" style="97" customWidth="1" collapsed="1"/>
    <col min="6" max="6" width="9.5703125" style="97" customWidth="1" collapsed="1"/>
    <col min="7" max="257" width="11.42578125" style="97" collapsed="1"/>
    <col min="258" max="258" width="40.85546875" style="97" customWidth="1" collapsed="1"/>
    <col min="259" max="259" width="0" style="97" hidden="1" customWidth="1" collapsed="1"/>
    <col min="260" max="260" width="21" style="97" bestFit="1" customWidth="1" collapsed="1"/>
    <col min="261" max="261" width="14" style="97" customWidth="1" collapsed="1"/>
    <col min="262" max="262" width="9.5703125" style="97" customWidth="1" collapsed="1"/>
    <col min="263" max="513" width="11.42578125" style="97" collapsed="1"/>
    <col min="514" max="514" width="40.85546875" style="97" customWidth="1" collapsed="1"/>
    <col min="515" max="515" width="0" style="97" hidden="1" customWidth="1" collapsed="1"/>
    <col min="516" max="516" width="21" style="97" bestFit="1" customWidth="1" collapsed="1"/>
    <col min="517" max="517" width="14" style="97" customWidth="1" collapsed="1"/>
    <col min="518" max="518" width="9.5703125" style="97" customWidth="1" collapsed="1"/>
    <col min="519" max="769" width="11.42578125" style="97" collapsed="1"/>
    <col min="770" max="770" width="40.85546875" style="97" customWidth="1" collapsed="1"/>
    <col min="771" max="771" width="0" style="97" hidden="1" customWidth="1" collapsed="1"/>
    <col min="772" max="772" width="21" style="97" bestFit="1" customWidth="1" collapsed="1"/>
    <col min="773" max="773" width="14" style="97" customWidth="1" collapsed="1"/>
    <col min="774" max="774" width="9.5703125" style="97" customWidth="1" collapsed="1"/>
    <col min="775" max="1025" width="11.42578125" style="97" collapsed="1"/>
    <col min="1026" max="1026" width="40.85546875" style="97" customWidth="1" collapsed="1"/>
    <col min="1027" max="1027" width="0" style="97" hidden="1" customWidth="1" collapsed="1"/>
    <col min="1028" max="1028" width="21" style="97" bestFit="1" customWidth="1" collapsed="1"/>
    <col min="1029" max="1029" width="14" style="97" customWidth="1" collapsed="1"/>
    <col min="1030" max="1030" width="9.5703125" style="97" customWidth="1" collapsed="1"/>
    <col min="1031" max="1281" width="11.42578125" style="97" collapsed="1"/>
    <col min="1282" max="1282" width="40.85546875" style="97" customWidth="1" collapsed="1"/>
    <col min="1283" max="1283" width="0" style="97" hidden="1" customWidth="1" collapsed="1"/>
    <col min="1284" max="1284" width="21" style="97" bestFit="1" customWidth="1" collapsed="1"/>
    <col min="1285" max="1285" width="14" style="97" customWidth="1" collapsed="1"/>
    <col min="1286" max="1286" width="9.5703125" style="97" customWidth="1" collapsed="1"/>
    <col min="1287" max="1537" width="11.42578125" style="97" collapsed="1"/>
    <col min="1538" max="1538" width="40.85546875" style="97" customWidth="1" collapsed="1"/>
    <col min="1539" max="1539" width="0" style="97" hidden="1" customWidth="1" collapsed="1"/>
    <col min="1540" max="1540" width="21" style="97" bestFit="1" customWidth="1" collapsed="1"/>
    <col min="1541" max="1541" width="14" style="97" customWidth="1" collapsed="1"/>
    <col min="1542" max="1542" width="9.5703125" style="97" customWidth="1" collapsed="1"/>
    <col min="1543" max="1793" width="11.42578125" style="97" collapsed="1"/>
    <col min="1794" max="1794" width="40.85546875" style="97" customWidth="1" collapsed="1"/>
    <col min="1795" max="1795" width="0" style="97" hidden="1" customWidth="1" collapsed="1"/>
    <col min="1796" max="1796" width="21" style="97" bestFit="1" customWidth="1" collapsed="1"/>
    <col min="1797" max="1797" width="14" style="97" customWidth="1" collapsed="1"/>
    <col min="1798" max="1798" width="9.5703125" style="97" customWidth="1" collapsed="1"/>
    <col min="1799" max="2049" width="11.42578125" style="97" collapsed="1"/>
    <col min="2050" max="2050" width="40.85546875" style="97" customWidth="1" collapsed="1"/>
    <col min="2051" max="2051" width="0" style="97" hidden="1" customWidth="1" collapsed="1"/>
    <col min="2052" max="2052" width="21" style="97" bestFit="1" customWidth="1" collapsed="1"/>
    <col min="2053" max="2053" width="14" style="97" customWidth="1" collapsed="1"/>
    <col min="2054" max="2054" width="9.5703125" style="97" customWidth="1" collapsed="1"/>
    <col min="2055" max="2305" width="11.42578125" style="97" collapsed="1"/>
    <col min="2306" max="2306" width="40.85546875" style="97" customWidth="1" collapsed="1"/>
    <col min="2307" max="2307" width="0" style="97" hidden="1" customWidth="1" collapsed="1"/>
    <col min="2308" max="2308" width="21" style="97" bestFit="1" customWidth="1" collapsed="1"/>
    <col min="2309" max="2309" width="14" style="97" customWidth="1" collapsed="1"/>
    <col min="2310" max="2310" width="9.5703125" style="97" customWidth="1" collapsed="1"/>
    <col min="2311" max="2561" width="11.42578125" style="97" collapsed="1"/>
    <col min="2562" max="2562" width="40.85546875" style="97" customWidth="1" collapsed="1"/>
    <col min="2563" max="2563" width="0" style="97" hidden="1" customWidth="1" collapsed="1"/>
    <col min="2564" max="2564" width="21" style="97" bestFit="1" customWidth="1" collapsed="1"/>
    <col min="2565" max="2565" width="14" style="97" customWidth="1" collapsed="1"/>
    <col min="2566" max="2566" width="9.5703125" style="97" customWidth="1" collapsed="1"/>
    <col min="2567" max="2817" width="11.42578125" style="97" collapsed="1"/>
    <col min="2818" max="2818" width="40.85546875" style="97" customWidth="1" collapsed="1"/>
    <col min="2819" max="2819" width="0" style="97" hidden="1" customWidth="1" collapsed="1"/>
    <col min="2820" max="2820" width="21" style="97" bestFit="1" customWidth="1" collapsed="1"/>
    <col min="2821" max="2821" width="14" style="97" customWidth="1" collapsed="1"/>
    <col min="2822" max="2822" width="9.5703125" style="97" customWidth="1" collapsed="1"/>
    <col min="2823" max="3073" width="11.42578125" style="97" collapsed="1"/>
    <col min="3074" max="3074" width="40.85546875" style="97" customWidth="1" collapsed="1"/>
    <col min="3075" max="3075" width="0" style="97" hidden="1" customWidth="1" collapsed="1"/>
    <col min="3076" max="3076" width="21" style="97" bestFit="1" customWidth="1" collapsed="1"/>
    <col min="3077" max="3077" width="14" style="97" customWidth="1" collapsed="1"/>
    <col min="3078" max="3078" width="9.5703125" style="97" customWidth="1" collapsed="1"/>
    <col min="3079" max="3329" width="11.42578125" style="97" collapsed="1"/>
    <col min="3330" max="3330" width="40.85546875" style="97" customWidth="1" collapsed="1"/>
    <col min="3331" max="3331" width="0" style="97" hidden="1" customWidth="1" collapsed="1"/>
    <col min="3332" max="3332" width="21" style="97" bestFit="1" customWidth="1" collapsed="1"/>
    <col min="3333" max="3333" width="14" style="97" customWidth="1" collapsed="1"/>
    <col min="3334" max="3334" width="9.5703125" style="97" customWidth="1" collapsed="1"/>
    <col min="3335" max="3585" width="11.42578125" style="97" collapsed="1"/>
    <col min="3586" max="3586" width="40.85546875" style="97" customWidth="1" collapsed="1"/>
    <col min="3587" max="3587" width="0" style="97" hidden="1" customWidth="1" collapsed="1"/>
    <col min="3588" max="3588" width="21" style="97" bestFit="1" customWidth="1" collapsed="1"/>
    <col min="3589" max="3589" width="14" style="97" customWidth="1" collapsed="1"/>
    <col min="3590" max="3590" width="9.5703125" style="97" customWidth="1" collapsed="1"/>
    <col min="3591" max="3841" width="11.42578125" style="97" collapsed="1"/>
    <col min="3842" max="3842" width="40.85546875" style="97" customWidth="1" collapsed="1"/>
    <col min="3843" max="3843" width="0" style="97" hidden="1" customWidth="1" collapsed="1"/>
    <col min="3844" max="3844" width="21" style="97" bestFit="1" customWidth="1" collapsed="1"/>
    <col min="3845" max="3845" width="14" style="97" customWidth="1" collapsed="1"/>
    <col min="3846" max="3846" width="9.5703125" style="97" customWidth="1" collapsed="1"/>
    <col min="3847" max="4097" width="11.42578125" style="97" collapsed="1"/>
    <col min="4098" max="4098" width="40.85546875" style="97" customWidth="1" collapsed="1"/>
    <col min="4099" max="4099" width="0" style="97" hidden="1" customWidth="1" collapsed="1"/>
    <col min="4100" max="4100" width="21" style="97" bestFit="1" customWidth="1" collapsed="1"/>
    <col min="4101" max="4101" width="14" style="97" customWidth="1" collapsed="1"/>
    <col min="4102" max="4102" width="9.5703125" style="97" customWidth="1" collapsed="1"/>
    <col min="4103" max="4353" width="11.42578125" style="97" collapsed="1"/>
    <col min="4354" max="4354" width="40.85546875" style="97" customWidth="1" collapsed="1"/>
    <col min="4355" max="4355" width="0" style="97" hidden="1" customWidth="1" collapsed="1"/>
    <col min="4356" max="4356" width="21" style="97" bestFit="1" customWidth="1" collapsed="1"/>
    <col min="4357" max="4357" width="14" style="97" customWidth="1" collapsed="1"/>
    <col min="4358" max="4358" width="9.5703125" style="97" customWidth="1" collapsed="1"/>
    <col min="4359" max="4609" width="11.42578125" style="97" collapsed="1"/>
    <col min="4610" max="4610" width="40.85546875" style="97" customWidth="1" collapsed="1"/>
    <col min="4611" max="4611" width="0" style="97" hidden="1" customWidth="1" collapsed="1"/>
    <col min="4612" max="4612" width="21" style="97" bestFit="1" customWidth="1" collapsed="1"/>
    <col min="4613" max="4613" width="14" style="97" customWidth="1" collapsed="1"/>
    <col min="4614" max="4614" width="9.5703125" style="97" customWidth="1" collapsed="1"/>
    <col min="4615" max="4865" width="11.42578125" style="97" collapsed="1"/>
    <col min="4866" max="4866" width="40.85546875" style="97" customWidth="1" collapsed="1"/>
    <col min="4867" max="4867" width="0" style="97" hidden="1" customWidth="1" collapsed="1"/>
    <col min="4868" max="4868" width="21" style="97" bestFit="1" customWidth="1" collapsed="1"/>
    <col min="4869" max="4869" width="14" style="97" customWidth="1" collapsed="1"/>
    <col min="4870" max="4870" width="9.5703125" style="97" customWidth="1" collapsed="1"/>
    <col min="4871" max="5121" width="11.42578125" style="97" collapsed="1"/>
    <col min="5122" max="5122" width="40.85546875" style="97" customWidth="1" collapsed="1"/>
    <col min="5123" max="5123" width="0" style="97" hidden="1" customWidth="1" collapsed="1"/>
    <col min="5124" max="5124" width="21" style="97" bestFit="1" customWidth="1" collapsed="1"/>
    <col min="5125" max="5125" width="14" style="97" customWidth="1" collapsed="1"/>
    <col min="5126" max="5126" width="9.5703125" style="97" customWidth="1" collapsed="1"/>
    <col min="5127" max="5377" width="11.42578125" style="97" collapsed="1"/>
    <col min="5378" max="5378" width="40.85546875" style="97" customWidth="1" collapsed="1"/>
    <col min="5379" max="5379" width="0" style="97" hidden="1" customWidth="1" collapsed="1"/>
    <col min="5380" max="5380" width="21" style="97" bestFit="1" customWidth="1" collapsed="1"/>
    <col min="5381" max="5381" width="14" style="97" customWidth="1" collapsed="1"/>
    <col min="5382" max="5382" width="9.5703125" style="97" customWidth="1" collapsed="1"/>
    <col min="5383" max="5633" width="11.42578125" style="97" collapsed="1"/>
    <col min="5634" max="5634" width="40.85546875" style="97" customWidth="1" collapsed="1"/>
    <col min="5635" max="5635" width="0" style="97" hidden="1" customWidth="1" collapsed="1"/>
    <col min="5636" max="5636" width="21" style="97" bestFit="1" customWidth="1" collapsed="1"/>
    <col min="5637" max="5637" width="14" style="97" customWidth="1" collapsed="1"/>
    <col min="5638" max="5638" width="9.5703125" style="97" customWidth="1" collapsed="1"/>
    <col min="5639" max="5889" width="11.42578125" style="97" collapsed="1"/>
    <col min="5890" max="5890" width="40.85546875" style="97" customWidth="1" collapsed="1"/>
    <col min="5891" max="5891" width="0" style="97" hidden="1" customWidth="1" collapsed="1"/>
    <col min="5892" max="5892" width="21" style="97" bestFit="1" customWidth="1" collapsed="1"/>
    <col min="5893" max="5893" width="14" style="97" customWidth="1" collapsed="1"/>
    <col min="5894" max="5894" width="9.5703125" style="97" customWidth="1" collapsed="1"/>
    <col min="5895" max="6145" width="11.42578125" style="97" collapsed="1"/>
    <col min="6146" max="6146" width="40.85546875" style="97" customWidth="1" collapsed="1"/>
    <col min="6147" max="6147" width="0" style="97" hidden="1" customWidth="1" collapsed="1"/>
    <col min="6148" max="6148" width="21" style="97" bestFit="1" customWidth="1" collapsed="1"/>
    <col min="6149" max="6149" width="14" style="97" customWidth="1" collapsed="1"/>
    <col min="6150" max="6150" width="9.5703125" style="97" customWidth="1" collapsed="1"/>
    <col min="6151" max="6401" width="11.42578125" style="97" collapsed="1"/>
    <col min="6402" max="6402" width="40.85546875" style="97" customWidth="1" collapsed="1"/>
    <col min="6403" max="6403" width="0" style="97" hidden="1" customWidth="1" collapsed="1"/>
    <col min="6404" max="6404" width="21" style="97" bestFit="1" customWidth="1" collapsed="1"/>
    <col min="6405" max="6405" width="14" style="97" customWidth="1" collapsed="1"/>
    <col min="6406" max="6406" width="9.5703125" style="97" customWidth="1" collapsed="1"/>
    <col min="6407" max="6657" width="11.42578125" style="97" collapsed="1"/>
    <col min="6658" max="6658" width="40.85546875" style="97" customWidth="1" collapsed="1"/>
    <col min="6659" max="6659" width="0" style="97" hidden="1" customWidth="1" collapsed="1"/>
    <col min="6660" max="6660" width="21" style="97" bestFit="1" customWidth="1" collapsed="1"/>
    <col min="6661" max="6661" width="14" style="97" customWidth="1" collapsed="1"/>
    <col min="6662" max="6662" width="9.5703125" style="97" customWidth="1" collapsed="1"/>
    <col min="6663" max="6913" width="11.42578125" style="97" collapsed="1"/>
    <col min="6914" max="6914" width="40.85546875" style="97" customWidth="1" collapsed="1"/>
    <col min="6915" max="6915" width="0" style="97" hidden="1" customWidth="1" collapsed="1"/>
    <col min="6916" max="6916" width="21" style="97" bestFit="1" customWidth="1" collapsed="1"/>
    <col min="6917" max="6917" width="14" style="97" customWidth="1" collapsed="1"/>
    <col min="6918" max="6918" width="9.5703125" style="97" customWidth="1" collapsed="1"/>
    <col min="6919" max="7169" width="11.42578125" style="97" collapsed="1"/>
    <col min="7170" max="7170" width="40.85546875" style="97" customWidth="1" collapsed="1"/>
    <col min="7171" max="7171" width="0" style="97" hidden="1" customWidth="1" collapsed="1"/>
    <col min="7172" max="7172" width="21" style="97" bestFit="1" customWidth="1" collapsed="1"/>
    <col min="7173" max="7173" width="14" style="97" customWidth="1" collapsed="1"/>
    <col min="7174" max="7174" width="9.5703125" style="97" customWidth="1" collapsed="1"/>
    <col min="7175" max="7425" width="11.42578125" style="97" collapsed="1"/>
    <col min="7426" max="7426" width="40.85546875" style="97" customWidth="1" collapsed="1"/>
    <col min="7427" max="7427" width="0" style="97" hidden="1" customWidth="1" collapsed="1"/>
    <col min="7428" max="7428" width="21" style="97" bestFit="1" customWidth="1" collapsed="1"/>
    <col min="7429" max="7429" width="14" style="97" customWidth="1" collapsed="1"/>
    <col min="7430" max="7430" width="9.5703125" style="97" customWidth="1" collapsed="1"/>
    <col min="7431" max="7681" width="11.42578125" style="97" collapsed="1"/>
    <col min="7682" max="7682" width="40.85546875" style="97" customWidth="1" collapsed="1"/>
    <col min="7683" max="7683" width="0" style="97" hidden="1" customWidth="1" collapsed="1"/>
    <col min="7684" max="7684" width="21" style="97" bestFit="1" customWidth="1" collapsed="1"/>
    <col min="7685" max="7685" width="14" style="97" customWidth="1" collapsed="1"/>
    <col min="7686" max="7686" width="9.5703125" style="97" customWidth="1" collapsed="1"/>
    <col min="7687" max="7937" width="11.42578125" style="97" collapsed="1"/>
    <col min="7938" max="7938" width="40.85546875" style="97" customWidth="1" collapsed="1"/>
    <col min="7939" max="7939" width="0" style="97" hidden="1" customWidth="1" collapsed="1"/>
    <col min="7940" max="7940" width="21" style="97" bestFit="1" customWidth="1" collapsed="1"/>
    <col min="7941" max="7941" width="14" style="97" customWidth="1" collapsed="1"/>
    <col min="7942" max="7942" width="9.5703125" style="97" customWidth="1" collapsed="1"/>
    <col min="7943" max="8193" width="11.42578125" style="97" collapsed="1"/>
    <col min="8194" max="8194" width="40.85546875" style="97" customWidth="1" collapsed="1"/>
    <col min="8195" max="8195" width="0" style="97" hidden="1" customWidth="1" collapsed="1"/>
    <col min="8196" max="8196" width="21" style="97" bestFit="1" customWidth="1" collapsed="1"/>
    <col min="8197" max="8197" width="14" style="97" customWidth="1" collapsed="1"/>
    <col min="8198" max="8198" width="9.5703125" style="97" customWidth="1" collapsed="1"/>
    <col min="8199" max="8449" width="11.42578125" style="97" collapsed="1"/>
    <col min="8450" max="8450" width="40.85546875" style="97" customWidth="1" collapsed="1"/>
    <col min="8451" max="8451" width="0" style="97" hidden="1" customWidth="1" collapsed="1"/>
    <col min="8452" max="8452" width="21" style="97" bestFit="1" customWidth="1" collapsed="1"/>
    <col min="8453" max="8453" width="14" style="97" customWidth="1" collapsed="1"/>
    <col min="8454" max="8454" width="9.5703125" style="97" customWidth="1" collapsed="1"/>
    <col min="8455" max="8705" width="11.42578125" style="97" collapsed="1"/>
    <col min="8706" max="8706" width="40.85546875" style="97" customWidth="1" collapsed="1"/>
    <col min="8707" max="8707" width="0" style="97" hidden="1" customWidth="1" collapsed="1"/>
    <col min="8708" max="8708" width="21" style="97" bestFit="1" customWidth="1" collapsed="1"/>
    <col min="8709" max="8709" width="14" style="97" customWidth="1" collapsed="1"/>
    <col min="8710" max="8710" width="9.5703125" style="97" customWidth="1" collapsed="1"/>
    <col min="8711" max="8961" width="11.42578125" style="97" collapsed="1"/>
    <col min="8962" max="8962" width="40.85546875" style="97" customWidth="1" collapsed="1"/>
    <col min="8963" max="8963" width="0" style="97" hidden="1" customWidth="1" collapsed="1"/>
    <col min="8964" max="8964" width="21" style="97" bestFit="1" customWidth="1" collapsed="1"/>
    <col min="8965" max="8965" width="14" style="97" customWidth="1" collapsed="1"/>
    <col min="8966" max="8966" width="9.5703125" style="97" customWidth="1" collapsed="1"/>
    <col min="8967" max="9217" width="11.42578125" style="97" collapsed="1"/>
    <col min="9218" max="9218" width="40.85546875" style="97" customWidth="1" collapsed="1"/>
    <col min="9219" max="9219" width="0" style="97" hidden="1" customWidth="1" collapsed="1"/>
    <col min="9220" max="9220" width="21" style="97" bestFit="1" customWidth="1" collapsed="1"/>
    <col min="9221" max="9221" width="14" style="97" customWidth="1" collapsed="1"/>
    <col min="9222" max="9222" width="9.5703125" style="97" customWidth="1" collapsed="1"/>
    <col min="9223" max="9473" width="11.42578125" style="97" collapsed="1"/>
    <col min="9474" max="9474" width="40.85546875" style="97" customWidth="1" collapsed="1"/>
    <col min="9475" max="9475" width="0" style="97" hidden="1" customWidth="1" collapsed="1"/>
    <col min="9476" max="9476" width="21" style="97" bestFit="1" customWidth="1" collapsed="1"/>
    <col min="9477" max="9477" width="14" style="97" customWidth="1" collapsed="1"/>
    <col min="9478" max="9478" width="9.5703125" style="97" customWidth="1" collapsed="1"/>
    <col min="9479" max="9729" width="11.42578125" style="97" collapsed="1"/>
    <col min="9730" max="9730" width="40.85546875" style="97" customWidth="1" collapsed="1"/>
    <col min="9731" max="9731" width="0" style="97" hidden="1" customWidth="1" collapsed="1"/>
    <col min="9732" max="9732" width="21" style="97" bestFit="1" customWidth="1" collapsed="1"/>
    <col min="9733" max="9733" width="14" style="97" customWidth="1" collapsed="1"/>
    <col min="9734" max="9734" width="9.5703125" style="97" customWidth="1" collapsed="1"/>
    <col min="9735" max="9985" width="11.42578125" style="97" collapsed="1"/>
    <col min="9986" max="9986" width="40.85546875" style="97" customWidth="1" collapsed="1"/>
    <col min="9987" max="9987" width="0" style="97" hidden="1" customWidth="1" collapsed="1"/>
    <col min="9988" max="9988" width="21" style="97" bestFit="1" customWidth="1" collapsed="1"/>
    <col min="9989" max="9989" width="14" style="97" customWidth="1" collapsed="1"/>
    <col min="9990" max="9990" width="9.5703125" style="97" customWidth="1" collapsed="1"/>
    <col min="9991" max="10241" width="11.42578125" style="97" collapsed="1"/>
    <col min="10242" max="10242" width="40.85546875" style="97" customWidth="1" collapsed="1"/>
    <col min="10243" max="10243" width="0" style="97" hidden="1" customWidth="1" collapsed="1"/>
    <col min="10244" max="10244" width="21" style="97" bestFit="1" customWidth="1" collapsed="1"/>
    <col min="10245" max="10245" width="14" style="97" customWidth="1" collapsed="1"/>
    <col min="10246" max="10246" width="9.5703125" style="97" customWidth="1" collapsed="1"/>
    <col min="10247" max="10497" width="11.42578125" style="97" collapsed="1"/>
    <col min="10498" max="10498" width="40.85546875" style="97" customWidth="1" collapsed="1"/>
    <col min="10499" max="10499" width="0" style="97" hidden="1" customWidth="1" collapsed="1"/>
    <col min="10500" max="10500" width="21" style="97" bestFit="1" customWidth="1" collapsed="1"/>
    <col min="10501" max="10501" width="14" style="97" customWidth="1" collapsed="1"/>
    <col min="10502" max="10502" width="9.5703125" style="97" customWidth="1" collapsed="1"/>
    <col min="10503" max="10753" width="11.42578125" style="97" collapsed="1"/>
    <col min="10754" max="10754" width="40.85546875" style="97" customWidth="1" collapsed="1"/>
    <col min="10755" max="10755" width="0" style="97" hidden="1" customWidth="1" collapsed="1"/>
    <col min="10756" max="10756" width="21" style="97" bestFit="1" customWidth="1" collapsed="1"/>
    <col min="10757" max="10757" width="14" style="97" customWidth="1" collapsed="1"/>
    <col min="10758" max="10758" width="9.5703125" style="97" customWidth="1" collapsed="1"/>
    <col min="10759" max="11009" width="11.42578125" style="97" collapsed="1"/>
    <col min="11010" max="11010" width="40.85546875" style="97" customWidth="1" collapsed="1"/>
    <col min="11011" max="11011" width="0" style="97" hidden="1" customWidth="1" collapsed="1"/>
    <col min="11012" max="11012" width="21" style="97" bestFit="1" customWidth="1" collapsed="1"/>
    <col min="11013" max="11013" width="14" style="97" customWidth="1" collapsed="1"/>
    <col min="11014" max="11014" width="9.5703125" style="97" customWidth="1" collapsed="1"/>
    <col min="11015" max="11265" width="11.42578125" style="97" collapsed="1"/>
    <col min="11266" max="11266" width="40.85546875" style="97" customWidth="1" collapsed="1"/>
    <col min="11267" max="11267" width="0" style="97" hidden="1" customWidth="1" collapsed="1"/>
    <col min="11268" max="11268" width="21" style="97" bestFit="1" customWidth="1" collapsed="1"/>
    <col min="11269" max="11269" width="14" style="97" customWidth="1" collapsed="1"/>
    <col min="11270" max="11270" width="9.5703125" style="97" customWidth="1" collapsed="1"/>
    <col min="11271" max="11521" width="11.42578125" style="97" collapsed="1"/>
    <col min="11522" max="11522" width="40.85546875" style="97" customWidth="1" collapsed="1"/>
    <col min="11523" max="11523" width="0" style="97" hidden="1" customWidth="1" collapsed="1"/>
    <col min="11524" max="11524" width="21" style="97" bestFit="1" customWidth="1" collapsed="1"/>
    <col min="11525" max="11525" width="14" style="97" customWidth="1" collapsed="1"/>
    <col min="11526" max="11526" width="9.5703125" style="97" customWidth="1" collapsed="1"/>
    <col min="11527" max="11777" width="11.42578125" style="97" collapsed="1"/>
    <col min="11778" max="11778" width="40.85546875" style="97" customWidth="1" collapsed="1"/>
    <col min="11779" max="11779" width="0" style="97" hidden="1" customWidth="1" collapsed="1"/>
    <col min="11780" max="11780" width="21" style="97" bestFit="1" customWidth="1" collapsed="1"/>
    <col min="11781" max="11781" width="14" style="97" customWidth="1" collapsed="1"/>
    <col min="11782" max="11782" width="9.5703125" style="97" customWidth="1" collapsed="1"/>
    <col min="11783" max="12033" width="11.42578125" style="97" collapsed="1"/>
    <col min="12034" max="12034" width="40.85546875" style="97" customWidth="1" collapsed="1"/>
    <col min="12035" max="12035" width="0" style="97" hidden="1" customWidth="1" collapsed="1"/>
    <col min="12036" max="12036" width="21" style="97" bestFit="1" customWidth="1" collapsed="1"/>
    <col min="12037" max="12037" width="14" style="97" customWidth="1" collapsed="1"/>
    <col min="12038" max="12038" width="9.5703125" style="97" customWidth="1" collapsed="1"/>
    <col min="12039" max="12289" width="11.42578125" style="97" collapsed="1"/>
    <col min="12290" max="12290" width="40.85546875" style="97" customWidth="1" collapsed="1"/>
    <col min="12291" max="12291" width="0" style="97" hidden="1" customWidth="1" collapsed="1"/>
    <col min="12292" max="12292" width="21" style="97" bestFit="1" customWidth="1" collapsed="1"/>
    <col min="12293" max="12293" width="14" style="97" customWidth="1" collapsed="1"/>
    <col min="12294" max="12294" width="9.5703125" style="97" customWidth="1" collapsed="1"/>
    <col min="12295" max="12545" width="11.42578125" style="97" collapsed="1"/>
    <col min="12546" max="12546" width="40.85546875" style="97" customWidth="1" collapsed="1"/>
    <col min="12547" max="12547" width="0" style="97" hidden="1" customWidth="1" collapsed="1"/>
    <col min="12548" max="12548" width="21" style="97" bestFit="1" customWidth="1" collapsed="1"/>
    <col min="12549" max="12549" width="14" style="97" customWidth="1" collapsed="1"/>
    <col min="12550" max="12550" width="9.5703125" style="97" customWidth="1" collapsed="1"/>
    <col min="12551" max="12801" width="11.42578125" style="97" collapsed="1"/>
    <col min="12802" max="12802" width="40.85546875" style="97" customWidth="1" collapsed="1"/>
    <col min="12803" max="12803" width="0" style="97" hidden="1" customWidth="1" collapsed="1"/>
    <col min="12804" max="12804" width="21" style="97" bestFit="1" customWidth="1" collapsed="1"/>
    <col min="12805" max="12805" width="14" style="97" customWidth="1" collapsed="1"/>
    <col min="12806" max="12806" width="9.5703125" style="97" customWidth="1" collapsed="1"/>
    <col min="12807" max="13057" width="11.42578125" style="97" collapsed="1"/>
    <col min="13058" max="13058" width="40.85546875" style="97" customWidth="1" collapsed="1"/>
    <col min="13059" max="13059" width="0" style="97" hidden="1" customWidth="1" collapsed="1"/>
    <col min="13060" max="13060" width="21" style="97" bestFit="1" customWidth="1" collapsed="1"/>
    <col min="13061" max="13061" width="14" style="97" customWidth="1" collapsed="1"/>
    <col min="13062" max="13062" width="9.5703125" style="97" customWidth="1" collapsed="1"/>
    <col min="13063" max="13313" width="11.42578125" style="97" collapsed="1"/>
    <col min="13314" max="13314" width="40.85546875" style="97" customWidth="1" collapsed="1"/>
    <col min="13315" max="13315" width="0" style="97" hidden="1" customWidth="1" collapsed="1"/>
    <col min="13316" max="13316" width="21" style="97" bestFit="1" customWidth="1" collapsed="1"/>
    <col min="13317" max="13317" width="14" style="97" customWidth="1" collapsed="1"/>
    <col min="13318" max="13318" width="9.5703125" style="97" customWidth="1" collapsed="1"/>
    <col min="13319" max="13569" width="11.42578125" style="97" collapsed="1"/>
    <col min="13570" max="13570" width="40.85546875" style="97" customWidth="1" collapsed="1"/>
    <col min="13571" max="13571" width="0" style="97" hidden="1" customWidth="1" collapsed="1"/>
    <col min="13572" max="13572" width="21" style="97" bestFit="1" customWidth="1" collapsed="1"/>
    <col min="13573" max="13573" width="14" style="97" customWidth="1" collapsed="1"/>
    <col min="13574" max="13574" width="9.5703125" style="97" customWidth="1" collapsed="1"/>
    <col min="13575" max="13825" width="11.42578125" style="97" collapsed="1"/>
    <col min="13826" max="13826" width="40.85546875" style="97" customWidth="1" collapsed="1"/>
    <col min="13827" max="13827" width="0" style="97" hidden="1" customWidth="1" collapsed="1"/>
    <col min="13828" max="13828" width="21" style="97" bestFit="1" customWidth="1" collapsed="1"/>
    <col min="13829" max="13829" width="14" style="97" customWidth="1" collapsed="1"/>
    <col min="13830" max="13830" width="9.5703125" style="97" customWidth="1" collapsed="1"/>
    <col min="13831" max="14081" width="11.42578125" style="97" collapsed="1"/>
    <col min="14082" max="14082" width="40.85546875" style="97" customWidth="1" collapsed="1"/>
    <col min="14083" max="14083" width="0" style="97" hidden="1" customWidth="1" collapsed="1"/>
    <col min="14084" max="14084" width="21" style="97" bestFit="1" customWidth="1" collapsed="1"/>
    <col min="14085" max="14085" width="14" style="97" customWidth="1" collapsed="1"/>
    <col min="14086" max="14086" width="9.5703125" style="97" customWidth="1" collapsed="1"/>
    <col min="14087" max="14337" width="11.42578125" style="97" collapsed="1"/>
    <col min="14338" max="14338" width="40.85546875" style="97" customWidth="1" collapsed="1"/>
    <col min="14339" max="14339" width="0" style="97" hidden="1" customWidth="1" collapsed="1"/>
    <col min="14340" max="14340" width="21" style="97" bestFit="1" customWidth="1" collapsed="1"/>
    <col min="14341" max="14341" width="14" style="97" customWidth="1" collapsed="1"/>
    <col min="14342" max="14342" width="9.5703125" style="97" customWidth="1" collapsed="1"/>
    <col min="14343" max="14593" width="11.42578125" style="97" collapsed="1"/>
    <col min="14594" max="14594" width="40.85546875" style="97" customWidth="1" collapsed="1"/>
    <col min="14595" max="14595" width="0" style="97" hidden="1" customWidth="1" collapsed="1"/>
    <col min="14596" max="14596" width="21" style="97" bestFit="1" customWidth="1" collapsed="1"/>
    <col min="14597" max="14597" width="14" style="97" customWidth="1" collapsed="1"/>
    <col min="14598" max="14598" width="9.5703125" style="97" customWidth="1" collapsed="1"/>
    <col min="14599" max="14849" width="11.42578125" style="97" collapsed="1"/>
    <col min="14850" max="14850" width="40.85546875" style="97" customWidth="1" collapsed="1"/>
    <col min="14851" max="14851" width="0" style="97" hidden="1" customWidth="1" collapsed="1"/>
    <col min="14852" max="14852" width="21" style="97" bestFit="1" customWidth="1" collapsed="1"/>
    <col min="14853" max="14853" width="14" style="97" customWidth="1" collapsed="1"/>
    <col min="14854" max="14854" width="9.5703125" style="97" customWidth="1" collapsed="1"/>
    <col min="14855" max="15105" width="11.42578125" style="97" collapsed="1"/>
    <col min="15106" max="15106" width="40.85546875" style="97" customWidth="1" collapsed="1"/>
    <col min="15107" max="15107" width="0" style="97" hidden="1" customWidth="1" collapsed="1"/>
    <col min="15108" max="15108" width="21" style="97" bestFit="1" customWidth="1" collapsed="1"/>
    <col min="15109" max="15109" width="14" style="97" customWidth="1" collapsed="1"/>
    <col min="15110" max="15110" width="9.5703125" style="97" customWidth="1" collapsed="1"/>
    <col min="15111" max="15361" width="11.42578125" style="97" collapsed="1"/>
    <col min="15362" max="15362" width="40.85546875" style="97" customWidth="1" collapsed="1"/>
    <col min="15363" max="15363" width="0" style="97" hidden="1" customWidth="1" collapsed="1"/>
    <col min="15364" max="15364" width="21" style="97" bestFit="1" customWidth="1" collapsed="1"/>
    <col min="15365" max="15365" width="14" style="97" customWidth="1" collapsed="1"/>
    <col min="15366" max="15366" width="9.5703125" style="97" customWidth="1" collapsed="1"/>
    <col min="15367" max="15617" width="11.42578125" style="97" collapsed="1"/>
    <col min="15618" max="15618" width="40.85546875" style="97" customWidth="1" collapsed="1"/>
    <col min="15619" max="15619" width="0" style="97" hidden="1" customWidth="1" collapsed="1"/>
    <col min="15620" max="15620" width="21" style="97" bestFit="1" customWidth="1" collapsed="1"/>
    <col min="15621" max="15621" width="14" style="97" customWidth="1" collapsed="1"/>
    <col min="15622" max="15622" width="9.5703125" style="97" customWidth="1" collapsed="1"/>
    <col min="15623" max="15873" width="11.42578125" style="97" collapsed="1"/>
    <col min="15874" max="15874" width="40.85546875" style="97" customWidth="1" collapsed="1"/>
    <col min="15875" max="15875" width="0" style="97" hidden="1" customWidth="1" collapsed="1"/>
    <col min="15876" max="15876" width="21" style="97" bestFit="1" customWidth="1" collapsed="1"/>
    <col min="15877" max="15877" width="14" style="97" customWidth="1" collapsed="1"/>
    <col min="15878" max="15878" width="9.5703125" style="97" customWidth="1" collapsed="1"/>
    <col min="15879" max="16129" width="11.42578125" style="97" collapsed="1"/>
    <col min="16130" max="16130" width="40.85546875" style="97" customWidth="1" collapsed="1"/>
    <col min="16131" max="16131" width="0" style="97" hidden="1" customWidth="1" collapsed="1"/>
    <col min="16132" max="16132" width="21" style="97" bestFit="1" customWidth="1" collapsed="1"/>
    <col min="16133" max="16133" width="14" style="97" customWidth="1" collapsed="1"/>
    <col min="16134" max="16134" width="9.5703125" style="97" customWidth="1" collapsed="1"/>
    <col min="16135" max="16384" width="11.42578125" style="97" collapsed="1"/>
  </cols>
  <sheetData>
    <row r="1" spans="1:1" s="80" customFormat="1" ht="11.25" x14ac:dyDescent="0.2">
      <c r="A1" s="94" t="s">
        <v>71</v>
      </c>
    </row>
    <row r="3" spans="1:1" s="118" customFormat="1" ht="15.75" x14ac:dyDescent="0.25">
      <c r="A3" s="128" t="s">
        <v>860</v>
      </c>
    </row>
    <row r="4" spans="1:1" s="118" customFormat="1" ht="15.75" x14ac:dyDescent="0.25">
      <c r="A4" s="128"/>
    </row>
    <row r="5" spans="1:1" s="118" customFormat="1" ht="15.75" x14ac:dyDescent="0.25">
      <c r="A5" s="118" t="s">
        <v>759</v>
      </c>
    </row>
    <row r="63" spans="1:7" x14ac:dyDescent="0.2">
      <c r="G63" s="139"/>
    </row>
    <row r="64" spans="1:7" x14ac:dyDescent="0.2">
      <c r="A64" s="140"/>
      <c r="B64" s="140"/>
      <c r="C64" s="140"/>
    </row>
    <row r="65" spans="1:8" ht="27.6" customHeight="1" x14ac:dyDescent="0.2">
      <c r="A65" s="140"/>
      <c r="B65" s="140"/>
      <c r="C65" s="140"/>
      <c r="D65" s="141"/>
      <c r="E65" s="141"/>
      <c r="F65" s="142"/>
      <c r="G65" s="143"/>
    </row>
    <row r="66" spans="1:8" x14ac:dyDescent="0.2">
      <c r="A66" s="140"/>
      <c r="B66" s="140"/>
      <c r="C66" s="140"/>
      <c r="D66" s="141"/>
      <c r="E66" s="141"/>
      <c r="F66" s="142"/>
      <c r="G66" s="143"/>
    </row>
    <row r="67" spans="1:8" x14ac:dyDescent="0.2">
      <c r="A67" s="140"/>
      <c r="B67" s="140"/>
      <c r="C67" s="140"/>
      <c r="D67" s="141"/>
      <c r="E67" s="141"/>
      <c r="F67" s="142"/>
      <c r="G67" s="143"/>
      <c r="H67" s="137"/>
    </row>
    <row r="68" spans="1:8" x14ac:dyDescent="0.2">
      <c r="A68" s="140"/>
      <c r="B68" s="140"/>
      <c r="C68" s="140"/>
      <c r="D68" s="141"/>
      <c r="E68" s="141"/>
      <c r="F68" s="142"/>
      <c r="G68" s="143"/>
    </row>
    <row r="69" spans="1:8" ht="67.900000000000006" customHeight="1" x14ac:dyDescent="0.2">
      <c r="A69" s="140"/>
      <c r="B69" s="140"/>
      <c r="C69" s="140"/>
      <c r="D69" s="141"/>
      <c r="E69" s="141"/>
      <c r="F69" s="142"/>
      <c r="G69" s="143"/>
    </row>
    <row r="70" spans="1:8" x14ac:dyDescent="0.2">
      <c r="A70" s="140"/>
      <c r="B70" s="140"/>
      <c r="C70" s="140"/>
      <c r="D70" s="141"/>
      <c r="E70" s="141"/>
      <c r="F70" s="142"/>
      <c r="G70" s="143"/>
    </row>
    <row r="71" spans="1:8" x14ac:dyDescent="0.2">
      <c r="A71" s="140"/>
      <c r="B71" s="140"/>
      <c r="C71" s="140"/>
      <c r="D71" s="141"/>
      <c r="E71" s="141"/>
      <c r="F71" s="142"/>
      <c r="G71" s="143"/>
      <c r="H71" s="137"/>
    </row>
    <row r="72" spans="1:8" x14ac:dyDescent="0.2">
      <c r="A72" s="140"/>
      <c r="B72" s="140"/>
      <c r="C72" s="140"/>
      <c r="D72" s="141"/>
      <c r="E72" s="141"/>
      <c r="F72" s="142"/>
      <c r="G72" s="143"/>
    </row>
    <row r="73" spans="1:8" x14ac:dyDescent="0.2">
      <c r="A73" s="140"/>
      <c r="B73" s="140"/>
      <c r="C73" s="140"/>
      <c r="D73" s="141"/>
      <c r="E73" s="141"/>
      <c r="F73" s="142"/>
      <c r="G73" s="143"/>
    </row>
    <row r="74" spans="1:8" x14ac:dyDescent="0.2">
      <c r="A74" s="140"/>
      <c r="B74" s="140"/>
      <c r="C74" s="140"/>
      <c r="D74" s="141"/>
      <c r="E74" s="141"/>
      <c r="F74" s="142"/>
      <c r="G74" s="143"/>
    </row>
    <row r="75" spans="1:8" x14ac:dyDescent="0.2">
      <c r="A75" s="140"/>
      <c r="B75" s="140"/>
      <c r="C75" s="140"/>
      <c r="D75" s="141"/>
      <c r="E75" s="141"/>
      <c r="F75" s="142"/>
      <c r="G75" s="143"/>
      <c r="H75" s="137"/>
    </row>
    <row r="76" spans="1:8" x14ac:dyDescent="0.2">
      <c r="A76" s="140"/>
      <c r="B76" s="140"/>
      <c r="C76" s="140"/>
      <c r="D76" s="141"/>
      <c r="E76" s="141"/>
      <c r="F76" s="142"/>
      <c r="G76" s="143"/>
      <c r="H76" s="137"/>
    </row>
    <row r="77" spans="1:8" x14ac:dyDescent="0.2">
      <c r="A77" s="140"/>
      <c r="B77" s="140"/>
      <c r="C77" s="140"/>
      <c r="D77" s="141"/>
      <c r="E77" s="141"/>
      <c r="F77" s="142"/>
      <c r="G77" s="143"/>
      <c r="H77" s="137"/>
    </row>
    <row r="78" spans="1:8" x14ac:dyDescent="0.2">
      <c r="A78" s="140"/>
      <c r="B78" s="140"/>
      <c r="C78" s="140"/>
      <c r="D78" s="141"/>
      <c r="E78" s="141"/>
      <c r="F78" s="142"/>
      <c r="G78" s="143"/>
    </row>
    <row r="79" spans="1:8" x14ac:dyDescent="0.2">
      <c r="A79" s="140"/>
      <c r="B79" s="140"/>
      <c r="C79" s="140"/>
      <c r="D79" s="141"/>
      <c r="E79" s="141"/>
      <c r="F79" s="142"/>
      <c r="G79" s="143"/>
    </row>
    <row r="80" spans="1:8" x14ac:dyDescent="0.2">
      <c r="A80" s="140"/>
      <c r="B80" s="140"/>
      <c r="C80" s="140"/>
      <c r="D80" s="141"/>
      <c r="E80" s="141"/>
      <c r="F80" s="142"/>
      <c r="G80" s="143"/>
    </row>
    <row r="81" spans="1:8" x14ac:dyDescent="0.2">
      <c r="A81" s="140"/>
      <c r="B81" s="140"/>
      <c r="C81" s="140"/>
      <c r="D81" s="141"/>
      <c r="E81" s="141"/>
      <c r="F81" s="142"/>
      <c r="G81" s="143"/>
    </row>
    <row r="82" spans="1:8" x14ac:dyDescent="0.2">
      <c r="A82" s="140"/>
      <c r="B82" s="140"/>
      <c r="C82" s="140"/>
      <c r="D82" s="141"/>
      <c r="E82" s="141"/>
      <c r="F82" s="142"/>
      <c r="G82" s="143"/>
    </row>
    <row r="83" spans="1:8" ht="30" customHeight="1" x14ac:dyDescent="0.2">
      <c r="A83" s="140"/>
      <c r="B83" s="144"/>
      <c r="C83" s="140"/>
      <c r="D83" s="141"/>
      <c r="E83" s="141"/>
      <c r="F83" s="142"/>
      <c r="G83" s="143"/>
      <c r="H83" s="137"/>
    </row>
    <row r="84" spans="1:8" x14ac:dyDescent="0.2">
      <c r="D84" s="145"/>
      <c r="E84" s="145"/>
      <c r="F84" s="130"/>
      <c r="G84" s="130"/>
    </row>
    <row r="85" spans="1:8" x14ac:dyDescent="0.2">
      <c r="B85" s="114"/>
      <c r="D85" s="146"/>
      <c r="E85" s="146"/>
      <c r="F85" s="130"/>
      <c r="G85" s="130"/>
      <c r="H85" s="130"/>
    </row>
    <row r="86" spans="1:8" x14ac:dyDescent="0.2">
      <c r="F86" s="130"/>
      <c r="G86" s="147"/>
      <c r="H86" s="147"/>
    </row>
    <row r="98" spans="6:6" x14ac:dyDescent="0.2">
      <c r="F98" s="130"/>
    </row>
  </sheetData>
  <hyperlinks>
    <hyperlink ref="A1" location="Inhaltsverzeichnis!A1" display="Inhalt"/>
  </hyperlinks>
  <pageMargins left="0.78740157480314965" right="0.78740157480314965" top="0.98425196850393704" bottom="0.98425196850393704" header="0.51181102362204722" footer="0.51181102362204722"/>
  <pageSetup paperSize="9" scale="79" orientation="portrait" r:id="rId1"/>
  <headerFooter alignWithMargins="0">
    <oddFooter>&amp;L&amp;6Statistisches Bundesamt, Statistik über die Personengesellschaften und Gemeinschaften, 2015</oddFooter>
  </headerFooter>
  <colBreaks count="1" manualBreakCount="1">
    <brk id="7" max="66"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workbookViewId="0"/>
  </sheetViews>
  <sheetFormatPr baseColWidth="10" defaultColWidth="10.28515625" defaultRowHeight="12.75" x14ac:dyDescent="0.2"/>
  <cols>
    <col min="1" max="1" width="23.42578125" style="151" customWidth="1" collapsed="1"/>
    <col min="2" max="4" width="14.5703125" style="151" customWidth="1" collapsed="1"/>
    <col min="5" max="5" width="16.42578125" style="151" customWidth="1" collapsed="1"/>
    <col min="6" max="6" width="13.140625" style="151" customWidth="1" collapsed="1"/>
    <col min="7" max="10" width="14.140625" style="151" customWidth="1" collapsed="1"/>
    <col min="11" max="255" width="10.28515625" style="151" collapsed="1"/>
    <col min="256" max="256" width="23.42578125" style="151" customWidth="1" collapsed="1"/>
    <col min="257" max="259" width="14.5703125" style="151" customWidth="1" collapsed="1"/>
    <col min="260" max="260" width="16.42578125" style="151" customWidth="1" collapsed="1"/>
    <col min="261" max="261" width="13.140625" style="151" customWidth="1" collapsed="1"/>
    <col min="262" max="266" width="14.140625" style="151" customWidth="1" collapsed="1"/>
    <col min="267" max="511" width="10.28515625" style="151" collapsed="1"/>
    <col min="512" max="512" width="23.42578125" style="151" customWidth="1" collapsed="1"/>
    <col min="513" max="515" width="14.5703125" style="151" customWidth="1" collapsed="1"/>
    <col min="516" max="516" width="16.42578125" style="151" customWidth="1" collapsed="1"/>
    <col min="517" max="517" width="13.140625" style="151" customWidth="1" collapsed="1"/>
    <col min="518" max="522" width="14.140625" style="151" customWidth="1" collapsed="1"/>
    <col min="523" max="767" width="10.28515625" style="151" collapsed="1"/>
    <col min="768" max="768" width="23.42578125" style="151" customWidth="1" collapsed="1"/>
    <col min="769" max="771" width="14.5703125" style="151" customWidth="1" collapsed="1"/>
    <col min="772" max="772" width="16.42578125" style="151" customWidth="1" collapsed="1"/>
    <col min="773" max="773" width="13.140625" style="151" customWidth="1" collapsed="1"/>
    <col min="774" max="778" width="14.140625" style="151" customWidth="1" collapsed="1"/>
    <col min="779" max="1023" width="10.28515625" style="151" collapsed="1"/>
    <col min="1024" max="1024" width="23.42578125" style="151" customWidth="1" collapsed="1"/>
    <col min="1025" max="1027" width="14.5703125" style="151" customWidth="1" collapsed="1"/>
    <col min="1028" max="1028" width="16.42578125" style="151" customWidth="1" collapsed="1"/>
    <col min="1029" max="1029" width="13.140625" style="151" customWidth="1" collapsed="1"/>
    <col min="1030" max="1034" width="14.140625" style="151" customWidth="1" collapsed="1"/>
    <col min="1035" max="1279" width="10.28515625" style="151" collapsed="1"/>
    <col min="1280" max="1280" width="23.42578125" style="151" customWidth="1" collapsed="1"/>
    <col min="1281" max="1283" width="14.5703125" style="151" customWidth="1" collapsed="1"/>
    <col min="1284" max="1284" width="16.42578125" style="151" customWidth="1" collapsed="1"/>
    <col min="1285" max="1285" width="13.140625" style="151" customWidth="1" collapsed="1"/>
    <col min="1286" max="1290" width="14.140625" style="151" customWidth="1" collapsed="1"/>
    <col min="1291" max="1535" width="10.28515625" style="151" collapsed="1"/>
    <col min="1536" max="1536" width="23.42578125" style="151" customWidth="1" collapsed="1"/>
    <col min="1537" max="1539" width="14.5703125" style="151" customWidth="1" collapsed="1"/>
    <col min="1540" max="1540" width="16.42578125" style="151" customWidth="1" collapsed="1"/>
    <col min="1541" max="1541" width="13.140625" style="151" customWidth="1" collapsed="1"/>
    <col min="1542" max="1546" width="14.140625" style="151" customWidth="1" collapsed="1"/>
    <col min="1547" max="1791" width="10.28515625" style="151" collapsed="1"/>
    <col min="1792" max="1792" width="23.42578125" style="151" customWidth="1" collapsed="1"/>
    <col min="1793" max="1795" width="14.5703125" style="151" customWidth="1" collapsed="1"/>
    <col min="1796" max="1796" width="16.42578125" style="151" customWidth="1" collapsed="1"/>
    <col min="1797" max="1797" width="13.140625" style="151" customWidth="1" collapsed="1"/>
    <col min="1798" max="1802" width="14.140625" style="151" customWidth="1" collapsed="1"/>
    <col min="1803" max="2047" width="10.28515625" style="151" collapsed="1"/>
    <col min="2048" max="2048" width="23.42578125" style="151" customWidth="1" collapsed="1"/>
    <col min="2049" max="2051" width="14.5703125" style="151" customWidth="1" collapsed="1"/>
    <col min="2052" max="2052" width="16.42578125" style="151" customWidth="1" collapsed="1"/>
    <col min="2053" max="2053" width="13.140625" style="151" customWidth="1" collapsed="1"/>
    <col min="2054" max="2058" width="14.140625" style="151" customWidth="1" collapsed="1"/>
    <col min="2059" max="2303" width="10.28515625" style="151" collapsed="1"/>
    <col min="2304" max="2304" width="23.42578125" style="151" customWidth="1" collapsed="1"/>
    <col min="2305" max="2307" width="14.5703125" style="151" customWidth="1" collapsed="1"/>
    <col min="2308" max="2308" width="16.42578125" style="151" customWidth="1" collapsed="1"/>
    <col min="2309" max="2309" width="13.140625" style="151" customWidth="1" collapsed="1"/>
    <col min="2310" max="2314" width="14.140625" style="151" customWidth="1" collapsed="1"/>
    <col min="2315" max="2559" width="10.28515625" style="151" collapsed="1"/>
    <col min="2560" max="2560" width="23.42578125" style="151" customWidth="1" collapsed="1"/>
    <col min="2561" max="2563" width="14.5703125" style="151" customWidth="1" collapsed="1"/>
    <col min="2564" max="2564" width="16.42578125" style="151" customWidth="1" collapsed="1"/>
    <col min="2565" max="2565" width="13.140625" style="151" customWidth="1" collapsed="1"/>
    <col min="2566" max="2570" width="14.140625" style="151" customWidth="1" collapsed="1"/>
    <col min="2571" max="2815" width="10.28515625" style="151" collapsed="1"/>
    <col min="2816" max="2816" width="23.42578125" style="151" customWidth="1" collapsed="1"/>
    <col min="2817" max="2819" width="14.5703125" style="151" customWidth="1" collapsed="1"/>
    <col min="2820" max="2820" width="16.42578125" style="151" customWidth="1" collapsed="1"/>
    <col min="2821" max="2821" width="13.140625" style="151" customWidth="1" collapsed="1"/>
    <col min="2822" max="2826" width="14.140625" style="151" customWidth="1" collapsed="1"/>
    <col min="2827" max="3071" width="10.28515625" style="151" collapsed="1"/>
    <col min="3072" max="3072" width="23.42578125" style="151" customWidth="1" collapsed="1"/>
    <col min="3073" max="3075" width="14.5703125" style="151" customWidth="1" collapsed="1"/>
    <col min="3076" max="3076" width="16.42578125" style="151" customWidth="1" collapsed="1"/>
    <col min="3077" max="3077" width="13.140625" style="151" customWidth="1" collapsed="1"/>
    <col min="3078" max="3082" width="14.140625" style="151" customWidth="1" collapsed="1"/>
    <col min="3083" max="3327" width="10.28515625" style="151" collapsed="1"/>
    <col min="3328" max="3328" width="23.42578125" style="151" customWidth="1" collapsed="1"/>
    <col min="3329" max="3331" width="14.5703125" style="151" customWidth="1" collapsed="1"/>
    <col min="3332" max="3332" width="16.42578125" style="151" customWidth="1" collapsed="1"/>
    <col min="3333" max="3333" width="13.140625" style="151" customWidth="1" collapsed="1"/>
    <col min="3334" max="3338" width="14.140625" style="151" customWidth="1" collapsed="1"/>
    <col min="3339" max="3583" width="10.28515625" style="151" collapsed="1"/>
    <col min="3584" max="3584" width="23.42578125" style="151" customWidth="1" collapsed="1"/>
    <col min="3585" max="3587" width="14.5703125" style="151" customWidth="1" collapsed="1"/>
    <col min="3588" max="3588" width="16.42578125" style="151" customWidth="1" collapsed="1"/>
    <col min="3589" max="3589" width="13.140625" style="151" customWidth="1" collapsed="1"/>
    <col min="3590" max="3594" width="14.140625" style="151" customWidth="1" collapsed="1"/>
    <col min="3595" max="3839" width="10.28515625" style="151" collapsed="1"/>
    <col min="3840" max="3840" width="23.42578125" style="151" customWidth="1" collapsed="1"/>
    <col min="3841" max="3843" width="14.5703125" style="151" customWidth="1" collapsed="1"/>
    <col min="3844" max="3844" width="16.42578125" style="151" customWidth="1" collapsed="1"/>
    <col min="3845" max="3845" width="13.140625" style="151" customWidth="1" collapsed="1"/>
    <col min="3846" max="3850" width="14.140625" style="151" customWidth="1" collapsed="1"/>
    <col min="3851" max="4095" width="10.28515625" style="151" collapsed="1"/>
    <col min="4096" max="4096" width="23.42578125" style="151" customWidth="1" collapsed="1"/>
    <col min="4097" max="4099" width="14.5703125" style="151" customWidth="1" collapsed="1"/>
    <col min="4100" max="4100" width="16.42578125" style="151" customWidth="1" collapsed="1"/>
    <col min="4101" max="4101" width="13.140625" style="151" customWidth="1" collapsed="1"/>
    <col min="4102" max="4106" width="14.140625" style="151" customWidth="1" collapsed="1"/>
    <col min="4107" max="4351" width="10.28515625" style="151" collapsed="1"/>
    <col min="4352" max="4352" width="23.42578125" style="151" customWidth="1" collapsed="1"/>
    <col min="4353" max="4355" width="14.5703125" style="151" customWidth="1" collapsed="1"/>
    <col min="4356" max="4356" width="16.42578125" style="151" customWidth="1" collapsed="1"/>
    <col min="4357" max="4357" width="13.140625" style="151" customWidth="1" collapsed="1"/>
    <col min="4358" max="4362" width="14.140625" style="151" customWidth="1" collapsed="1"/>
    <col min="4363" max="4607" width="10.28515625" style="151" collapsed="1"/>
    <col min="4608" max="4608" width="23.42578125" style="151" customWidth="1" collapsed="1"/>
    <col min="4609" max="4611" width="14.5703125" style="151" customWidth="1" collapsed="1"/>
    <col min="4612" max="4612" width="16.42578125" style="151" customWidth="1" collapsed="1"/>
    <col min="4613" max="4613" width="13.140625" style="151" customWidth="1" collapsed="1"/>
    <col min="4614" max="4618" width="14.140625" style="151" customWidth="1" collapsed="1"/>
    <col min="4619" max="4863" width="10.28515625" style="151" collapsed="1"/>
    <col min="4864" max="4864" width="23.42578125" style="151" customWidth="1" collapsed="1"/>
    <col min="4865" max="4867" width="14.5703125" style="151" customWidth="1" collapsed="1"/>
    <col min="4868" max="4868" width="16.42578125" style="151" customWidth="1" collapsed="1"/>
    <col min="4869" max="4869" width="13.140625" style="151" customWidth="1" collapsed="1"/>
    <col min="4870" max="4874" width="14.140625" style="151" customWidth="1" collapsed="1"/>
    <col min="4875" max="5119" width="10.28515625" style="151" collapsed="1"/>
    <col min="5120" max="5120" width="23.42578125" style="151" customWidth="1" collapsed="1"/>
    <col min="5121" max="5123" width="14.5703125" style="151" customWidth="1" collapsed="1"/>
    <col min="5124" max="5124" width="16.42578125" style="151" customWidth="1" collapsed="1"/>
    <col min="5125" max="5125" width="13.140625" style="151" customWidth="1" collapsed="1"/>
    <col min="5126" max="5130" width="14.140625" style="151" customWidth="1" collapsed="1"/>
    <col min="5131" max="5375" width="10.28515625" style="151" collapsed="1"/>
    <col min="5376" max="5376" width="23.42578125" style="151" customWidth="1" collapsed="1"/>
    <col min="5377" max="5379" width="14.5703125" style="151" customWidth="1" collapsed="1"/>
    <col min="5380" max="5380" width="16.42578125" style="151" customWidth="1" collapsed="1"/>
    <col min="5381" max="5381" width="13.140625" style="151" customWidth="1" collapsed="1"/>
    <col min="5382" max="5386" width="14.140625" style="151" customWidth="1" collapsed="1"/>
    <col min="5387" max="5631" width="10.28515625" style="151" collapsed="1"/>
    <col min="5632" max="5632" width="23.42578125" style="151" customWidth="1" collapsed="1"/>
    <col min="5633" max="5635" width="14.5703125" style="151" customWidth="1" collapsed="1"/>
    <col min="5636" max="5636" width="16.42578125" style="151" customWidth="1" collapsed="1"/>
    <col min="5637" max="5637" width="13.140625" style="151" customWidth="1" collapsed="1"/>
    <col min="5638" max="5642" width="14.140625" style="151" customWidth="1" collapsed="1"/>
    <col min="5643" max="5887" width="10.28515625" style="151" collapsed="1"/>
    <col min="5888" max="5888" width="23.42578125" style="151" customWidth="1" collapsed="1"/>
    <col min="5889" max="5891" width="14.5703125" style="151" customWidth="1" collapsed="1"/>
    <col min="5892" max="5892" width="16.42578125" style="151" customWidth="1" collapsed="1"/>
    <col min="5893" max="5893" width="13.140625" style="151" customWidth="1" collapsed="1"/>
    <col min="5894" max="5898" width="14.140625" style="151" customWidth="1" collapsed="1"/>
    <col min="5899" max="6143" width="10.28515625" style="151" collapsed="1"/>
    <col min="6144" max="6144" width="23.42578125" style="151" customWidth="1" collapsed="1"/>
    <col min="6145" max="6147" width="14.5703125" style="151" customWidth="1" collapsed="1"/>
    <col min="6148" max="6148" width="16.42578125" style="151" customWidth="1" collapsed="1"/>
    <col min="6149" max="6149" width="13.140625" style="151" customWidth="1" collapsed="1"/>
    <col min="6150" max="6154" width="14.140625" style="151" customWidth="1" collapsed="1"/>
    <col min="6155" max="6399" width="10.28515625" style="151" collapsed="1"/>
    <col min="6400" max="6400" width="23.42578125" style="151" customWidth="1" collapsed="1"/>
    <col min="6401" max="6403" width="14.5703125" style="151" customWidth="1" collapsed="1"/>
    <col min="6404" max="6404" width="16.42578125" style="151" customWidth="1" collapsed="1"/>
    <col min="6405" max="6405" width="13.140625" style="151" customWidth="1" collapsed="1"/>
    <col min="6406" max="6410" width="14.140625" style="151" customWidth="1" collapsed="1"/>
    <col min="6411" max="6655" width="10.28515625" style="151" collapsed="1"/>
    <col min="6656" max="6656" width="23.42578125" style="151" customWidth="1" collapsed="1"/>
    <col min="6657" max="6659" width="14.5703125" style="151" customWidth="1" collapsed="1"/>
    <col min="6660" max="6660" width="16.42578125" style="151" customWidth="1" collapsed="1"/>
    <col min="6661" max="6661" width="13.140625" style="151" customWidth="1" collapsed="1"/>
    <col min="6662" max="6666" width="14.140625" style="151" customWidth="1" collapsed="1"/>
    <col min="6667" max="6911" width="10.28515625" style="151" collapsed="1"/>
    <col min="6912" max="6912" width="23.42578125" style="151" customWidth="1" collapsed="1"/>
    <col min="6913" max="6915" width="14.5703125" style="151" customWidth="1" collapsed="1"/>
    <col min="6916" max="6916" width="16.42578125" style="151" customWidth="1" collapsed="1"/>
    <col min="6917" max="6917" width="13.140625" style="151" customWidth="1" collapsed="1"/>
    <col min="6918" max="6922" width="14.140625" style="151" customWidth="1" collapsed="1"/>
    <col min="6923" max="7167" width="10.28515625" style="151" collapsed="1"/>
    <col min="7168" max="7168" width="23.42578125" style="151" customWidth="1" collapsed="1"/>
    <col min="7169" max="7171" width="14.5703125" style="151" customWidth="1" collapsed="1"/>
    <col min="7172" max="7172" width="16.42578125" style="151" customWidth="1" collapsed="1"/>
    <col min="7173" max="7173" width="13.140625" style="151" customWidth="1" collapsed="1"/>
    <col min="7174" max="7178" width="14.140625" style="151" customWidth="1" collapsed="1"/>
    <col min="7179" max="7423" width="10.28515625" style="151" collapsed="1"/>
    <col min="7424" max="7424" width="23.42578125" style="151" customWidth="1" collapsed="1"/>
    <col min="7425" max="7427" width="14.5703125" style="151" customWidth="1" collapsed="1"/>
    <col min="7428" max="7428" width="16.42578125" style="151" customWidth="1" collapsed="1"/>
    <col min="7429" max="7429" width="13.140625" style="151" customWidth="1" collapsed="1"/>
    <col min="7430" max="7434" width="14.140625" style="151" customWidth="1" collapsed="1"/>
    <col min="7435" max="7679" width="10.28515625" style="151" collapsed="1"/>
    <col min="7680" max="7680" width="23.42578125" style="151" customWidth="1" collapsed="1"/>
    <col min="7681" max="7683" width="14.5703125" style="151" customWidth="1" collapsed="1"/>
    <col min="7684" max="7684" width="16.42578125" style="151" customWidth="1" collapsed="1"/>
    <col min="7685" max="7685" width="13.140625" style="151" customWidth="1" collapsed="1"/>
    <col min="7686" max="7690" width="14.140625" style="151" customWidth="1" collapsed="1"/>
    <col min="7691" max="7935" width="10.28515625" style="151" collapsed="1"/>
    <col min="7936" max="7936" width="23.42578125" style="151" customWidth="1" collapsed="1"/>
    <col min="7937" max="7939" width="14.5703125" style="151" customWidth="1" collapsed="1"/>
    <col min="7940" max="7940" width="16.42578125" style="151" customWidth="1" collapsed="1"/>
    <col min="7941" max="7941" width="13.140625" style="151" customWidth="1" collapsed="1"/>
    <col min="7942" max="7946" width="14.140625" style="151" customWidth="1" collapsed="1"/>
    <col min="7947" max="8191" width="10.28515625" style="151" collapsed="1"/>
    <col min="8192" max="8192" width="23.42578125" style="151" customWidth="1" collapsed="1"/>
    <col min="8193" max="8195" width="14.5703125" style="151" customWidth="1" collapsed="1"/>
    <col min="8196" max="8196" width="16.42578125" style="151" customWidth="1" collapsed="1"/>
    <col min="8197" max="8197" width="13.140625" style="151" customWidth="1" collapsed="1"/>
    <col min="8198" max="8202" width="14.140625" style="151" customWidth="1" collapsed="1"/>
    <col min="8203" max="8447" width="10.28515625" style="151" collapsed="1"/>
    <col min="8448" max="8448" width="23.42578125" style="151" customWidth="1" collapsed="1"/>
    <col min="8449" max="8451" width="14.5703125" style="151" customWidth="1" collapsed="1"/>
    <col min="8452" max="8452" width="16.42578125" style="151" customWidth="1" collapsed="1"/>
    <col min="8453" max="8453" width="13.140625" style="151" customWidth="1" collapsed="1"/>
    <col min="8454" max="8458" width="14.140625" style="151" customWidth="1" collapsed="1"/>
    <col min="8459" max="8703" width="10.28515625" style="151" collapsed="1"/>
    <col min="8704" max="8704" width="23.42578125" style="151" customWidth="1" collapsed="1"/>
    <col min="8705" max="8707" width="14.5703125" style="151" customWidth="1" collapsed="1"/>
    <col min="8708" max="8708" width="16.42578125" style="151" customWidth="1" collapsed="1"/>
    <col min="8709" max="8709" width="13.140625" style="151" customWidth="1" collapsed="1"/>
    <col min="8710" max="8714" width="14.140625" style="151" customWidth="1" collapsed="1"/>
    <col min="8715" max="8959" width="10.28515625" style="151" collapsed="1"/>
    <col min="8960" max="8960" width="23.42578125" style="151" customWidth="1" collapsed="1"/>
    <col min="8961" max="8963" width="14.5703125" style="151" customWidth="1" collapsed="1"/>
    <col min="8964" max="8964" width="16.42578125" style="151" customWidth="1" collapsed="1"/>
    <col min="8965" max="8965" width="13.140625" style="151" customWidth="1" collapsed="1"/>
    <col min="8966" max="8970" width="14.140625" style="151" customWidth="1" collapsed="1"/>
    <col min="8971" max="9215" width="10.28515625" style="151" collapsed="1"/>
    <col min="9216" max="9216" width="23.42578125" style="151" customWidth="1" collapsed="1"/>
    <col min="9217" max="9219" width="14.5703125" style="151" customWidth="1" collapsed="1"/>
    <col min="9220" max="9220" width="16.42578125" style="151" customWidth="1" collapsed="1"/>
    <col min="9221" max="9221" width="13.140625" style="151" customWidth="1" collapsed="1"/>
    <col min="9222" max="9226" width="14.140625" style="151" customWidth="1" collapsed="1"/>
    <col min="9227" max="9471" width="10.28515625" style="151" collapsed="1"/>
    <col min="9472" max="9472" width="23.42578125" style="151" customWidth="1" collapsed="1"/>
    <col min="9473" max="9475" width="14.5703125" style="151" customWidth="1" collapsed="1"/>
    <col min="9476" max="9476" width="16.42578125" style="151" customWidth="1" collapsed="1"/>
    <col min="9477" max="9477" width="13.140625" style="151" customWidth="1" collapsed="1"/>
    <col min="9478" max="9482" width="14.140625" style="151" customWidth="1" collapsed="1"/>
    <col min="9483" max="9727" width="10.28515625" style="151" collapsed="1"/>
    <col min="9728" max="9728" width="23.42578125" style="151" customWidth="1" collapsed="1"/>
    <col min="9729" max="9731" width="14.5703125" style="151" customWidth="1" collapsed="1"/>
    <col min="9732" max="9732" width="16.42578125" style="151" customWidth="1" collapsed="1"/>
    <col min="9733" max="9733" width="13.140625" style="151" customWidth="1" collapsed="1"/>
    <col min="9734" max="9738" width="14.140625" style="151" customWidth="1" collapsed="1"/>
    <col min="9739" max="9983" width="10.28515625" style="151" collapsed="1"/>
    <col min="9984" max="9984" width="23.42578125" style="151" customWidth="1" collapsed="1"/>
    <col min="9985" max="9987" width="14.5703125" style="151" customWidth="1" collapsed="1"/>
    <col min="9988" max="9988" width="16.42578125" style="151" customWidth="1" collapsed="1"/>
    <col min="9989" max="9989" width="13.140625" style="151" customWidth="1" collapsed="1"/>
    <col min="9990" max="9994" width="14.140625" style="151" customWidth="1" collapsed="1"/>
    <col min="9995" max="10239" width="10.28515625" style="151" collapsed="1"/>
    <col min="10240" max="10240" width="23.42578125" style="151" customWidth="1" collapsed="1"/>
    <col min="10241" max="10243" width="14.5703125" style="151" customWidth="1" collapsed="1"/>
    <col min="10244" max="10244" width="16.42578125" style="151" customWidth="1" collapsed="1"/>
    <col min="10245" max="10245" width="13.140625" style="151" customWidth="1" collapsed="1"/>
    <col min="10246" max="10250" width="14.140625" style="151" customWidth="1" collapsed="1"/>
    <col min="10251" max="10495" width="10.28515625" style="151" collapsed="1"/>
    <col min="10496" max="10496" width="23.42578125" style="151" customWidth="1" collapsed="1"/>
    <col min="10497" max="10499" width="14.5703125" style="151" customWidth="1" collapsed="1"/>
    <col min="10500" max="10500" width="16.42578125" style="151" customWidth="1" collapsed="1"/>
    <col min="10501" max="10501" width="13.140625" style="151" customWidth="1" collapsed="1"/>
    <col min="10502" max="10506" width="14.140625" style="151" customWidth="1" collapsed="1"/>
    <col min="10507" max="10751" width="10.28515625" style="151" collapsed="1"/>
    <col min="10752" max="10752" width="23.42578125" style="151" customWidth="1" collapsed="1"/>
    <col min="10753" max="10755" width="14.5703125" style="151" customWidth="1" collapsed="1"/>
    <col min="10756" max="10756" width="16.42578125" style="151" customWidth="1" collapsed="1"/>
    <col min="10757" max="10757" width="13.140625" style="151" customWidth="1" collapsed="1"/>
    <col min="10758" max="10762" width="14.140625" style="151" customWidth="1" collapsed="1"/>
    <col min="10763" max="11007" width="10.28515625" style="151" collapsed="1"/>
    <col min="11008" max="11008" width="23.42578125" style="151" customWidth="1" collapsed="1"/>
    <col min="11009" max="11011" width="14.5703125" style="151" customWidth="1" collapsed="1"/>
    <col min="11012" max="11012" width="16.42578125" style="151" customWidth="1" collapsed="1"/>
    <col min="11013" max="11013" width="13.140625" style="151" customWidth="1" collapsed="1"/>
    <col min="11014" max="11018" width="14.140625" style="151" customWidth="1" collapsed="1"/>
    <col min="11019" max="11263" width="10.28515625" style="151" collapsed="1"/>
    <col min="11264" max="11264" width="23.42578125" style="151" customWidth="1" collapsed="1"/>
    <col min="11265" max="11267" width="14.5703125" style="151" customWidth="1" collapsed="1"/>
    <col min="11268" max="11268" width="16.42578125" style="151" customWidth="1" collapsed="1"/>
    <col min="11269" max="11269" width="13.140625" style="151" customWidth="1" collapsed="1"/>
    <col min="11270" max="11274" width="14.140625" style="151" customWidth="1" collapsed="1"/>
    <col min="11275" max="11519" width="10.28515625" style="151" collapsed="1"/>
    <col min="11520" max="11520" width="23.42578125" style="151" customWidth="1" collapsed="1"/>
    <col min="11521" max="11523" width="14.5703125" style="151" customWidth="1" collapsed="1"/>
    <col min="11524" max="11524" width="16.42578125" style="151" customWidth="1" collapsed="1"/>
    <col min="11525" max="11525" width="13.140625" style="151" customWidth="1" collapsed="1"/>
    <col min="11526" max="11530" width="14.140625" style="151" customWidth="1" collapsed="1"/>
    <col min="11531" max="11775" width="10.28515625" style="151" collapsed="1"/>
    <col min="11776" max="11776" width="23.42578125" style="151" customWidth="1" collapsed="1"/>
    <col min="11777" max="11779" width="14.5703125" style="151" customWidth="1" collapsed="1"/>
    <col min="11780" max="11780" width="16.42578125" style="151" customWidth="1" collapsed="1"/>
    <col min="11781" max="11781" width="13.140625" style="151" customWidth="1" collapsed="1"/>
    <col min="11782" max="11786" width="14.140625" style="151" customWidth="1" collapsed="1"/>
    <col min="11787" max="12031" width="10.28515625" style="151" collapsed="1"/>
    <col min="12032" max="12032" width="23.42578125" style="151" customWidth="1" collapsed="1"/>
    <col min="12033" max="12035" width="14.5703125" style="151" customWidth="1" collapsed="1"/>
    <col min="12036" max="12036" width="16.42578125" style="151" customWidth="1" collapsed="1"/>
    <col min="12037" max="12037" width="13.140625" style="151" customWidth="1" collapsed="1"/>
    <col min="12038" max="12042" width="14.140625" style="151" customWidth="1" collapsed="1"/>
    <col min="12043" max="12287" width="10.28515625" style="151" collapsed="1"/>
    <col min="12288" max="12288" width="23.42578125" style="151" customWidth="1" collapsed="1"/>
    <col min="12289" max="12291" width="14.5703125" style="151" customWidth="1" collapsed="1"/>
    <col min="12292" max="12292" width="16.42578125" style="151" customWidth="1" collapsed="1"/>
    <col min="12293" max="12293" width="13.140625" style="151" customWidth="1" collapsed="1"/>
    <col min="12294" max="12298" width="14.140625" style="151" customWidth="1" collapsed="1"/>
    <col min="12299" max="12543" width="10.28515625" style="151" collapsed="1"/>
    <col min="12544" max="12544" width="23.42578125" style="151" customWidth="1" collapsed="1"/>
    <col min="12545" max="12547" width="14.5703125" style="151" customWidth="1" collapsed="1"/>
    <col min="12548" max="12548" width="16.42578125" style="151" customWidth="1" collapsed="1"/>
    <col min="12549" max="12549" width="13.140625" style="151" customWidth="1" collapsed="1"/>
    <col min="12550" max="12554" width="14.140625" style="151" customWidth="1" collapsed="1"/>
    <col min="12555" max="12799" width="10.28515625" style="151" collapsed="1"/>
    <col min="12800" max="12800" width="23.42578125" style="151" customWidth="1" collapsed="1"/>
    <col min="12801" max="12803" width="14.5703125" style="151" customWidth="1" collapsed="1"/>
    <col min="12804" max="12804" width="16.42578125" style="151" customWidth="1" collapsed="1"/>
    <col min="12805" max="12805" width="13.140625" style="151" customWidth="1" collapsed="1"/>
    <col min="12806" max="12810" width="14.140625" style="151" customWidth="1" collapsed="1"/>
    <col min="12811" max="13055" width="10.28515625" style="151" collapsed="1"/>
    <col min="13056" max="13056" width="23.42578125" style="151" customWidth="1" collapsed="1"/>
    <col min="13057" max="13059" width="14.5703125" style="151" customWidth="1" collapsed="1"/>
    <col min="13060" max="13060" width="16.42578125" style="151" customWidth="1" collapsed="1"/>
    <col min="13061" max="13061" width="13.140625" style="151" customWidth="1" collapsed="1"/>
    <col min="13062" max="13066" width="14.140625" style="151" customWidth="1" collapsed="1"/>
    <col min="13067" max="13311" width="10.28515625" style="151" collapsed="1"/>
    <col min="13312" max="13312" width="23.42578125" style="151" customWidth="1" collapsed="1"/>
    <col min="13313" max="13315" width="14.5703125" style="151" customWidth="1" collapsed="1"/>
    <col min="13316" max="13316" width="16.42578125" style="151" customWidth="1" collapsed="1"/>
    <col min="13317" max="13317" width="13.140625" style="151" customWidth="1" collapsed="1"/>
    <col min="13318" max="13322" width="14.140625" style="151" customWidth="1" collapsed="1"/>
    <col min="13323" max="13567" width="10.28515625" style="151" collapsed="1"/>
    <col min="13568" max="13568" width="23.42578125" style="151" customWidth="1" collapsed="1"/>
    <col min="13569" max="13571" width="14.5703125" style="151" customWidth="1" collapsed="1"/>
    <col min="13572" max="13572" width="16.42578125" style="151" customWidth="1" collapsed="1"/>
    <col min="13573" max="13573" width="13.140625" style="151" customWidth="1" collapsed="1"/>
    <col min="13574" max="13578" width="14.140625" style="151" customWidth="1" collapsed="1"/>
    <col min="13579" max="13823" width="10.28515625" style="151" collapsed="1"/>
    <col min="13824" max="13824" width="23.42578125" style="151" customWidth="1" collapsed="1"/>
    <col min="13825" max="13827" width="14.5703125" style="151" customWidth="1" collapsed="1"/>
    <col min="13828" max="13828" width="16.42578125" style="151" customWidth="1" collapsed="1"/>
    <col min="13829" max="13829" width="13.140625" style="151" customWidth="1" collapsed="1"/>
    <col min="13830" max="13834" width="14.140625" style="151" customWidth="1" collapsed="1"/>
    <col min="13835" max="14079" width="10.28515625" style="151" collapsed="1"/>
    <col min="14080" max="14080" width="23.42578125" style="151" customWidth="1" collapsed="1"/>
    <col min="14081" max="14083" width="14.5703125" style="151" customWidth="1" collapsed="1"/>
    <col min="14084" max="14084" width="16.42578125" style="151" customWidth="1" collapsed="1"/>
    <col min="14085" max="14085" width="13.140625" style="151" customWidth="1" collapsed="1"/>
    <col min="14086" max="14090" width="14.140625" style="151" customWidth="1" collapsed="1"/>
    <col min="14091" max="14335" width="10.28515625" style="151" collapsed="1"/>
    <col min="14336" max="14336" width="23.42578125" style="151" customWidth="1" collapsed="1"/>
    <col min="14337" max="14339" width="14.5703125" style="151" customWidth="1" collapsed="1"/>
    <col min="14340" max="14340" width="16.42578125" style="151" customWidth="1" collapsed="1"/>
    <col min="14341" max="14341" width="13.140625" style="151" customWidth="1" collapsed="1"/>
    <col min="14342" max="14346" width="14.140625" style="151" customWidth="1" collapsed="1"/>
    <col min="14347" max="14591" width="10.28515625" style="151" collapsed="1"/>
    <col min="14592" max="14592" width="23.42578125" style="151" customWidth="1" collapsed="1"/>
    <col min="14593" max="14595" width="14.5703125" style="151" customWidth="1" collapsed="1"/>
    <col min="14596" max="14596" width="16.42578125" style="151" customWidth="1" collapsed="1"/>
    <col min="14597" max="14597" width="13.140625" style="151" customWidth="1" collapsed="1"/>
    <col min="14598" max="14602" width="14.140625" style="151" customWidth="1" collapsed="1"/>
    <col min="14603" max="14847" width="10.28515625" style="151" collapsed="1"/>
    <col min="14848" max="14848" width="23.42578125" style="151" customWidth="1" collapsed="1"/>
    <col min="14849" max="14851" width="14.5703125" style="151" customWidth="1" collapsed="1"/>
    <col min="14852" max="14852" width="16.42578125" style="151" customWidth="1" collapsed="1"/>
    <col min="14853" max="14853" width="13.140625" style="151" customWidth="1" collapsed="1"/>
    <col min="14854" max="14858" width="14.140625" style="151" customWidth="1" collapsed="1"/>
    <col min="14859" max="15103" width="10.28515625" style="151" collapsed="1"/>
    <col min="15104" max="15104" width="23.42578125" style="151" customWidth="1" collapsed="1"/>
    <col min="15105" max="15107" width="14.5703125" style="151" customWidth="1" collapsed="1"/>
    <col min="15108" max="15108" width="16.42578125" style="151" customWidth="1" collapsed="1"/>
    <col min="15109" max="15109" width="13.140625" style="151" customWidth="1" collapsed="1"/>
    <col min="15110" max="15114" width="14.140625" style="151" customWidth="1" collapsed="1"/>
    <col min="15115" max="15359" width="10.28515625" style="151" collapsed="1"/>
    <col min="15360" max="15360" width="23.42578125" style="151" customWidth="1" collapsed="1"/>
    <col min="15361" max="15363" width="14.5703125" style="151" customWidth="1" collapsed="1"/>
    <col min="15364" max="15364" width="16.42578125" style="151" customWidth="1" collapsed="1"/>
    <col min="15365" max="15365" width="13.140625" style="151" customWidth="1" collapsed="1"/>
    <col min="15366" max="15370" width="14.140625" style="151" customWidth="1" collapsed="1"/>
    <col min="15371" max="15615" width="10.28515625" style="151" collapsed="1"/>
    <col min="15616" max="15616" width="23.42578125" style="151" customWidth="1" collapsed="1"/>
    <col min="15617" max="15619" width="14.5703125" style="151" customWidth="1" collapsed="1"/>
    <col min="15620" max="15620" width="16.42578125" style="151" customWidth="1" collapsed="1"/>
    <col min="15621" max="15621" width="13.140625" style="151" customWidth="1" collapsed="1"/>
    <col min="15622" max="15626" width="14.140625" style="151" customWidth="1" collapsed="1"/>
    <col min="15627" max="15871" width="10.28515625" style="151" collapsed="1"/>
    <col min="15872" max="15872" width="23.42578125" style="151" customWidth="1" collapsed="1"/>
    <col min="15873" max="15875" width="14.5703125" style="151" customWidth="1" collapsed="1"/>
    <col min="15876" max="15876" width="16.42578125" style="151" customWidth="1" collapsed="1"/>
    <col min="15877" max="15877" width="13.140625" style="151" customWidth="1" collapsed="1"/>
    <col min="15878" max="15882" width="14.140625" style="151" customWidth="1" collapsed="1"/>
    <col min="15883" max="16127" width="10.28515625" style="151" collapsed="1"/>
    <col min="16128" max="16128" width="23.42578125" style="151" customWidth="1" collapsed="1"/>
    <col min="16129" max="16131" width="14.5703125" style="151" customWidth="1" collapsed="1"/>
    <col min="16132" max="16132" width="16.42578125" style="151" customWidth="1" collapsed="1"/>
    <col min="16133" max="16133" width="13.140625" style="151" customWidth="1" collapsed="1"/>
    <col min="16134" max="16138" width="14.140625" style="151" customWidth="1" collapsed="1"/>
    <col min="16139" max="16384" width="10.28515625" style="151" collapsed="1"/>
  </cols>
  <sheetData>
    <row r="1" spans="1:10" s="149" customFormat="1" ht="14.1" customHeight="1" x14ac:dyDescent="0.2">
      <c r="A1" s="94" t="s">
        <v>71</v>
      </c>
      <c r="B1" s="148"/>
      <c r="C1" s="148"/>
      <c r="D1" s="148"/>
      <c r="E1" s="148"/>
      <c r="F1" s="148"/>
      <c r="G1" s="148"/>
    </row>
    <row r="2" spans="1:10" ht="14.1" customHeight="1" x14ac:dyDescent="0.2">
      <c r="A2" s="150"/>
      <c r="B2" s="150"/>
      <c r="C2" s="150"/>
      <c r="D2" s="150"/>
      <c r="E2" s="150"/>
      <c r="F2" s="150"/>
      <c r="G2" s="150"/>
    </row>
    <row r="3" spans="1:10" ht="14.1" customHeight="1" x14ac:dyDescent="0.2">
      <c r="A3" s="386" t="s">
        <v>760</v>
      </c>
      <c r="B3" s="386"/>
      <c r="C3" s="386"/>
      <c r="D3" s="386"/>
      <c r="E3" s="386"/>
      <c r="F3" s="386"/>
      <c r="G3" s="386"/>
      <c r="H3" s="386"/>
      <c r="I3" s="386"/>
      <c r="J3" s="386"/>
    </row>
    <row r="4" spans="1:10" ht="14.1" customHeight="1" x14ac:dyDescent="0.2">
      <c r="A4" s="152"/>
      <c r="B4" s="152"/>
      <c r="C4" s="152"/>
      <c r="D4" s="152"/>
      <c r="E4" s="152"/>
      <c r="F4" s="152"/>
      <c r="G4" s="152"/>
      <c r="H4" s="152"/>
      <c r="I4" s="152"/>
      <c r="J4" s="152"/>
    </row>
    <row r="5" spans="1:10" ht="14.1" customHeight="1" x14ac:dyDescent="0.2">
      <c r="A5" s="386" t="s">
        <v>860</v>
      </c>
      <c r="B5" s="386"/>
      <c r="C5" s="386"/>
      <c r="D5" s="386"/>
      <c r="E5" s="386"/>
      <c r="F5" s="386"/>
      <c r="G5" s="386"/>
      <c r="H5" s="386"/>
      <c r="I5" s="386"/>
      <c r="J5" s="386"/>
    </row>
    <row r="6" spans="1:10" ht="14.1" customHeight="1" x14ac:dyDescent="0.2"/>
    <row r="7" spans="1:10" s="135" customFormat="1" ht="14.1" customHeight="1" x14ac:dyDescent="0.2">
      <c r="A7" s="387" t="s">
        <v>724</v>
      </c>
      <c r="B7" s="387"/>
      <c r="C7" s="387"/>
      <c r="D7" s="387"/>
      <c r="E7" s="387"/>
      <c r="F7" s="387"/>
      <c r="G7" s="387"/>
      <c r="H7" s="387"/>
      <c r="I7" s="387"/>
      <c r="J7" s="387"/>
    </row>
    <row r="8" spans="1:10" s="135" customFormat="1" ht="14.1" customHeight="1" x14ac:dyDescent="0.2">
      <c r="A8" s="286"/>
      <c r="B8" s="286"/>
      <c r="C8" s="286"/>
      <c r="D8" s="286"/>
      <c r="E8" s="286"/>
      <c r="F8" s="286"/>
      <c r="G8" s="286"/>
      <c r="H8" s="286"/>
      <c r="I8" s="286"/>
      <c r="J8" s="286"/>
    </row>
    <row r="9" spans="1:10" s="135" customFormat="1" ht="14.1" customHeight="1" x14ac:dyDescent="0.2"/>
    <row r="10" spans="1:10" s="135" customFormat="1" ht="14.1" customHeight="1" x14ac:dyDescent="0.2">
      <c r="A10" s="388" t="s">
        <v>761</v>
      </c>
      <c r="B10" s="391" t="s">
        <v>2</v>
      </c>
      <c r="C10" s="392"/>
      <c r="D10" s="393"/>
      <c r="E10" s="391" t="s">
        <v>1</v>
      </c>
      <c r="F10" s="392"/>
      <c r="G10" s="393"/>
      <c r="H10" s="391" t="s">
        <v>0</v>
      </c>
      <c r="I10" s="392"/>
      <c r="J10" s="392"/>
    </row>
    <row r="11" spans="1:10" s="135" customFormat="1" ht="14.1" customHeight="1" x14ac:dyDescent="0.2">
      <c r="A11" s="389"/>
      <c r="B11" s="380" t="s">
        <v>762</v>
      </c>
      <c r="C11" s="383" t="s">
        <v>763</v>
      </c>
      <c r="D11" s="380" t="s">
        <v>764</v>
      </c>
      <c r="E11" s="380" t="s">
        <v>762</v>
      </c>
      <c r="F11" s="383" t="s">
        <v>763</v>
      </c>
      <c r="G11" s="380" t="s">
        <v>764</v>
      </c>
      <c r="H11" s="380" t="s">
        <v>762</v>
      </c>
      <c r="I11" s="383" t="s">
        <v>763</v>
      </c>
      <c r="J11" s="383" t="s">
        <v>764</v>
      </c>
    </row>
    <row r="12" spans="1:10" s="135" customFormat="1" ht="14.1" customHeight="1" x14ac:dyDescent="0.2">
      <c r="A12" s="389"/>
      <c r="B12" s="381"/>
      <c r="C12" s="384"/>
      <c r="D12" s="381"/>
      <c r="E12" s="381"/>
      <c r="F12" s="384"/>
      <c r="G12" s="381"/>
      <c r="H12" s="381"/>
      <c r="I12" s="384"/>
      <c r="J12" s="384"/>
    </row>
    <row r="13" spans="1:10" s="135" customFormat="1" ht="14.1" customHeight="1" x14ac:dyDescent="0.2">
      <c r="A13" s="389"/>
      <c r="B13" s="382"/>
      <c r="C13" s="385"/>
      <c r="D13" s="382"/>
      <c r="E13" s="382"/>
      <c r="F13" s="385"/>
      <c r="G13" s="382"/>
      <c r="H13" s="382"/>
      <c r="I13" s="385"/>
      <c r="J13" s="385"/>
    </row>
    <row r="14" spans="1:10" s="135" customFormat="1" ht="14.1" customHeight="1" x14ac:dyDescent="0.2">
      <c r="A14" s="390"/>
      <c r="B14" s="153" t="s">
        <v>676</v>
      </c>
      <c r="C14" s="394" t="s">
        <v>677</v>
      </c>
      <c r="D14" s="395"/>
      <c r="E14" s="153" t="s">
        <v>676</v>
      </c>
      <c r="F14" s="394" t="s">
        <v>677</v>
      </c>
      <c r="G14" s="395"/>
      <c r="H14" s="153" t="s">
        <v>676</v>
      </c>
      <c r="I14" s="394" t="s">
        <v>677</v>
      </c>
      <c r="J14" s="395"/>
    </row>
    <row r="15" spans="1:10" s="135" customFormat="1" ht="14.1" customHeight="1" x14ac:dyDescent="0.2">
      <c r="A15" s="154"/>
      <c r="B15" s="134"/>
      <c r="C15" s="134"/>
      <c r="D15" s="134"/>
    </row>
    <row r="16" spans="1:10" s="135" customFormat="1" ht="14.1" customHeight="1" x14ac:dyDescent="0.2">
      <c r="A16" s="155" t="s">
        <v>765</v>
      </c>
      <c r="B16" s="359">
        <v>181056</v>
      </c>
      <c r="C16" s="358">
        <v>28763308</v>
      </c>
      <c r="D16" s="358">
        <v>23598375</v>
      </c>
      <c r="E16" s="358">
        <v>38793</v>
      </c>
      <c r="F16" s="358">
        <v>-2589245</v>
      </c>
      <c r="G16" s="358">
        <v>-2247087</v>
      </c>
      <c r="H16" s="358">
        <v>142263</v>
      </c>
      <c r="I16" s="358">
        <v>31352553</v>
      </c>
      <c r="J16" s="358">
        <v>25845462</v>
      </c>
    </row>
    <row r="17" spans="1:10" s="135" customFormat="1" ht="14.1" customHeight="1" x14ac:dyDescent="0.2">
      <c r="A17" s="155" t="s">
        <v>766</v>
      </c>
      <c r="B17" s="359">
        <v>212561</v>
      </c>
      <c r="C17" s="358">
        <v>33286521</v>
      </c>
      <c r="D17" s="358">
        <v>23384874</v>
      </c>
      <c r="E17" s="358">
        <v>46850</v>
      </c>
      <c r="F17" s="358">
        <v>-5261293</v>
      </c>
      <c r="G17" s="358">
        <v>-4443642</v>
      </c>
      <c r="H17" s="358">
        <v>165711</v>
      </c>
      <c r="I17" s="358">
        <v>38547814</v>
      </c>
      <c r="J17" s="358">
        <v>27828517</v>
      </c>
    </row>
    <row r="18" spans="1:10" s="135" customFormat="1" ht="14.1" customHeight="1" x14ac:dyDescent="0.2">
      <c r="A18" s="155" t="s">
        <v>767</v>
      </c>
      <c r="B18" s="359">
        <v>50041</v>
      </c>
      <c r="C18" s="358">
        <v>4998393</v>
      </c>
      <c r="D18" s="358">
        <v>2513459</v>
      </c>
      <c r="E18" s="358">
        <v>14152</v>
      </c>
      <c r="F18" s="358">
        <v>-2046859</v>
      </c>
      <c r="G18" s="358">
        <v>-1707006</v>
      </c>
      <c r="H18" s="358">
        <v>35889</v>
      </c>
      <c r="I18" s="358">
        <v>7045252</v>
      </c>
      <c r="J18" s="358">
        <v>4220466</v>
      </c>
    </row>
    <row r="19" spans="1:10" s="135" customFormat="1" ht="14.1" customHeight="1" x14ac:dyDescent="0.2">
      <c r="A19" s="155" t="s">
        <v>768</v>
      </c>
      <c r="B19" s="359">
        <v>24972</v>
      </c>
      <c r="C19" s="358">
        <v>3617037</v>
      </c>
      <c r="D19" s="358">
        <v>3156267</v>
      </c>
      <c r="E19" s="358">
        <v>6698</v>
      </c>
      <c r="F19" s="358">
        <v>-310599</v>
      </c>
      <c r="G19" s="358">
        <v>-246057</v>
      </c>
      <c r="H19" s="358">
        <v>18274</v>
      </c>
      <c r="I19" s="358">
        <v>3927637</v>
      </c>
      <c r="J19" s="358">
        <v>3402324</v>
      </c>
    </row>
    <row r="20" spans="1:10" s="135" customFormat="1" ht="14.1" customHeight="1" x14ac:dyDescent="0.2">
      <c r="A20" s="155" t="s">
        <v>769</v>
      </c>
      <c r="B20" s="359">
        <v>9864</v>
      </c>
      <c r="C20" s="358">
        <v>2920573</v>
      </c>
      <c r="D20" s="358">
        <v>2365146</v>
      </c>
      <c r="E20" s="358">
        <v>2423</v>
      </c>
      <c r="F20" s="358">
        <v>-310428</v>
      </c>
      <c r="G20" s="358">
        <v>-289090</v>
      </c>
      <c r="H20" s="358">
        <v>7441</v>
      </c>
      <c r="I20" s="358">
        <v>3231001</v>
      </c>
      <c r="J20" s="358">
        <v>2654237</v>
      </c>
    </row>
    <row r="21" spans="1:10" s="135" customFormat="1" ht="14.1" customHeight="1" x14ac:dyDescent="0.2">
      <c r="A21" s="155" t="s">
        <v>770</v>
      </c>
      <c r="B21" s="359">
        <v>37574</v>
      </c>
      <c r="C21" s="358">
        <v>8248040</v>
      </c>
      <c r="D21" s="358">
        <v>5934807</v>
      </c>
      <c r="E21" s="358">
        <v>9818</v>
      </c>
      <c r="F21" s="358">
        <v>-2516069</v>
      </c>
      <c r="G21" s="358">
        <v>-2198655</v>
      </c>
      <c r="H21" s="358">
        <v>27756</v>
      </c>
      <c r="I21" s="358">
        <v>10764109</v>
      </c>
      <c r="J21" s="358">
        <v>8133462</v>
      </c>
    </row>
    <row r="22" spans="1:10" s="135" customFormat="1" ht="14.1" customHeight="1" x14ac:dyDescent="0.2">
      <c r="A22" s="155" t="s">
        <v>771</v>
      </c>
      <c r="B22" s="359">
        <v>97945</v>
      </c>
      <c r="C22" s="358">
        <v>15507868</v>
      </c>
      <c r="D22" s="358">
        <v>11447035</v>
      </c>
      <c r="E22" s="358">
        <v>23168</v>
      </c>
      <c r="F22" s="358">
        <v>-1717796</v>
      </c>
      <c r="G22" s="358">
        <v>-1368145</v>
      </c>
      <c r="H22" s="358">
        <v>74777</v>
      </c>
      <c r="I22" s="358">
        <v>17225664</v>
      </c>
      <c r="J22" s="358">
        <v>12815180</v>
      </c>
    </row>
    <row r="23" spans="1:10" s="135" customFormat="1" ht="14.1" customHeight="1" x14ac:dyDescent="0.2">
      <c r="A23" s="155" t="s">
        <v>772</v>
      </c>
      <c r="B23" s="359">
        <v>17784</v>
      </c>
      <c r="C23" s="358">
        <v>1432779</v>
      </c>
      <c r="D23" s="358">
        <v>1035060</v>
      </c>
      <c r="E23" s="358">
        <v>4320</v>
      </c>
      <c r="F23" s="358">
        <v>-184866</v>
      </c>
      <c r="G23" s="358">
        <v>-135220</v>
      </c>
      <c r="H23" s="358">
        <v>13464</v>
      </c>
      <c r="I23" s="358">
        <v>1617644</v>
      </c>
      <c r="J23" s="358">
        <v>1170280</v>
      </c>
    </row>
    <row r="24" spans="1:10" s="135" customFormat="1" ht="14.1" customHeight="1" x14ac:dyDescent="0.2">
      <c r="A24" s="155" t="s">
        <v>773</v>
      </c>
      <c r="B24" s="359">
        <v>133208</v>
      </c>
      <c r="C24" s="358">
        <v>13696246</v>
      </c>
      <c r="D24" s="351">
        <v>10274304</v>
      </c>
      <c r="E24" s="358">
        <v>30146</v>
      </c>
      <c r="F24" s="358">
        <v>-2148357</v>
      </c>
      <c r="G24" s="358">
        <v>-1834903</v>
      </c>
      <c r="H24" s="358">
        <v>103062</v>
      </c>
      <c r="I24" s="358">
        <v>15844602</v>
      </c>
      <c r="J24" s="351">
        <v>12109207</v>
      </c>
    </row>
    <row r="25" spans="1:10" s="135" customFormat="1" ht="14.1" customHeight="1" x14ac:dyDescent="0.2">
      <c r="A25" s="155" t="s">
        <v>774</v>
      </c>
      <c r="B25" s="359">
        <v>263987</v>
      </c>
      <c r="C25" s="358">
        <v>41263408</v>
      </c>
      <c r="D25" s="358">
        <v>32140691</v>
      </c>
      <c r="E25" s="358">
        <v>57360</v>
      </c>
      <c r="F25" s="358">
        <v>-4421096</v>
      </c>
      <c r="G25" s="358">
        <v>-3586574</v>
      </c>
      <c r="H25" s="358">
        <v>206627</v>
      </c>
      <c r="I25" s="358">
        <v>45684503</v>
      </c>
      <c r="J25" s="358">
        <v>35727265</v>
      </c>
    </row>
    <row r="26" spans="1:10" s="135" customFormat="1" ht="14.1" customHeight="1" x14ac:dyDescent="0.2">
      <c r="A26" s="155" t="s">
        <v>775</v>
      </c>
      <c r="B26" s="359">
        <v>63959</v>
      </c>
      <c r="C26" s="358">
        <v>6738840</v>
      </c>
      <c r="D26" s="358">
        <v>5107509</v>
      </c>
      <c r="E26" s="358">
        <v>13904</v>
      </c>
      <c r="F26" s="358">
        <v>-517899</v>
      </c>
      <c r="G26" s="358">
        <v>-395561</v>
      </c>
      <c r="H26" s="358">
        <v>50055</v>
      </c>
      <c r="I26" s="358">
        <v>7256738</v>
      </c>
      <c r="J26" s="358">
        <v>5503070</v>
      </c>
    </row>
    <row r="27" spans="1:10" s="135" customFormat="1" ht="14.1" customHeight="1" x14ac:dyDescent="0.2">
      <c r="A27" s="155" t="s">
        <v>776</v>
      </c>
      <c r="B27" s="359">
        <v>11271</v>
      </c>
      <c r="C27" s="358">
        <v>970331</v>
      </c>
      <c r="D27" s="358">
        <v>635472</v>
      </c>
      <c r="E27" s="358">
        <v>2625</v>
      </c>
      <c r="F27" s="358">
        <v>-136242</v>
      </c>
      <c r="G27" s="358">
        <v>-115195</v>
      </c>
      <c r="H27" s="358">
        <v>8646</v>
      </c>
      <c r="I27" s="358">
        <v>1106573</v>
      </c>
      <c r="J27" s="358">
        <v>750668</v>
      </c>
    </row>
    <row r="28" spans="1:10" s="135" customFormat="1" ht="14.1" customHeight="1" x14ac:dyDescent="0.2">
      <c r="A28" s="155" t="s">
        <v>777</v>
      </c>
      <c r="B28" s="359">
        <v>41315</v>
      </c>
      <c r="C28" s="358">
        <v>2333968</v>
      </c>
      <c r="D28" s="358">
        <v>1518956</v>
      </c>
      <c r="E28" s="358">
        <v>10876</v>
      </c>
      <c r="F28" s="358">
        <v>-373179</v>
      </c>
      <c r="G28" s="358">
        <v>-280559</v>
      </c>
      <c r="H28" s="358">
        <v>30439</v>
      </c>
      <c r="I28" s="358">
        <v>2707148</v>
      </c>
      <c r="J28" s="358">
        <v>1799516</v>
      </c>
    </row>
    <row r="29" spans="1:10" s="135" customFormat="1" ht="14.1" customHeight="1" x14ac:dyDescent="0.2">
      <c r="A29" s="155" t="s">
        <v>778</v>
      </c>
      <c r="B29" s="359">
        <v>21900</v>
      </c>
      <c r="C29" s="358">
        <v>3824864</v>
      </c>
      <c r="D29" s="351">
        <v>3215539</v>
      </c>
      <c r="E29" s="361" t="s">
        <v>864</v>
      </c>
      <c r="F29" s="361" t="s">
        <v>864</v>
      </c>
      <c r="G29" s="361" t="s">
        <v>864</v>
      </c>
      <c r="H29" s="361" t="s">
        <v>864</v>
      </c>
      <c r="I29" s="361" t="s">
        <v>864</v>
      </c>
      <c r="J29" s="361" t="s">
        <v>864</v>
      </c>
    </row>
    <row r="30" spans="1:10" s="135" customFormat="1" ht="14.1" customHeight="1" x14ac:dyDescent="0.2">
      <c r="A30" s="155" t="s">
        <v>779</v>
      </c>
      <c r="B30" s="359">
        <v>45677</v>
      </c>
      <c r="C30" s="358">
        <v>5552005</v>
      </c>
      <c r="D30" s="358">
        <v>4341950</v>
      </c>
      <c r="E30" s="361" t="s">
        <v>864</v>
      </c>
      <c r="F30" s="361" t="s">
        <v>864</v>
      </c>
      <c r="G30" s="361" t="s">
        <v>864</v>
      </c>
      <c r="H30" s="361" t="s">
        <v>864</v>
      </c>
      <c r="I30" s="361" t="s">
        <v>864</v>
      </c>
      <c r="J30" s="361" t="s">
        <v>864</v>
      </c>
    </row>
    <row r="31" spans="1:10" s="135" customFormat="1" ht="14.1" customHeight="1" x14ac:dyDescent="0.2">
      <c r="A31" s="155" t="s">
        <v>780</v>
      </c>
      <c r="B31" s="359">
        <v>19793</v>
      </c>
      <c r="C31" s="358">
        <v>1314877</v>
      </c>
      <c r="D31" s="358">
        <v>873030</v>
      </c>
      <c r="E31" s="358">
        <v>4274</v>
      </c>
      <c r="F31" s="358">
        <v>-133249</v>
      </c>
      <c r="G31" s="358">
        <v>-95248</v>
      </c>
      <c r="H31" s="358">
        <v>15519</v>
      </c>
      <c r="I31" s="358">
        <v>1448127</v>
      </c>
      <c r="J31" s="358">
        <v>968277</v>
      </c>
    </row>
    <row r="32" spans="1:10" s="135" customFormat="1" ht="14.1" customHeight="1" x14ac:dyDescent="0.2">
      <c r="A32" s="133"/>
      <c r="B32" s="359"/>
      <c r="C32" s="358"/>
      <c r="D32" s="358"/>
      <c r="E32" s="358"/>
      <c r="F32" s="358"/>
      <c r="G32" s="358"/>
      <c r="H32" s="358"/>
      <c r="I32" s="358"/>
      <c r="J32" s="358"/>
    </row>
    <row r="33" spans="1:13" s="157" customFormat="1" ht="14.1" customHeight="1" x14ac:dyDescent="0.2">
      <c r="A33" s="136" t="s">
        <v>2</v>
      </c>
      <c r="B33" s="357">
        <v>1232907</v>
      </c>
      <c r="C33" s="360">
        <v>174469057</v>
      </c>
      <c r="D33" s="360">
        <v>131542476</v>
      </c>
      <c r="E33" s="360">
        <v>280897</v>
      </c>
      <c r="F33" s="360">
        <v>-23365838</v>
      </c>
      <c r="G33" s="360">
        <v>-19477967</v>
      </c>
      <c r="H33" s="360">
        <v>952010</v>
      </c>
      <c r="I33" s="360">
        <v>197834895</v>
      </c>
      <c r="J33" s="360">
        <v>151020443</v>
      </c>
    </row>
    <row r="34" spans="1:13" x14ac:dyDescent="0.2">
      <c r="B34" s="158"/>
      <c r="C34" s="158"/>
      <c r="D34" s="158"/>
      <c r="E34" s="158"/>
      <c r="F34" s="158"/>
      <c r="G34" s="158"/>
      <c r="H34" s="158"/>
      <c r="I34" s="158"/>
      <c r="J34" s="158"/>
    </row>
    <row r="35" spans="1:13" x14ac:dyDescent="0.2">
      <c r="B35" s="159"/>
      <c r="C35" s="159"/>
      <c r="D35" s="159"/>
      <c r="E35" s="160"/>
      <c r="I35" s="156"/>
    </row>
    <row r="36" spans="1:13" x14ac:dyDescent="0.2">
      <c r="A36" s="303"/>
      <c r="B36" s="303"/>
      <c r="C36" s="303"/>
      <c r="D36" s="303"/>
      <c r="E36" s="307"/>
      <c r="F36" s="303"/>
      <c r="G36" s="303"/>
      <c r="H36" s="303"/>
      <c r="I36" s="303"/>
      <c r="J36" s="303"/>
      <c r="K36" s="303"/>
      <c r="L36" s="303"/>
      <c r="M36" s="303"/>
    </row>
    <row r="37" spans="1:13" x14ac:dyDescent="0.2">
      <c r="A37" s="303"/>
      <c r="B37" s="303"/>
      <c r="C37" s="303"/>
      <c r="D37" s="303"/>
      <c r="E37" s="303"/>
      <c r="F37" s="303"/>
      <c r="G37" s="303"/>
      <c r="H37" s="303"/>
      <c r="I37" s="303"/>
      <c r="J37" s="303"/>
      <c r="K37" s="303"/>
      <c r="L37" s="303"/>
      <c r="M37" s="303"/>
    </row>
    <row r="38" spans="1:13" x14ac:dyDescent="0.2">
      <c r="A38" s="303"/>
      <c r="B38" s="303"/>
      <c r="C38" s="303"/>
      <c r="D38" s="303"/>
      <c r="E38" s="303"/>
      <c r="F38" s="303"/>
      <c r="G38" s="303"/>
      <c r="H38" s="303"/>
      <c r="I38" s="303"/>
      <c r="J38" s="303"/>
      <c r="K38" s="303"/>
      <c r="L38" s="303"/>
      <c r="M38" s="303"/>
    </row>
    <row r="39" spans="1:13" x14ac:dyDescent="0.2">
      <c r="A39" s="378"/>
      <c r="B39" s="379"/>
      <c r="C39" s="379"/>
      <c r="D39" s="304"/>
      <c r="E39" s="379"/>
      <c r="F39" s="379"/>
      <c r="G39" s="304"/>
      <c r="H39" s="379"/>
      <c r="I39" s="379"/>
      <c r="J39" s="304"/>
      <c r="K39" s="303"/>
      <c r="L39" s="303"/>
      <c r="M39" s="303"/>
    </row>
    <row r="40" spans="1:13" x14ac:dyDescent="0.2">
      <c r="A40" s="378"/>
      <c r="B40" s="304"/>
      <c r="C40" s="304"/>
      <c r="D40" s="304"/>
      <c r="E40" s="304"/>
      <c r="F40" s="304"/>
      <c r="G40" s="304"/>
      <c r="H40" s="304"/>
      <c r="I40" s="304"/>
      <c r="J40" s="304"/>
      <c r="K40" s="303"/>
      <c r="L40" s="303"/>
      <c r="M40" s="303"/>
    </row>
    <row r="41" spans="1:13" x14ac:dyDescent="0.2">
      <c r="A41" s="305"/>
      <c r="B41" s="306"/>
      <c r="C41" s="306"/>
      <c r="D41" s="306"/>
      <c r="E41" s="306"/>
      <c r="F41" s="306"/>
      <c r="G41" s="306"/>
      <c r="H41" s="306"/>
      <c r="I41" s="306"/>
      <c r="J41" s="306"/>
      <c r="K41" s="303"/>
      <c r="L41" s="303"/>
      <c r="M41" s="303"/>
    </row>
    <row r="42" spans="1:13" x14ac:dyDescent="0.2">
      <c r="A42" s="305"/>
      <c r="B42" s="306"/>
      <c r="C42" s="306"/>
      <c r="D42" s="306"/>
      <c r="E42" s="306"/>
      <c r="F42" s="306"/>
      <c r="G42" s="306"/>
      <c r="H42" s="306"/>
      <c r="I42" s="306"/>
      <c r="J42" s="306"/>
      <c r="K42" s="303"/>
      <c r="L42" s="303"/>
      <c r="M42" s="303"/>
    </row>
    <row r="43" spans="1:13" x14ac:dyDescent="0.2">
      <c r="A43" s="305"/>
      <c r="B43" s="306"/>
      <c r="C43" s="306"/>
      <c r="D43" s="306"/>
      <c r="E43" s="306"/>
      <c r="F43" s="306"/>
      <c r="G43" s="306"/>
      <c r="H43" s="306"/>
      <c r="I43" s="306"/>
      <c r="J43" s="306"/>
      <c r="K43" s="303"/>
      <c r="L43" s="303"/>
      <c r="M43" s="303"/>
    </row>
    <row r="44" spans="1:13" x14ac:dyDescent="0.2">
      <c r="A44" s="305"/>
      <c r="B44" s="306"/>
      <c r="C44" s="306"/>
      <c r="D44" s="306"/>
      <c r="E44" s="306"/>
      <c r="F44" s="306"/>
      <c r="G44" s="306"/>
      <c r="H44" s="306"/>
      <c r="I44" s="306"/>
      <c r="J44" s="306"/>
      <c r="K44" s="303"/>
      <c r="L44" s="303"/>
      <c r="M44" s="303"/>
    </row>
    <row r="45" spans="1:13" x14ac:dyDescent="0.2">
      <c r="A45" s="305"/>
      <c r="B45" s="306"/>
      <c r="C45" s="306"/>
      <c r="D45" s="306"/>
      <c r="E45" s="306"/>
      <c r="F45" s="306"/>
      <c r="G45" s="306"/>
      <c r="H45" s="306"/>
      <c r="I45" s="306"/>
      <c r="J45" s="306"/>
      <c r="K45" s="303"/>
      <c r="L45" s="303"/>
      <c r="M45" s="303"/>
    </row>
    <row r="46" spans="1:13" x14ac:dyDescent="0.2">
      <c r="A46" s="305"/>
      <c r="B46" s="306"/>
      <c r="C46" s="306"/>
      <c r="D46" s="306"/>
      <c r="E46" s="306"/>
      <c r="F46" s="306"/>
      <c r="G46" s="306"/>
      <c r="H46" s="306"/>
      <c r="I46" s="306"/>
      <c r="J46" s="306"/>
      <c r="K46" s="303"/>
      <c r="L46" s="303"/>
      <c r="M46" s="303"/>
    </row>
    <row r="47" spans="1:13" x14ac:dyDescent="0.2">
      <c r="A47" s="305"/>
      <c r="B47" s="306"/>
      <c r="C47" s="306"/>
      <c r="D47" s="306"/>
      <c r="E47" s="306"/>
      <c r="F47" s="306"/>
      <c r="G47" s="306"/>
      <c r="H47" s="306"/>
      <c r="I47" s="306"/>
      <c r="J47" s="306"/>
      <c r="K47" s="303"/>
      <c r="L47" s="303"/>
      <c r="M47" s="303"/>
    </row>
    <row r="48" spans="1:13" x14ac:dyDescent="0.2">
      <c r="A48" s="305"/>
      <c r="B48" s="306"/>
      <c r="C48" s="306"/>
      <c r="D48" s="306"/>
      <c r="E48" s="306"/>
      <c r="F48" s="306"/>
      <c r="G48" s="306"/>
      <c r="H48" s="306"/>
      <c r="I48" s="306"/>
      <c r="J48" s="306"/>
      <c r="K48" s="303"/>
      <c r="L48" s="303"/>
      <c r="M48" s="303"/>
    </row>
    <row r="49" spans="1:13" x14ac:dyDescent="0.2">
      <c r="A49" s="305"/>
      <c r="B49" s="306"/>
      <c r="C49" s="306"/>
      <c r="D49" s="306"/>
      <c r="E49" s="306"/>
      <c r="F49" s="306"/>
      <c r="G49" s="306"/>
      <c r="H49" s="306"/>
      <c r="I49" s="306"/>
      <c r="J49" s="306"/>
      <c r="K49" s="303"/>
      <c r="L49" s="303"/>
      <c r="M49" s="303"/>
    </row>
    <row r="50" spans="1:13" x14ac:dyDescent="0.2">
      <c r="A50" s="305"/>
      <c r="B50" s="306"/>
      <c r="C50" s="306"/>
      <c r="D50" s="306"/>
      <c r="E50" s="306"/>
      <c r="F50" s="306"/>
      <c r="G50" s="306"/>
      <c r="H50" s="306"/>
      <c r="I50" s="306"/>
      <c r="J50" s="306"/>
      <c r="K50" s="303"/>
      <c r="L50" s="303"/>
      <c r="M50" s="303"/>
    </row>
    <row r="51" spans="1:13" x14ac:dyDescent="0.2">
      <c r="A51" s="305"/>
      <c r="B51" s="306"/>
      <c r="C51" s="306"/>
      <c r="D51" s="306"/>
      <c r="E51" s="306"/>
      <c r="F51" s="306"/>
      <c r="G51" s="306"/>
      <c r="H51" s="306"/>
      <c r="I51" s="306"/>
      <c r="J51" s="306"/>
      <c r="K51" s="303"/>
      <c r="L51" s="303"/>
      <c r="M51" s="303"/>
    </row>
    <row r="52" spans="1:13" x14ac:dyDescent="0.2">
      <c r="A52" s="305"/>
      <c r="B52" s="306"/>
      <c r="C52" s="306"/>
      <c r="D52" s="306"/>
      <c r="E52" s="306"/>
      <c r="F52" s="306"/>
      <c r="G52" s="306"/>
      <c r="H52" s="306"/>
      <c r="I52" s="306"/>
      <c r="J52" s="306"/>
      <c r="K52" s="303"/>
      <c r="L52" s="303"/>
      <c r="M52" s="303"/>
    </row>
    <row r="53" spans="1:13" x14ac:dyDescent="0.2">
      <c r="A53" s="305"/>
      <c r="B53" s="306"/>
      <c r="C53" s="306"/>
      <c r="D53" s="306"/>
      <c r="E53" s="306"/>
      <c r="F53" s="306"/>
      <c r="G53" s="306"/>
      <c r="H53" s="306"/>
      <c r="I53" s="306"/>
      <c r="J53" s="306"/>
      <c r="K53" s="303"/>
      <c r="L53" s="303"/>
      <c r="M53" s="303"/>
    </row>
    <row r="54" spans="1:13" x14ac:dyDescent="0.2">
      <c r="A54" s="305"/>
      <c r="B54" s="306"/>
      <c r="C54" s="306"/>
      <c r="D54" s="306"/>
      <c r="E54" s="306"/>
      <c r="F54" s="306"/>
      <c r="G54" s="306"/>
      <c r="H54" s="306"/>
      <c r="I54" s="306"/>
      <c r="J54" s="306"/>
      <c r="K54" s="303"/>
      <c r="L54" s="303"/>
      <c r="M54" s="303"/>
    </row>
    <row r="55" spans="1:13" x14ac:dyDescent="0.2">
      <c r="A55" s="305"/>
      <c r="B55" s="306"/>
      <c r="C55" s="306"/>
      <c r="D55" s="306"/>
      <c r="E55" s="306"/>
      <c r="F55" s="306"/>
      <c r="G55" s="306"/>
      <c r="H55" s="306"/>
      <c r="I55" s="306"/>
      <c r="J55" s="306"/>
      <c r="K55" s="303"/>
      <c r="L55" s="303"/>
      <c r="M55" s="303"/>
    </row>
    <row r="56" spans="1:13" x14ac:dyDescent="0.2">
      <c r="A56" s="305"/>
      <c r="B56" s="306"/>
      <c r="C56" s="306"/>
      <c r="D56" s="306"/>
      <c r="E56" s="306"/>
      <c r="F56" s="306"/>
      <c r="G56" s="306"/>
      <c r="H56" s="306"/>
      <c r="I56" s="306"/>
      <c r="J56" s="306"/>
      <c r="K56" s="303"/>
      <c r="L56" s="303"/>
      <c r="M56" s="303"/>
    </row>
    <row r="57" spans="1:13" x14ac:dyDescent="0.2">
      <c r="A57" s="305"/>
      <c r="B57" s="306"/>
      <c r="C57" s="306"/>
      <c r="D57" s="306"/>
      <c r="E57" s="306"/>
      <c r="F57" s="306"/>
      <c r="G57" s="306"/>
      <c r="H57" s="306"/>
      <c r="I57" s="306"/>
      <c r="J57" s="306"/>
      <c r="K57" s="303"/>
      <c r="L57" s="303"/>
      <c r="M57" s="303"/>
    </row>
    <row r="58" spans="1:13" x14ac:dyDescent="0.2">
      <c r="A58" s="303"/>
      <c r="B58" s="303"/>
      <c r="C58" s="303"/>
      <c r="D58" s="303"/>
      <c r="E58" s="303"/>
      <c r="F58" s="303"/>
      <c r="G58" s="303"/>
      <c r="H58" s="303"/>
      <c r="I58" s="303"/>
      <c r="J58" s="303"/>
      <c r="K58" s="303"/>
      <c r="L58" s="303"/>
      <c r="M58" s="303"/>
    </row>
    <row r="59" spans="1:13" x14ac:dyDescent="0.2">
      <c r="A59" s="303"/>
      <c r="B59" s="303"/>
      <c r="C59" s="303"/>
      <c r="D59" s="303"/>
      <c r="E59" s="303"/>
      <c r="F59" s="303"/>
      <c r="G59" s="303"/>
      <c r="H59" s="303"/>
      <c r="I59" s="303"/>
      <c r="J59" s="303"/>
      <c r="K59" s="303"/>
      <c r="L59" s="303"/>
      <c r="M59" s="303"/>
    </row>
    <row r="60" spans="1:13" x14ac:dyDescent="0.2">
      <c r="A60" s="303"/>
      <c r="B60" s="303"/>
      <c r="C60" s="303"/>
      <c r="D60" s="303"/>
      <c r="E60" s="303"/>
      <c r="F60" s="303"/>
      <c r="G60" s="303"/>
      <c r="H60" s="303"/>
      <c r="I60" s="303"/>
      <c r="J60" s="303"/>
      <c r="K60" s="303"/>
      <c r="L60" s="303"/>
      <c r="M60" s="303"/>
    </row>
    <row r="61" spans="1:13" x14ac:dyDescent="0.2">
      <c r="A61" s="303"/>
      <c r="B61" s="303"/>
      <c r="C61" s="303"/>
      <c r="D61" s="303"/>
      <c r="E61" s="303"/>
      <c r="F61" s="303"/>
      <c r="G61" s="303"/>
      <c r="H61" s="303"/>
      <c r="I61" s="303"/>
      <c r="J61" s="303"/>
      <c r="K61" s="303"/>
      <c r="L61" s="303"/>
      <c r="M61" s="303"/>
    </row>
  </sheetData>
  <sortState ref="A41:K56">
    <sortCondition ref="A41:A56"/>
  </sortState>
  <mergeCells count="23">
    <mergeCell ref="A3:J3"/>
    <mergeCell ref="A5:J5"/>
    <mergeCell ref="A7:J7"/>
    <mergeCell ref="A10:A14"/>
    <mergeCell ref="B10:D10"/>
    <mergeCell ref="E10:G10"/>
    <mergeCell ref="H10:J10"/>
    <mergeCell ref="B11:B13"/>
    <mergeCell ref="C11:C13"/>
    <mergeCell ref="D11:D13"/>
    <mergeCell ref="C14:D14"/>
    <mergeCell ref="F14:G14"/>
    <mergeCell ref="I14:J14"/>
    <mergeCell ref="E11:E13"/>
    <mergeCell ref="F11:F13"/>
    <mergeCell ref="J11:J13"/>
    <mergeCell ref="A39:A40"/>
    <mergeCell ref="B39:C39"/>
    <mergeCell ref="E39:F39"/>
    <mergeCell ref="H39:I39"/>
    <mergeCell ref="G11:G13"/>
    <mergeCell ref="H11:H13"/>
    <mergeCell ref="I11:I13"/>
  </mergeCells>
  <hyperlinks>
    <hyperlink ref="A1" location="Inhaltsverzeichnis!A1" display="Inhalt"/>
  </hyperlinks>
  <pageMargins left="0.78740157480314965" right="0.78740157480314965" top="0.98425196850393704" bottom="0.98425196850393704" header="0.51181102362204722" footer="0.51181102362204722"/>
  <pageSetup paperSize="9" scale="84" orientation="landscape" r:id="rId1"/>
  <headerFooter alignWithMargins="0">
    <oddFooter>&amp;L&amp;6Statistisches Bundesamt, Statistik über die Personengesellschaften und Gemeinschaften, 2015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zoomScaleNormal="100" workbookViewId="0"/>
  </sheetViews>
  <sheetFormatPr baseColWidth="10" defaultColWidth="10.42578125" defaultRowHeight="12.75" x14ac:dyDescent="0.2"/>
  <cols>
    <col min="1" max="1" width="9.42578125" style="187" customWidth="1" collapsed="1"/>
    <col min="2" max="15" width="11.42578125" style="187" customWidth="1" collapsed="1"/>
    <col min="16" max="256" width="10.42578125" style="187" collapsed="1"/>
    <col min="257" max="257" width="9.42578125" style="187" customWidth="1" collapsed="1"/>
    <col min="258" max="271" width="11.42578125" style="187" customWidth="1" collapsed="1"/>
    <col min="272" max="512" width="10.42578125" style="187" collapsed="1"/>
    <col min="513" max="513" width="9.42578125" style="187" customWidth="1" collapsed="1"/>
    <col min="514" max="527" width="11.42578125" style="187" customWidth="1" collapsed="1"/>
    <col min="528" max="768" width="10.42578125" style="187" collapsed="1"/>
    <col min="769" max="769" width="9.42578125" style="187" customWidth="1" collapsed="1"/>
    <col min="770" max="783" width="11.42578125" style="187" customWidth="1" collapsed="1"/>
    <col min="784" max="1024" width="10.42578125" style="187" collapsed="1"/>
    <col min="1025" max="1025" width="9.42578125" style="187" customWidth="1" collapsed="1"/>
    <col min="1026" max="1039" width="11.42578125" style="187" customWidth="1" collapsed="1"/>
    <col min="1040" max="1280" width="10.42578125" style="187" collapsed="1"/>
    <col min="1281" max="1281" width="9.42578125" style="187" customWidth="1" collapsed="1"/>
    <col min="1282" max="1295" width="11.42578125" style="187" customWidth="1" collapsed="1"/>
    <col min="1296" max="1536" width="10.42578125" style="187" collapsed="1"/>
    <col min="1537" max="1537" width="9.42578125" style="187" customWidth="1" collapsed="1"/>
    <col min="1538" max="1551" width="11.42578125" style="187" customWidth="1" collapsed="1"/>
    <col min="1552" max="1792" width="10.42578125" style="187" collapsed="1"/>
    <col min="1793" max="1793" width="9.42578125" style="187" customWidth="1" collapsed="1"/>
    <col min="1794" max="1807" width="11.42578125" style="187" customWidth="1" collapsed="1"/>
    <col min="1808" max="2048" width="10.42578125" style="187" collapsed="1"/>
    <col min="2049" max="2049" width="9.42578125" style="187" customWidth="1" collapsed="1"/>
    <col min="2050" max="2063" width="11.42578125" style="187" customWidth="1" collapsed="1"/>
    <col min="2064" max="2304" width="10.42578125" style="187" collapsed="1"/>
    <col min="2305" max="2305" width="9.42578125" style="187" customWidth="1" collapsed="1"/>
    <col min="2306" max="2319" width="11.42578125" style="187" customWidth="1" collapsed="1"/>
    <col min="2320" max="2560" width="10.42578125" style="187" collapsed="1"/>
    <col min="2561" max="2561" width="9.42578125" style="187" customWidth="1" collapsed="1"/>
    <col min="2562" max="2575" width="11.42578125" style="187" customWidth="1" collapsed="1"/>
    <col min="2576" max="2816" width="10.42578125" style="187" collapsed="1"/>
    <col min="2817" max="2817" width="9.42578125" style="187" customWidth="1" collapsed="1"/>
    <col min="2818" max="2831" width="11.42578125" style="187" customWidth="1" collapsed="1"/>
    <col min="2832" max="3072" width="10.42578125" style="187" collapsed="1"/>
    <col min="3073" max="3073" width="9.42578125" style="187" customWidth="1" collapsed="1"/>
    <col min="3074" max="3087" width="11.42578125" style="187" customWidth="1" collapsed="1"/>
    <col min="3088" max="3328" width="10.42578125" style="187" collapsed="1"/>
    <col min="3329" max="3329" width="9.42578125" style="187" customWidth="1" collapsed="1"/>
    <col min="3330" max="3343" width="11.42578125" style="187" customWidth="1" collapsed="1"/>
    <col min="3344" max="3584" width="10.42578125" style="187" collapsed="1"/>
    <col min="3585" max="3585" width="9.42578125" style="187" customWidth="1" collapsed="1"/>
    <col min="3586" max="3599" width="11.42578125" style="187" customWidth="1" collapsed="1"/>
    <col min="3600" max="3840" width="10.42578125" style="187" collapsed="1"/>
    <col min="3841" max="3841" width="9.42578125" style="187" customWidth="1" collapsed="1"/>
    <col min="3842" max="3855" width="11.42578125" style="187" customWidth="1" collapsed="1"/>
    <col min="3856" max="4096" width="10.42578125" style="187" collapsed="1"/>
    <col min="4097" max="4097" width="9.42578125" style="187" customWidth="1" collapsed="1"/>
    <col min="4098" max="4111" width="11.42578125" style="187" customWidth="1" collapsed="1"/>
    <col min="4112" max="4352" width="10.42578125" style="187" collapsed="1"/>
    <col min="4353" max="4353" width="9.42578125" style="187" customWidth="1" collapsed="1"/>
    <col min="4354" max="4367" width="11.42578125" style="187" customWidth="1" collapsed="1"/>
    <col min="4368" max="4608" width="10.42578125" style="187" collapsed="1"/>
    <col min="4609" max="4609" width="9.42578125" style="187" customWidth="1" collapsed="1"/>
    <col min="4610" max="4623" width="11.42578125" style="187" customWidth="1" collapsed="1"/>
    <col min="4624" max="4864" width="10.42578125" style="187" collapsed="1"/>
    <col min="4865" max="4865" width="9.42578125" style="187" customWidth="1" collapsed="1"/>
    <col min="4866" max="4879" width="11.42578125" style="187" customWidth="1" collapsed="1"/>
    <col min="4880" max="5120" width="10.42578125" style="187" collapsed="1"/>
    <col min="5121" max="5121" width="9.42578125" style="187" customWidth="1" collapsed="1"/>
    <col min="5122" max="5135" width="11.42578125" style="187" customWidth="1" collapsed="1"/>
    <col min="5136" max="5376" width="10.42578125" style="187" collapsed="1"/>
    <col min="5377" max="5377" width="9.42578125" style="187" customWidth="1" collapsed="1"/>
    <col min="5378" max="5391" width="11.42578125" style="187" customWidth="1" collapsed="1"/>
    <col min="5392" max="5632" width="10.42578125" style="187" collapsed="1"/>
    <col min="5633" max="5633" width="9.42578125" style="187" customWidth="1" collapsed="1"/>
    <col min="5634" max="5647" width="11.42578125" style="187" customWidth="1" collapsed="1"/>
    <col min="5648" max="5888" width="10.42578125" style="187" collapsed="1"/>
    <col min="5889" max="5889" width="9.42578125" style="187" customWidth="1" collapsed="1"/>
    <col min="5890" max="5903" width="11.42578125" style="187" customWidth="1" collapsed="1"/>
    <col min="5904" max="6144" width="10.42578125" style="187" collapsed="1"/>
    <col min="6145" max="6145" width="9.42578125" style="187" customWidth="1" collapsed="1"/>
    <col min="6146" max="6159" width="11.42578125" style="187" customWidth="1" collapsed="1"/>
    <col min="6160" max="6400" width="10.42578125" style="187" collapsed="1"/>
    <col min="6401" max="6401" width="9.42578125" style="187" customWidth="1" collapsed="1"/>
    <col min="6402" max="6415" width="11.42578125" style="187" customWidth="1" collapsed="1"/>
    <col min="6416" max="6656" width="10.42578125" style="187" collapsed="1"/>
    <col min="6657" max="6657" width="9.42578125" style="187" customWidth="1" collapsed="1"/>
    <col min="6658" max="6671" width="11.42578125" style="187" customWidth="1" collapsed="1"/>
    <col min="6672" max="6912" width="10.42578125" style="187" collapsed="1"/>
    <col min="6913" max="6913" width="9.42578125" style="187" customWidth="1" collapsed="1"/>
    <col min="6914" max="6927" width="11.42578125" style="187" customWidth="1" collapsed="1"/>
    <col min="6928" max="7168" width="10.42578125" style="187" collapsed="1"/>
    <col min="7169" max="7169" width="9.42578125" style="187" customWidth="1" collapsed="1"/>
    <col min="7170" max="7183" width="11.42578125" style="187" customWidth="1" collapsed="1"/>
    <col min="7184" max="7424" width="10.42578125" style="187" collapsed="1"/>
    <col min="7425" max="7425" width="9.42578125" style="187" customWidth="1" collapsed="1"/>
    <col min="7426" max="7439" width="11.42578125" style="187" customWidth="1" collapsed="1"/>
    <col min="7440" max="7680" width="10.42578125" style="187" collapsed="1"/>
    <col min="7681" max="7681" width="9.42578125" style="187" customWidth="1" collapsed="1"/>
    <col min="7682" max="7695" width="11.42578125" style="187" customWidth="1" collapsed="1"/>
    <col min="7696" max="7936" width="10.42578125" style="187" collapsed="1"/>
    <col min="7937" max="7937" width="9.42578125" style="187" customWidth="1" collapsed="1"/>
    <col min="7938" max="7951" width="11.42578125" style="187" customWidth="1" collapsed="1"/>
    <col min="7952" max="8192" width="10.42578125" style="187" collapsed="1"/>
    <col min="8193" max="8193" width="9.42578125" style="187" customWidth="1" collapsed="1"/>
    <col min="8194" max="8207" width="11.42578125" style="187" customWidth="1" collapsed="1"/>
    <col min="8208" max="8448" width="10.42578125" style="187" collapsed="1"/>
    <col min="8449" max="8449" width="9.42578125" style="187" customWidth="1" collapsed="1"/>
    <col min="8450" max="8463" width="11.42578125" style="187" customWidth="1" collapsed="1"/>
    <col min="8464" max="8704" width="10.42578125" style="187" collapsed="1"/>
    <col min="8705" max="8705" width="9.42578125" style="187" customWidth="1" collapsed="1"/>
    <col min="8706" max="8719" width="11.42578125" style="187" customWidth="1" collapsed="1"/>
    <col min="8720" max="8960" width="10.42578125" style="187" collapsed="1"/>
    <col min="8961" max="8961" width="9.42578125" style="187" customWidth="1" collapsed="1"/>
    <col min="8962" max="8975" width="11.42578125" style="187" customWidth="1" collapsed="1"/>
    <col min="8976" max="9216" width="10.42578125" style="187" collapsed="1"/>
    <col min="9217" max="9217" width="9.42578125" style="187" customWidth="1" collapsed="1"/>
    <col min="9218" max="9231" width="11.42578125" style="187" customWidth="1" collapsed="1"/>
    <col min="9232" max="9472" width="10.42578125" style="187" collapsed="1"/>
    <col min="9473" max="9473" width="9.42578125" style="187" customWidth="1" collapsed="1"/>
    <col min="9474" max="9487" width="11.42578125" style="187" customWidth="1" collapsed="1"/>
    <col min="9488" max="9728" width="10.42578125" style="187" collapsed="1"/>
    <col min="9729" max="9729" width="9.42578125" style="187" customWidth="1" collapsed="1"/>
    <col min="9730" max="9743" width="11.42578125" style="187" customWidth="1" collapsed="1"/>
    <col min="9744" max="9984" width="10.42578125" style="187" collapsed="1"/>
    <col min="9985" max="9985" width="9.42578125" style="187" customWidth="1" collapsed="1"/>
    <col min="9986" max="9999" width="11.42578125" style="187" customWidth="1" collapsed="1"/>
    <col min="10000" max="10240" width="10.42578125" style="187" collapsed="1"/>
    <col min="10241" max="10241" width="9.42578125" style="187" customWidth="1" collapsed="1"/>
    <col min="10242" max="10255" width="11.42578125" style="187" customWidth="1" collapsed="1"/>
    <col min="10256" max="10496" width="10.42578125" style="187" collapsed="1"/>
    <col min="10497" max="10497" width="9.42578125" style="187" customWidth="1" collapsed="1"/>
    <col min="10498" max="10511" width="11.42578125" style="187" customWidth="1" collapsed="1"/>
    <col min="10512" max="10752" width="10.42578125" style="187" collapsed="1"/>
    <col min="10753" max="10753" width="9.42578125" style="187" customWidth="1" collapsed="1"/>
    <col min="10754" max="10767" width="11.42578125" style="187" customWidth="1" collapsed="1"/>
    <col min="10768" max="11008" width="10.42578125" style="187" collapsed="1"/>
    <col min="11009" max="11009" width="9.42578125" style="187" customWidth="1" collapsed="1"/>
    <col min="11010" max="11023" width="11.42578125" style="187" customWidth="1" collapsed="1"/>
    <col min="11024" max="11264" width="10.42578125" style="187" collapsed="1"/>
    <col min="11265" max="11265" width="9.42578125" style="187" customWidth="1" collapsed="1"/>
    <col min="11266" max="11279" width="11.42578125" style="187" customWidth="1" collapsed="1"/>
    <col min="11280" max="11520" width="10.42578125" style="187" collapsed="1"/>
    <col min="11521" max="11521" width="9.42578125" style="187" customWidth="1" collapsed="1"/>
    <col min="11522" max="11535" width="11.42578125" style="187" customWidth="1" collapsed="1"/>
    <col min="11536" max="11776" width="10.42578125" style="187" collapsed="1"/>
    <col min="11777" max="11777" width="9.42578125" style="187" customWidth="1" collapsed="1"/>
    <col min="11778" max="11791" width="11.42578125" style="187" customWidth="1" collapsed="1"/>
    <col min="11792" max="12032" width="10.42578125" style="187" collapsed="1"/>
    <col min="12033" max="12033" width="9.42578125" style="187" customWidth="1" collapsed="1"/>
    <col min="12034" max="12047" width="11.42578125" style="187" customWidth="1" collapsed="1"/>
    <col min="12048" max="12288" width="10.42578125" style="187" collapsed="1"/>
    <col min="12289" max="12289" width="9.42578125" style="187" customWidth="1" collapsed="1"/>
    <col min="12290" max="12303" width="11.42578125" style="187" customWidth="1" collapsed="1"/>
    <col min="12304" max="12544" width="10.42578125" style="187" collapsed="1"/>
    <col min="12545" max="12545" width="9.42578125" style="187" customWidth="1" collapsed="1"/>
    <col min="12546" max="12559" width="11.42578125" style="187" customWidth="1" collapsed="1"/>
    <col min="12560" max="12800" width="10.42578125" style="187" collapsed="1"/>
    <col min="12801" max="12801" width="9.42578125" style="187" customWidth="1" collapsed="1"/>
    <col min="12802" max="12815" width="11.42578125" style="187" customWidth="1" collapsed="1"/>
    <col min="12816" max="13056" width="10.42578125" style="187" collapsed="1"/>
    <col min="13057" max="13057" width="9.42578125" style="187" customWidth="1" collapsed="1"/>
    <col min="13058" max="13071" width="11.42578125" style="187" customWidth="1" collapsed="1"/>
    <col min="13072" max="13312" width="10.42578125" style="187" collapsed="1"/>
    <col min="13313" max="13313" width="9.42578125" style="187" customWidth="1" collapsed="1"/>
    <col min="13314" max="13327" width="11.42578125" style="187" customWidth="1" collapsed="1"/>
    <col min="13328" max="13568" width="10.42578125" style="187" collapsed="1"/>
    <col min="13569" max="13569" width="9.42578125" style="187" customWidth="1" collapsed="1"/>
    <col min="13570" max="13583" width="11.42578125" style="187" customWidth="1" collapsed="1"/>
    <col min="13584" max="13824" width="10.42578125" style="187" collapsed="1"/>
    <col min="13825" max="13825" width="9.42578125" style="187" customWidth="1" collapsed="1"/>
    <col min="13826" max="13839" width="11.42578125" style="187" customWidth="1" collapsed="1"/>
    <col min="13840" max="14080" width="10.42578125" style="187" collapsed="1"/>
    <col min="14081" max="14081" width="9.42578125" style="187" customWidth="1" collapsed="1"/>
    <col min="14082" max="14095" width="11.42578125" style="187" customWidth="1" collapsed="1"/>
    <col min="14096" max="14336" width="10.42578125" style="187" collapsed="1"/>
    <col min="14337" max="14337" width="9.42578125" style="187" customWidth="1" collapsed="1"/>
    <col min="14338" max="14351" width="11.42578125" style="187" customWidth="1" collapsed="1"/>
    <col min="14352" max="14592" width="10.42578125" style="187" collapsed="1"/>
    <col min="14593" max="14593" width="9.42578125" style="187" customWidth="1" collapsed="1"/>
    <col min="14594" max="14607" width="11.42578125" style="187" customWidth="1" collapsed="1"/>
    <col min="14608" max="14848" width="10.42578125" style="187" collapsed="1"/>
    <col min="14849" max="14849" width="9.42578125" style="187" customWidth="1" collapsed="1"/>
    <col min="14850" max="14863" width="11.42578125" style="187" customWidth="1" collapsed="1"/>
    <col min="14864" max="15104" width="10.42578125" style="187" collapsed="1"/>
    <col min="15105" max="15105" width="9.42578125" style="187" customWidth="1" collapsed="1"/>
    <col min="15106" max="15119" width="11.42578125" style="187" customWidth="1" collapsed="1"/>
    <col min="15120" max="15360" width="10.42578125" style="187" collapsed="1"/>
    <col min="15361" max="15361" width="9.42578125" style="187" customWidth="1" collapsed="1"/>
    <col min="15362" max="15375" width="11.42578125" style="187" customWidth="1" collapsed="1"/>
    <col min="15376" max="15616" width="10.42578125" style="187" collapsed="1"/>
    <col min="15617" max="15617" width="9.42578125" style="187" customWidth="1" collapsed="1"/>
    <col min="15618" max="15631" width="11.42578125" style="187" customWidth="1" collapsed="1"/>
    <col min="15632" max="15872" width="10.42578125" style="187" collapsed="1"/>
    <col min="15873" max="15873" width="9.42578125" style="187" customWidth="1" collapsed="1"/>
    <col min="15874" max="15887" width="11.42578125" style="187" customWidth="1" collapsed="1"/>
    <col min="15888" max="16128" width="10.42578125" style="187" collapsed="1"/>
    <col min="16129" max="16129" width="9.42578125" style="187" customWidth="1" collapsed="1"/>
    <col min="16130" max="16143" width="11.42578125" style="187" customWidth="1" collapsed="1"/>
    <col min="16144" max="16384" width="10.42578125" style="187" collapsed="1"/>
  </cols>
  <sheetData>
    <row r="1" spans="1:16" s="161" customFormat="1" ht="14.1" customHeight="1" x14ac:dyDescent="0.2">
      <c r="A1" s="94" t="s">
        <v>71</v>
      </c>
      <c r="B1" s="127"/>
    </row>
    <row r="2" spans="1:16" s="110" customFormat="1" ht="14.1" customHeight="1" x14ac:dyDescent="0.2">
      <c r="A2" s="162"/>
    </row>
    <row r="3" spans="1:16" s="163" customFormat="1" ht="14.1" customHeight="1" x14ac:dyDescent="0.2">
      <c r="A3" s="403" t="s">
        <v>760</v>
      </c>
      <c r="B3" s="403"/>
      <c r="C3" s="403"/>
      <c r="D3" s="403"/>
      <c r="E3" s="403"/>
      <c r="F3" s="403"/>
      <c r="G3" s="403"/>
      <c r="H3" s="403"/>
      <c r="I3" s="403"/>
      <c r="J3" s="403"/>
      <c r="K3" s="403"/>
      <c r="L3" s="403"/>
      <c r="M3" s="403"/>
      <c r="N3" s="403"/>
      <c r="O3" s="403"/>
    </row>
    <row r="4" spans="1:16" s="163" customFormat="1" ht="14.1" customHeight="1" x14ac:dyDescent="0.2">
      <c r="A4" s="164"/>
      <c r="B4" s="164"/>
      <c r="C4" s="164"/>
      <c r="D4" s="164"/>
      <c r="E4" s="164"/>
      <c r="F4" s="164"/>
      <c r="G4" s="164"/>
      <c r="H4" s="164"/>
      <c r="I4" s="164"/>
      <c r="J4" s="164"/>
      <c r="K4" s="164"/>
      <c r="L4" s="164"/>
      <c r="M4" s="164"/>
      <c r="N4" s="164"/>
      <c r="O4" s="164"/>
    </row>
    <row r="5" spans="1:16" s="163" customFormat="1" ht="14.1" customHeight="1" x14ac:dyDescent="0.2">
      <c r="A5" s="165" t="s">
        <v>860</v>
      </c>
      <c r="B5" s="165"/>
      <c r="C5" s="166"/>
      <c r="D5" s="166"/>
      <c r="E5" s="166"/>
      <c r="F5" s="167"/>
      <c r="G5" s="166"/>
      <c r="H5" s="166"/>
      <c r="I5" s="166"/>
      <c r="J5" s="166"/>
      <c r="K5" s="166"/>
      <c r="L5" s="166"/>
      <c r="M5" s="166"/>
      <c r="N5" s="166"/>
      <c r="O5" s="166"/>
    </row>
    <row r="6" spans="1:16" s="163" customFormat="1" ht="14.1" customHeight="1" x14ac:dyDescent="0.2"/>
    <row r="7" spans="1:16" s="163" customFormat="1" ht="14.1" customHeight="1" x14ac:dyDescent="0.2">
      <c r="A7" s="404" t="s">
        <v>861</v>
      </c>
      <c r="B7" s="404"/>
      <c r="C7" s="404"/>
      <c r="D7" s="404"/>
      <c r="E7" s="404"/>
      <c r="F7" s="404"/>
      <c r="G7" s="404"/>
      <c r="H7" s="404"/>
      <c r="I7" s="404"/>
      <c r="J7" s="404"/>
      <c r="K7" s="404"/>
      <c r="L7" s="404"/>
      <c r="M7" s="404"/>
      <c r="N7" s="404"/>
      <c r="O7" s="404"/>
    </row>
    <row r="8" spans="1:16" s="163" customFormat="1" ht="14.1" customHeight="1" x14ac:dyDescent="0.2">
      <c r="A8" s="287"/>
      <c r="B8" s="287"/>
      <c r="C8" s="287"/>
      <c r="D8" s="287"/>
      <c r="E8" s="287"/>
      <c r="F8" s="287"/>
      <c r="G8" s="287"/>
      <c r="H8" s="287"/>
      <c r="I8" s="287"/>
      <c r="J8" s="287"/>
      <c r="K8" s="287"/>
      <c r="L8" s="287"/>
      <c r="M8" s="287"/>
      <c r="N8" s="287"/>
      <c r="O8" s="287"/>
    </row>
    <row r="9" spans="1:16" s="110" customFormat="1" ht="14.1" customHeight="1" x14ac:dyDescent="0.2">
      <c r="A9" s="405"/>
      <c r="B9" s="406"/>
      <c r="C9" s="406"/>
      <c r="D9" s="406"/>
      <c r="E9" s="406"/>
      <c r="F9" s="406"/>
      <c r="G9" s="406"/>
      <c r="H9" s="406"/>
      <c r="I9" s="406"/>
    </row>
    <row r="10" spans="1:16" s="168" customFormat="1" ht="14.1" customHeight="1" x14ac:dyDescent="0.2">
      <c r="A10" s="407" t="s">
        <v>781</v>
      </c>
      <c r="B10" s="410" t="s">
        <v>787</v>
      </c>
      <c r="C10" s="411"/>
      <c r="D10" s="414" t="s">
        <v>782</v>
      </c>
      <c r="E10" s="415"/>
      <c r="F10" s="415"/>
      <c r="G10" s="415"/>
      <c r="H10" s="415"/>
      <c r="I10" s="415"/>
      <c r="J10" s="415"/>
      <c r="K10" s="415"/>
      <c r="L10" s="415"/>
      <c r="M10" s="415"/>
      <c r="N10" s="415"/>
      <c r="O10" s="415"/>
      <c r="P10" s="415"/>
    </row>
    <row r="11" spans="1:16" s="168" customFormat="1" ht="14.1" customHeight="1" x14ac:dyDescent="0.2">
      <c r="A11" s="408"/>
      <c r="B11" s="396"/>
      <c r="C11" s="412"/>
      <c r="D11" s="396" t="s">
        <v>783</v>
      </c>
      <c r="E11" s="397"/>
      <c r="F11" s="416" t="s">
        <v>788</v>
      </c>
      <c r="G11" s="417"/>
      <c r="H11" s="396" t="s">
        <v>13</v>
      </c>
      <c r="I11" s="397"/>
      <c r="J11" s="396" t="s">
        <v>789</v>
      </c>
      <c r="K11" s="397"/>
      <c r="L11" s="396" t="s">
        <v>14</v>
      </c>
      <c r="M11" s="397"/>
      <c r="N11" s="396" t="s">
        <v>795</v>
      </c>
      <c r="O11" s="397"/>
      <c r="P11" s="400" t="s">
        <v>784</v>
      </c>
    </row>
    <row r="12" spans="1:16" s="168" customFormat="1" ht="14.1" customHeight="1" x14ac:dyDescent="0.2">
      <c r="A12" s="408"/>
      <c r="B12" s="396"/>
      <c r="C12" s="412"/>
      <c r="D12" s="396"/>
      <c r="E12" s="397"/>
      <c r="F12" s="416"/>
      <c r="G12" s="417"/>
      <c r="H12" s="396" t="s">
        <v>785</v>
      </c>
      <c r="I12" s="397"/>
      <c r="J12" s="396"/>
      <c r="K12" s="397"/>
      <c r="L12" s="396" t="s">
        <v>14</v>
      </c>
      <c r="M12" s="397"/>
      <c r="N12" s="396"/>
      <c r="O12" s="397"/>
      <c r="P12" s="401"/>
    </row>
    <row r="13" spans="1:16" s="168" customFormat="1" ht="14.1" customHeight="1" x14ac:dyDescent="0.2">
      <c r="A13" s="408"/>
      <c r="B13" s="398"/>
      <c r="C13" s="413"/>
      <c r="D13" s="398"/>
      <c r="E13" s="399"/>
      <c r="F13" s="418"/>
      <c r="G13" s="419"/>
      <c r="H13" s="398"/>
      <c r="I13" s="399"/>
      <c r="J13" s="398"/>
      <c r="K13" s="399"/>
      <c r="L13" s="398"/>
      <c r="M13" s="399"/>
      <c r="N13" s="398"/>
      <c r="O13" s="399"/>
      <c r="P13" s="401"/>
    </row>
    <row r="14" spans="1:16" s="168" customFormat="1" ht="14.1" customHeight="1" x14ac:dyDescent="0.2">
      <c r="A14" s="409"/>
      <c r="B14" s="153" t="s">
        <v>676</v>
      </c>
      <c r="C14" s="169" t="s">
        <v>677</v>
      </c>
      <c r="D14" s="153" t="s">
        <v>676</v>
      </c>
      <c r="E14" s="169" t="s">
        <v>677</v>
      </c>
      <c r="F14" s="153" t="s">
        <v>676</v>
      </c>
      <c r="G14" s="170" t="s">
        <v>677</v>
      </c>
      <c r="H14" s="153" t="s">
        <v>676</v>
      </c>
      <c r="I14" s="171" t="s">
        <v>677</v>
      </c>
      <c r="J14" s="153" t="s">
        <v>676</v>
      </c>
      <c r="K14" s="172" t="s">
        <v>677</v>
      </c>
      <c r="L14" s="153" t="s">
        <v>676</v>
      </c>
      <c r="M14" s="169" t="s">
        <v>677</v>
      </c>
      <c r="N14" s="153" t="s">
        <v>676</v>
      </c>
      <c r="O14" s="169" t="s">
        <v>677</v>
      </c>
      <c r="P14" s="402"/>
    </row>
    <row r="15" spans="1:16" s="175" customFormat="1" ht="14.1" customHeight="1" x14ac:dyDescent="0.2">
      <c r="A15" s="173"/>
      <c r="B15" s="174"/>
      <c r="C15" s="174"/>
      <c r="D15" s="174"/>
      <c r="E15" s="174"/>
      <c r="F15" s="174"/>
      <c r="G15" s="174"/>
      <c r="H15" s="174"/>
      <c r="I15" s="174"/>
      <c r="J15" s="174"/>
      <c r="K15" s="174"/>
      <c r="L15" s="174"/>
      <c r="M15" s="174"/>
      <c r="N15" s="174"/>
      <c r="O15" s="174"/>
    </row>
    <row r="16" spans="1:16" s="175" customFormat="1" ht="14.1" customHeight="1" x14ac:dyDescent="0.2">
      <c r="A16" s="176"/>
      <c r="B16" s="177" t="s">
        <v>807</v>
      </c>
      <c r="C16" s="178"/>
      <c r="D16" s="178"/>
      <c r="E16" s="178"/>
      <c r="F16" s="178"/>
      <c r="G16" s="178"/>
      <c r="H16" s="178"/>
      <c r="I16" s="178"/>
      <c r="J16" s="178"/>
      <c r="K16" s="178"/>
      <c r="L16" s="178"/>
      <c r="M16" s="178"/>
      <c r="N16" s="178"/>
      <c r="O16" s="178"/>
    </row>
    <row r="17" spans="1:18" s="175" customFormat="1" ht="14.1" customHeight="1" x14ac:dyDescent="0.2">
      <c r="A17" s="173"/>
      <c r="B17" s="179"/>
      <c r="C17" s="180"/>
      <c r="D17" s="174"/>
      <c r="E17" s="174"/>
      <c r="F17" s="174"/>
      <c r="G17" s="174"/>
      <c r="H17" s="174"/>
      <c r="I17" s="174"/>
      <c r="J17" s="174"/>
      <c r="K17" s="174"/>
      <c r="L17" s="174"/>
      <c r="M17" s="174"/>
      <c r="N17" s="174"/>
      <c r="O17" s="174"/>
    </row>
    <row r="18" spans="1:18" s="175" customFormat="1" ht="13.5" customHeight="1" x14ac:dyDescent="0.2">
      <c r="A18" s="181">
        <v>1995</v>
      </c>
      <c r="B18" s="352">
        <v>269616</v>
      </c>
      <c r="C18" s="350">
        <v>-38905130</v>
      </c>
      <c r="D18" s="350">
        <v>3917</v>
      </c>
      <c r="E18" s="350">
        <v>-218884</v>
      </c>
      <c r="F18" s="350">
        <v>100305</v>
      </c>
      <c r="G18" s="350">
        <v>-29106611</v>
      </c>
      <c r="H18" s="350">
        <v>8104</v>
      </c>
      <c r="I18" s="350">
        <v>-464871</v>
      </c>
      <c r="J18" s="350">
        <v>9340</v>
      </c>
      <c r="K18" s="350">
        <v>25948</v>
      </c>
      <c r="L18" s="350">
        <v>158699</v>
      </c>
      <c r="M18" s="350">
        <v>-9132972</v>
      </c>
      <c r="N18" s="350">
        <v>625</v>
      </c>
      <c r="O18" s="350">
        <v>-7740</v>
      </c>
      <c r="P18" s="350">
        <v>1156266</v>
      </c>
      <c r="Q18" s="182"/>
    </row>
    <row r="19" spans="1:18" s="175" customFormat="1" ht="13.5" customHeight="1" x14ac:dyDescent="0.2">
      <c r="A19" s="183">
        <v>1998</v>
      </c>
      <c r="B19" s="352">
        <v>303141</v>
      </c>
      <c r="C19" s="350">
        <v>-34508893</v>
      </c>
      <c r="D19" s="350">
        <v>4343</v>
      </c>
      <c r="E19" s="350">
        <v>-164948</v>
      </c>
      <c r="F19" s="350">
        <v>110402</v>
      </c>
      <c r="G19" s="350">
        <v>-24531170</v>
      </c>
      <c r="H19" s="350">
        <v>9594</v>
      </c>
      <c r="I19" s="350">
        <v>-548335</v>
      </c>
      <c r="J19" s="350">
        <v>10540</v>
      </c>
      <c r="K19" s="350">
        <v>-35256</v>
      </c>
      <c r="L19" s="350">
        <v>180741</v>
      </c>
      <c r="M19" s="350">
        <v>-9200641</v>
      </c>
      <c r="N19" s="350">
        <v>467</v>
      </c>
      <c r="O19" s="350">
        <v>-28543</v>
      </c>
      <c r="P19" s="350">
        <v>1429549</v>
      </c>
      <c r="Q19" s="182"/>
    </row>
    <row r="20" spans="1:18" s="175" customFormat="1" ht="13.5" customHeight="1" x14ac:dyDescent="0.2">
      <c r="A20" s="183">
        <v>2001</v>
      </c>
      <c r="B20" s="352">
        <v>305427</v>
      </c>
      <c r="C20" s="350">
        <v>-44455459</v>
      </c>
      <c r="D20" s="350">
        <v>4827</v>
      </c>
      <c r="E20" s="350">
        <v>-798293</v>
      </c>
      <c r="F20" s="350">
        <v>117015</v>
      </c>
      <c r="G20" s="350">
        <v>-37154701</v>
      </c>
      <c r="H20" s="350">
        <v>11623</v>
      </c>
      <c r="I20" s="350">
        <v>-695462</v>
      </c>
      <c r="J20" s="350">
        <v>17876</v>
      </c>
      <c r="K20" s="350">
        <v>-1353</v>
      </c>
      <c r="L20" s="350">
        <v>172345</v>
      </c>
      <c r="M20" s="350">
        <v>-5751782</v>
      </c>
      <c r="N20" s="350">
        <v>902</v>
      </c>
      <c r="O20" s="350">
        <v>-53868</v>
      </c>
      <c r="P20" s="350">
        <v>1543165</v>
      </c>
      <c r="Q20" s="182"/>
    </row>
    <row r="21" spans="1:18" s="175" customFormat="1" ht="13.5" customHeight="1" x14ac:dyDescent="0.2">
      <c r="A21" s="183">
        <v>2004</v>
      </c>
      <c r="B21" s="352">
        <v>326972</v>
      </c>
      <c r="C21" s="350">
        <v>-30712643</v>
      </c>
      <c r="D21" s="350">
        <v>5531</v>
      </c>
      <c r="E21" s="350">
        <v>-115514</v>
      </c>
      <c r="F21" s="350">
        <v>125692</v>
      </c>
      <c r="G21" s="350">
        <v>-25140295</v>
      </c>
      <c r="H21" s="350">
        <v>12859</v>
      </c>
      <c r="I21" s="350">
        <v>-778921</v>
      </c>
      <c r="J21" s="350">
        <v>25416</v>
      </c>
      <c r="K21" s="350">
        <v>-186322</v>
      </c>
      <c r="L21" s="350">
        <v>183669</v>
      </c>
      <c r="M21" s="350">
        <v>-4488740</v>
      </c>
      <c r="N21" s="350">
        <v>413</v>
      </c>
      <c r="O21" s="350">
        <v>-2851</v>
      </c>
      <c r="P21" s="350">
        <v>1584534</v>
      </c>
      <c r="Q21" s="182"/>
    </row>
    <row r="22" spans="1:18" s="175" customFormat="1" ht="13.5" customHeight="1" x14ac:dyDescent="0.2">
      <c r="A22" s="183">
        <v>2007</v>
      </c>
      <c r="B22" s="352">
        <v>320778</v>
      </c>
      <c r="C22" s="350">
        <v>-25920587</v>
      </c>
      <c r="D22" s="350">
        <v>5815</v>
      </c>
      <c r="E22" s="350">
        <v>-105159</v>
      </c>
      <c r="F22" s="350">
        <v>129153</v>
      </c>
      <c r="G22" s="350">
        <v>-20822105</v>
      </c>
      <c r="H22" s="350">
        <v>13471</v>
      </c>
      <c r="I22" s="350">
        <v>-856285</v>
      </c>
      <c r="J22" s="350">
        <v>28763</v>
      </c>
      <c r="K22" s="350">
        <v>-184202</v>
      </c>
      <c r="L22" s="350">
        <v>174003</v>
      </c>
      <c r="M22" s="350">
        <v>-3949604</v>
      </c>
      <c r="N22" s="350">
        <v>224</v>
      </c>
      <c r="O22" s="350">
        <v>-3232</v>
      </c>
      <c r="P22" s="350">
        <v>1422085</v>
      </c>
      <c r="Q22" s="182"/>
    </row>
    <row r="23" spans="1:18" s="175" customFormat="1" ht="14.1" customHeight="1" x14ac:dyDescent="0.2">
      <c r="A23" s="181">
        <v>2008</v>
      </c>
      <c r="B23" s="352">
        <v>328787</v>
      </c>
      <c r="C23" s="350">
        <v>-26616112</v>
      </c>
      <c r="D23" s="350">
        <v>6323</v>
      </c>
      <c r="E23" s="350">
        <v>-117978</v>
      </c>
      <c r="F23" s="350">
        <v>135757</v>
      </c>
      <c r="G23" s="350">
        <v>-21319802</v>
      </c>
      <c r="H23" s="350">
        <v>13245</v>
      </c>
      <c r="I23" s="350">
        <v>-825702</v>
      </c>
      <c r="J23" s="350">
        <v>33115</v>
      </c>
      <c r="K23" s="350">
        <v>-51259</v>
      </c>
      <c r="L23" s="350">
        <v>172276</v>
      </c>
      <c r="M23" s="350">
        <v>-3553706</v>
      </c>
      <c r="N23" s="350">
        <v>5723</v>
      </c>
      <c r="O23" s="350">
        <v>-747664</v>
      </c>
      <c r="P23" s="350">
        <v>1536911</v>
      </c>
    </row>
    <row r="24" spans="1:18" s="175" customFormat="1" ht="14.1" customHeight="1" x14ac:dyDescent="0.2">
      <c r="A24" s="183">
        <v>2009</v>
      </c>
      <c r="B24" s="353">
        <v>329009</v>
      </c>
      <c r="C24" s="350">
        <v>-30610502</v>
      </c>
      <c r="D24" s="350">
        <v>7086</v>
      </c>
      <c r="E24" s="350">
        <v>-141615</v>
      </c>
      <c r="F24" s="350">
        <v>144949</v>
      </c>
      <c r="G24" s="350">
        <v>-26739752</v>
      </c>
      <c r="H24" s="350">
        <v>13468</v>
      </c>
      <c r="I24" s="350">
        <v>-803345</v>
      </c>
      <c r="J24" s="350">
        <v>24118</v>
      </c>
      <c r="K24" s="350">
        <v>50197</v>
      </c>
      <c r="L24" s="350">
        <v>166442</v>
      </c>
      <c r="M24" s="350">
        <v>-2878550</v>
      </c>
      <c r="N24" s="350">
        <v>2032</v>
      </c>
      <c r="O24" s="350">
        <v>-97438</v>
      </c>
      <c r="P24" s="350">
        <v>1604335</v>
      </c>
    </row>
    <row r="25" spans="1:18" s="175" customFormat="1" ht="14.1" customHeight="1" x14ac:dyDescent="0.2">
      <c r="A25" s="183">
        <v>2010</v>
      </c>
      <c r="B25" s="353">
        <v>324062</v>
      </c>
      <c r="C25" s="350">
        <v>-24507452</v>
      </c>
      <c r="D25" s="350">
        <v>6839</v>
      </c>
      <c r="E25" s="350">
        <v>-142300</v>
      </c>
      <c r="F25" s="350">
        <v>147286</v>
      </c>
      <c r="G25" s="350">
        <v>-20760431</v>
      </c>
      <c r="H25" s="350">
        <v>13600</v>
      </c>
      <c r="I25" s="350">
        <v>-854775</v>
      </c>
      <c r="J25" s="350">
        <v>23625</v>
      </c>
      <c r="K25" s="350">
        <v>17364</v>
      </c>
      <c r="L25" s="350">
        <v>159817</v>
      </c>
      <c r="M25" s="350">
        <v>-2684816</v>
      </c>
      <c r="N25" s="350">
        <v>1318</v>
      </c>
      <c r="O25" s="350">
        <v>-82494</v>
      </c>
      <c r="P25" s="350">
        <v>1632655</v>
      </c>
    </row>
    <row r="26" spans="1:18" s="175" customFormat="1" ht="14.1" customHeight="1" x14ac:dyDescent="0.2">
      <c r="A26" s="183">
        <v>2011</v>
      </c>
      <c r="B26" s="349">
        <v>319142</v>
      </c>
      <c r="C26" s="350">
        <v>-24869842</v>
      </c>
      <c r="D26" s="350">
        <v>6853</v>
      </c>
      <c r="E26" s="350">
        <v>-117898</v>
      </c>
      <c r="F26" s="350">
        <v>146202</v>
      </c>
      <c r="G26" s="350">
        <v>-20621554</v>
      </c>
      <c r="H26" s="350">
        <v>13653</v>
      </c>
      <c r="I26" s="350">
        <v>-886604</v>
      </c>
      <c r="J26" s="350">
        <v>24092</v>
      </c>
      <c r="K26" s="350">
        <v>-344104</v>
      </c>
      <c r="L26" s="350">
        <v>156264</v>
      </c>
      <c r="M26" s="350">
        <v>-2690360</v>
      </c>
      <c r="N26" s="350">
        <v>1430</v>
      </c>
      <c r="O26" s="350">
        <v>-209323</v>
      </c>
      <c r="P26" s="350">
        <v>1617836</v>
      </c>
    </row>
    <row r="27" spans="1:18" s="175" customFormat="1" ht="14.1" customHeight="1" x14ac:dyDescent="0.2">
      <c r="A27" s="183">
        <v>2012</v>
      </c>
      <c r="B27" s="353">
        <v>308288</v>
      </c>
      <c r="C27" s="344">
        <v>-27567977</v>
      </c>
      <c r="D27" s="344">
        <v>7081</v>
      </c>
      <c r="E27" s="344">
        <v>-131737</v>
      </c>
      <c r="F27" s="344">
        <v>139376</v>
      </c>
      <c r="G27" s="344">
        <v>-24003047</v>
      </c>
      <c r="H27" s="344">
        <v>13670</v>
      </c>
      <c r="I27" s="344">
        <v>-887763</v>
      </c>
      <c r="J27" s="344">
        <v>23551</v>
      </c>
      <c r="K27" s="344">
        <v>30353</v>
      </c>
      <c r="L27" s="344">
        <v>152084</v>
      </c>
      <c r="M27" s="344">
        <v>-2503884</v>
      </c>
      <c r="N27" s="344">
        <v>1292</v>
      </c>
      <c r="O27" s="344">
        <v>-71900</v>
      </c>
      <c r="P27" s="354">
        <v>1673879</v>
      </c>
    </row>
    <row r="28" spans="1:18" s="168" customFormat="1" ht="14.1" customHeight="1" x14ac:dyDescent="0.2">
      <c r="A28" s="183">
        <v>2013</v>
      </c>
      <c r="B28" s="353">
        <v>301725</v>
      </c>
      <c r="C28" s="344">
        <v>-26430945</v>
      </c>
      <c r="D28" s="344">
        <v>7436</v>
      </c>
      <c r="E28" s="344">
        <v>-138694</v>
      </c>
      <c r="F28" s="344">
        <v>137873</v>
      </c>
      <c r="G28" s="344">
        <v>-22780277</v>
      </c>
      <c r="H28" s="344">
        <v>13627</v>
      </c>
      <c r="I28" s="344">
        <v>-907037</v>
      </c>
      <c r="J28" s="344">
        <v>21513</v>
      </c>
      <c r="K28" s="344">
        <v>64765</v>
      </c>
      <c r="L28" s="344">
        <v>146780</v>
      </c>
      <c r="M28" s="344">
        <v>-2540849</v>
      </c>
      <c r="N28" s="344">
        <v>1228</v>
      </c>
      <c r="O28" s="344">
        <v>-128855</v>
      </c>
      <c r="P28" s="344">
        <v>1653967</v>
      </c>
    </row>
    <row r="29" spans="1:18" s="168" customFormat="1" ht="14.1" customHeight="1" x14ac:dyDescent="0.2">
      <c r="A29" s="183">
        <v>2014</v>
      </c>
      <c r="B29" s="353">
        <v>291509</v>
      </c>
      <c r="C29" s="344">
        <v>-26269828</v>
      </c>
      <c r="D29" s="344">
        <v>8336</v>
      </c>
      <c r="E29" s="344">
        <v>-160375</v>
      </c>
      <c r="F29" s="344">
        <v>132949</v>
      </c>
      <c r="G29" s="344">
        <v>-22135476</v>
      </c>
      <c r="H29" s="344">
        <v>13518</v>
      </c>
      <c r="I29" s="344">
        <v>-896286</v>
      </c>
      <c r="J29" s="344">
        <v>20462</v>
      </c>
      <c r="K29" s="344">
        <v>-393960</v>
      </c>
      <c r="L29" s="344">
        <v>140521</v>
      </c>
      <c r="M29" s="344">
        <v>-2561170</v>
      </c>
      <c r="N29" s="344">
        <v>1182</v>
      </c>
      <c r="O29" s="344">
        <v>-122562</v>
      </c>
      <c r="P29" s="344">
        <v>1581627</v>
      </c>
      <c r="R29" s="299"/>
    </row>
    <row r="30" spans="1:18" s="168" customFormat="1" ht="14.1" customHeight="1" x14ac:dyDescent="0.2">
      <c r="A30" s="183">
        <v>2015</v>
      </c>
      <c r="B30" s="353">
        <v>280897</v>
      </c>
      <c r="C30" s="344">
        <v>-23365838</v>
      </c>
      <c r="D30" s="344">
        <v>9588</v>
      </c>
      <c r="E30" s="344">
        <v>-212995</v>
      </c>
      <c r="F30" s="344">
        <v>126472</v>
      </c>
      <c r="G30" s="344">
        <v>-19477967</v>
      </c>
      <c r="H30" s="344">
        <v>13482</v>
      </c>
      <c r="I30" s="344">
        <v>-914387</v>
      </c>
      <c r="J30" s="344">
        <v>17948</v>
      </c>
      <c r="K30" s="344">
        <v>-95619</v>
      </c>
      <c r="L30" s="344">
        <v>135655</v>
      </c>
      <c r="M30" s="344">
        <v>-2437264</v>
      </c>
      <c r="N30" s="344">
        <v>1241</v>
      </c>
      <c r="O30" s="344">
        <v>-227606</v>
      </c>
      <c r="P30" s="344">
        <v>1464717</v>
      </c>
      <c r="R30" s="299"/>
    </row>
    <row r="31" spans="1:18" s="168" customFormat="1" ht="14.1" customHeight="1" x14ac:dyDescent="0.2">
      <c r="A31" s="183"/>
      <c r="B31" s="216"/>
      <c r="C31" s="156"/>
      <c r="D31" s="156"/>
      <c r="E31" s="156"/>
      <c r="F31" s="156"/>
      <c r="G31" s="156"/>
      <c r="H31" s="156"/>
      <c r="I31" s="156"/>
      <c r="J31" s="156"/>
      <c r="K31" s="156"/>
      <c r="L31" s="156"/>
      <c r="M31" s="156"/>
      <c r="N31" s="156"/>
      <c r="O31" s="156"/>
      <c r="P31" s="156"/>
    </row>
    <row r="32" spans="1:18" s="168" customFormat="1" ht="14.1" customHeight="1" x14ac:dyDescent="0.2">
      <c r="A32" s="184"/>
      <c r="B32" s="177" t="s">
        <v>808</v>
      </c>
      <c r="C32" s="185"/>
      <c r="D32" s="158"/>
      <c r="E32" s="158"/>
      <c r="F32" s="158"/>
      <c r="G32" s="158"/>
      <c r="H32" s="158"/>
      <c r="I32" s="158"/>
      <c r="J32" s="158"/>
      <c r="K32" s="158"/>
      <c r="L32" s="158"/>
      <c r="M32" s="158"/>
      <c r="N32" s="158"/>
      <c r="O32" s="158"/>
      <c r="P32" s="158"/>
    </row>
    <row r="33" spans="1:18" s="175" customFormat="1" ht="14.1" customHeight="1" x14ac:dyDescent="0.2">
      <c r="A33" s="181"/>
      <c r="B33" s="180"/>
      <c r="C33" s="186"/>
      <c r="D33" s="158"/>
      <c r="E33" s="158"/>
      <c r="F33" s="158"/>
      <c r="G33" s="158"/>
      <c r="H33" s="158"/>
      <c r="I33" s="158"/>
      <c r="J33" s="158"/>
      <c r="K33" s="158"/>
      <c r="L33" s="158"/>
      <c r="M33" s="158"/>
      <c r="N33" s="158"/>
      <c r="O33" s="158"/>
      <c r="P33" s="158"/>
    </row>
    <row r="34" spans="1:18" s="175" customFormat="1" ht="14.1" customHeight="1" x14ac:dyDescent="0.2">
      <c r="A34" s="181">
        <v>1995</v>
      </c>
      <c r="B34" s="352">
        <v>498126</v>
      </c>
      <c r="C34" s="350">
        <v>60536632</v>
      </c>
      <c r="D34" s="350">
        <v>26150</v>
      </c>
      <c r="E34" s="350">
        <v>910337</v>
      </c>
      <c r="F34" s="350">
        <v>205763</v>
      </c>
      <c r="G34" s="350">
        <v>46196415</v>
      </c>
      <c r="H34" s="350">
        <v>45976</v>
      </c>
      <c r="I34" s="350">
        <v>8628146</v>
      </c>
      <c r="J34" s="350">
        <v>41826</v>
      </c>
      <c r="K34" s="350">
        <v>900179</v>
      </c>
      <c r="L34" s="350">
        <v>210306</v>
      </c>
      <c r="M34" s="350">
        <v>3798013</v>
      </c>
      <c r="N34" s="350">
        <v>1883</v>
      </c>
      <c r="O34" s="350">
        <v>103541</v>
      </c>
      <c r="P34" s="350">
        <v>1674591</v>
      </c>
    </row>
    <row r="35" spans="1:18" s="175" customFormat="1" ht="13.5" customHeight="1" x14ac:dyDescent="0.2">
      <c r="A35" s="183">
        <v>1998</v>
      </c>
      <c r="B35" s="352">
        <v>571443</v>
      </c>
      <c r="C35" s="350">
        <v>88623232</v>
      </c>
      <c r="D35" s="350">
        <v>27959</v>
      </c>
      <c r="E35" s="350">
        <v>1211485</v>
      </c>
      <c r="F35" s="350">
        <v>235586</v>
      </c>
      <c r="G35" s="350">
        <v>70361088</v>
      </c>
      <c r="H35" s="350">
        <v>53706</v>
      </c>
      <c r="I35" s="350">
        <v>11447713</v>
      </c>
      <c r="J35" s="350">
        <v>38357</v>
      </c>
      <c r="K35" s="350">
        <v>1075671</v>
      </c>
      <c r="L35" s="350">
        <v>247028</v>
      </c>
      <c r="M35" s="350">
        <v>4469035</v>
      </c>
      <c r="N35" s="350">
        <v>1993</v>
      </c>
      <c r="O35" s="350">
        <v>58241</v>
      </c>
      <c r="P35" s="350">
        <v>1981258</v>
      </c>
    </row>
    <row r="36" spans="1:18" s="175" customFormat="1" ht="13.5" customHeight="1" x14ac:dyDescent="0.2">
      <c r="A36" s="183">
        <v>2001</v>
      </c>
      <c r="B36" s="352">
        <v>608345</v>
      </c>
      <c r="C36" s="350">
        <v>99174075</v>
      </c>
      <c r="D36" s="350">
        <v>28667</v>
      </c>
      <c r="E36" s="350">
        <v>1376056</v>
      </c>
      <c r="F36" s="350">
        <v>259502</v>
      </c>
      <c r="G36" s="350">
        <v>77290737</v>
      </c>
      <c r="H36" s="350">
        <v>65086</v>
      </c>
      <c r="I36" s="350">
        <v>13838646</v>
      </c>
      <c r="J36" s="350">
        <v>57392</v>
      </c>
      <c r="K36" s="350">
        <v>1199288</v>
      </c>
      <c r="L36" s="350">
        <v>242935</v>
      </c>
      <c r="M36" s="350">
        <v>5420942</v>
      </c>
      <c r="N36" s="350">
        <v>1230</v>
      </c>
      <c r="O36" s="350">
        <v>48405</v>
      </c>
      <c r="P36" s="350">
        <v>2322995</v>
      </c>
    </row>
    <row r="37" spans="1:18" s="175" customFormat="1" ht="13.5" customHeight="1" x14ac:dyDescent="0.2">
      <c r="A37" s="183">
        <v>2004</v>
      </c>
      <c r="B37" s="352">
        <v>715252</v>
      </c>
      <c r="C37" s="350">
        <v>106145746</v>
      </c>
      <c r="D37" s="350">
        <v>31822</v>
      </c>
      <c r="E37" s="350">
        <v>1316063</v>
      </c>
      <c r="F37" s="350">
        <v>297621</v>
      </c>
      <c r="G37" s="350">
        <v>80056110</v>
      </c>
      <c r="H37" s="350">
        <v>72646</v>
      </c>
      <c r="I37" s="350">
        <v>16234687</v>
      </c>
      <c r="J37" s="350">
        <v>78163</v>
      </c>
      <c r="K37" s="350">
        <v>2076832</v>
      </c>
      <c r="L37" s="350">
        <v>297234</v>
      </c>
      <c r="M37" s="350">
        <v>6437247</v>
      </c>
      <c r="N37" s="350">
        <v>1144</v>
      </c>
      <c r="O37" s="350">
        <v>24807</v>
      </c>
      <c r="P37" s="350">
        <v>3013614</v>
      </c>
    </row>
    <row r="38" spans="1:18" s="175" customFormat="1" ht="13.5" customHeight="1" x14ac:dyDescent="0.2">
      <c r="A38" s="183">
        <v>2007</v>
      </c>
      <c r="B38" s="352">
        <v>789432</v>
      </c>
      <c r="C38" s="350">
        <v>146816915</v>
      </c>
      <c r="D38" s="350">
        <v>35517</v>
      </c>
      <c r="E38" s="350">
        <v>1860070</v>
      </c>
      <c r="F38" s="350">
        <v>336882</v>
      </c>
      <c r="G38" s="350">
        <v>115600025</v>
      </c>
      <c r="H38" s="350">
        <v>79413</v>
      </c>
      <c r="I38" s="350">
        <v>20348585</v>
      </c>
      <c r="J38" s="350">
        <v>94796</v>
      </c>
      <c r="K38" s="350">
        <v>1791785</v>
      </c>
      <c r="L38" s="350">
        <v>325449</v>
      </c>
      <c r="M38" s="350">
        <v>7204178</v>
      </c>
      <c r="N38" s="350">
        <v>701</v>
      </c>
      <c r="O38" s="350">
        <v>12272</v>
      </c>
      <c r="P38" s="350">
        <v>3747182</v>
      </c>
    </row>
    <row r="39" spans="1:18" s="168" customFormat="1" ht="14.1" customHeight="1" x14ac:dyDescent="0.2">
      <c r="A39" s="181">
        <v>2008</v>
      </c>
      <c r="B39" s="352">
        <v>800800</v>
      </c>
      <c r="C39" s="350">
        <v>152721752</v>
      </c>
      <c r="D39" s="350">
        <v>36176</v>
      </c>
      <c r="E39" s="350">
        <v>1960556</v>
      </c>
      <c r="F39" s="350">
        <v>342873</v>
      </c>
      <c r="G39" s="350">
        <v>119654464</v>
      </c>
      <c r="H39" s="350">
        <v>80568</v>
      </c>
      <c r="I39" s="350">
        <v>21668393</v>
      </c>
      <c r="J39" s="350">
        <v>96768</v>
      </c>
      <c r="K39" s="350">
        <v>1815331</v>
      </c>
      <c r="L39" s="350">
        <v>330087</v>
      </c>
      <c r="M39" s="350">
        <v>7237924</v>
      </c>
      <c r="N39" s="350">
        <v>8105</v>
      </c>
      <c r="O39" s="350">
        <v>385085</v>
      </c>
      <c r="P39" s="350">
        <v>4009072</v>
      </c>
    </row>
    <row r="40" spans="1:18" s="168" customFormat="1" ht="14.1" customHeight="1" x14ac:dyDescent="0.2">
      <c r="A40" s="183">
        <v>2009</v>
      </c>
      <c r="B40" s="353">
        <v>809228</v>
      </c>
      <c r="C40" s="350">
        <v>141089953</v>
      </c>
      <c r="D40" s="350">
        <v>36420</v>
      </c>
      <c r="E40" s="350">
        <v>1802708</v>
      </c>
      <c r="F40" s="350">
        <v>344732</v>
      </c>
      <c r="G40" s="350">
        <v>101432897</v>
      </c>
      <c r="H40" s="350">
        <v>80841</v>
      </c>
      <c r="I40" s="350">
        <v>21779142</v>
      </c>
      <c r="J40" s="350">
        <v>89513</v>
      </c>
      <c r="K40" s="350">
        <v>8086708</v>
      </c>
      <c r="L40" s="350">
        <v>337331</v>
      </c>
      <c r="M40" s="350">
        <v>7852849</v>
      </c>
      <c r="N40" s="350">
        <v>5472</v>
      </c>
      <c r="O40" s="350">
        <v>135650</v>
      </c>
      <c r="P40" s="350">
        <v>4220696</v>
      </c>
    </row>
    <row r="41" spans="1:18" s="168" customFormat="1" ht="14.1" customHeight="1" x14ac:dyDescent="0.2">
      <c r="A41" s="183">
        <v>2010</v>
      </c>
      <c r="B41" s="353">
        <v>830726</v>
      </c>
      <c r="C41" s="350">
        <v>145853252</v>
      </c>
      <c r="D41" s="350">
        <v>38349</v>
      </c>
      <c r="E41" s="350">
        <v>2255116</v>
      </c>
      <c r="F41" s="350">
        <v>357313</v>
      </c>
      <c r="G41" s="350">
        <v>110216680</v>
      </c>
      <c r="H41" s="350">
        <v>80783</v>
      </c>
      <c r="I41" s="350">
        <v>22016884</v>
      </c>
      <c r="J41" s="350">
        <v>90380</v>
      </c>
      <c r="K41" s="350">
        <v>3006985</v>
      </c>
      <c r="L41" s="350">
        <v>346136</v>
      </c>
      <c r="M41" s="350">
        <v>8116400</v>
      </c>
      <c r="N41" s="350">
        <v>3149</v>
      </c>
      <c r="O41" s="350">
        <v>241187</v>
      </c>
      <c r="P41" s="350">
        <v>4425981</v>
      </c>
    </row>
    <row r="42" spans="1:18" ht="14.1" customHeight="1" x14ac:dyDescent="0.2">
      <c r="A42" s="183">
        <v>2011</v>
      </c>
      <c r="B42" s="349">
        <v>856590</v>
      </c>
      <c r="C42" s="350">
        <v>156877928</v>
      </c>
      <c r="D42" s="350">
        <v>40068</v>
      </c>
      <c r="E42" s="350">
        <v>2249787</v>
      </c>
      <c r="F42" s="350">
        <v>372361</v>
      </c>
      <c r="G42" s="350">
        <v>120030710</v>
      </c>
      <c r="H42" s="350">
        <v>81339</v>
      </c>
      <c r="I42" s="350">
        <v>22854090</v>
      </c>
      <c r="J42" s="350">
        <v>96525</v>
      </c>
      <c r="K42" s="350">
        <v>3081593</v>
      </c>
      <c r="L42" s="350">
        <v>355134</v>
      </c>
      <c r="M42" s="350">
        <v>8449329</v>
      </c>
      <c r="N42" s="350">
        <v>3357</v>
      </c>
      <c r="O42" s="350">
        <v>212419</v>
      </c>
      <c r="P42" s="350">
        <v>4696696</v>
      </c>
    </row>
    <row r="43" spans="1:18" ht="14.1" customHeight="1" x14ac:dyDescent="0.2">
      <c r="A43" s="183">
        <v>2012</v>
      </c>
      <c r="B43" s="353">
        <v>881872</v>
      </c>
      <c r="C43" s="344">
        <v>162875956</v>
      </c>
      <c r="D43" s="344">
        <v>41373</v>
      </c>
      <c r="E43" s="344">
        <v>2464959</v>
      </c>
      <c r="F43" s="344">
        <v>387499</v>
      </c>
      <c r="G43" s="344">
        <v>123697372</v>
      </c>
      <c r="H43" s="344">
        <v>81437</v>
      </c>
      <c r="I43" s="344">
        <v>23399369</v>
      </c>
      <c r="J43" s="344">
        <v>99233</v>
      </c>
      <c r="K43" s="344">
        <v>3953120</v>
      </c>
      <c r="L43" s="344">
        <v>364417</v>
      </c>
      <c r="M43" s="344">
        <v>9100474</v>
      </c>
      <c r="N43" s="344">
        <v>3537</v>
      </c>
      <c r="O43" s="344">
        <v>260662</v>
      </c>
      <c r="P43" s="355">
        <v>4666073</v>
      </c>
    </row>
    <row r="44" spans="1:18" ht="14.1" customHeight="1" x14ac:dyDescent="0.2">
      <c r="A44" s="183">
        <v>2013</v>
      </c>
      <c r="B44" s="353">
        <v>901433</v>
      </c>
      <c r="C44" s="344">
        <v>171831536</v>
      </c>
      <c r="D44" s="344">
        <v>43024</v>
      </c>
      <c r="E44" s="344">
        <v>2710756</v>
      </c>
      <c r="F44" s="344">
        <v>394269</v>
      </c>
      <c r="G44" s="344">
        <v>131572188</v>
      </c>
      <c r="H44" s="344">
        <v>81475</v>
      </c>
      <c r="I44" s="344">
        <v>24015464</v>
      </c>
      <c r="J44" s="344">
        <v>97835</v>
      </c>
      <c r="K44" s="344">
        <v>3803010</v>
      </c>
      <c r="L44" s="344">
        <v>376544</v>
      </c>
      <c r="M44" s="344">
        <v>9441205</v>
      </c>
      <c r="N44" s="344">
        <v>3572</v>
      </c>
      <c r="O44" s="344">
        <v>288914</v>
      </c>
      <c r="P44" s="344">
        <v>4874431</v>
      </c>
    </row>
    <row r="45" spans="1:18" ht="14.1" customHeight="1" x14ac:dyDescent="0.2">
      <c r="A45" s="294">
        <v>2014</v>
      </c>
      <c r="B45" s="356">
        <v>927587</v>
      </c>
      <c r="C45" s="344">
        <v>174863504</v>
      </c>
      <c r="D45" s="344">
        <v>44359</v>
      </c>
      <c r="E45" s="344">
        <v>2495186</v>
      </c>
      <c r="F45" s="344">
        <v>405505</v>
      </c>
      <c r="G45" s="344">
        <v>131329738</v>
      </c>
      <c r="H45" s="344">
        <v>81935</v>
      </c>
      <c r="I45" s="344">
        <v>25629158</v>
      </c>
      <c r="J45" s="344">
        <v>95769</v>
      </c>
      <c r="K45" s="344">
        <v>4849213</v>
      </c>
      <c r="L45" s="344">
        <v>391993</v>
      </c>
      <c r="M45" s="344">
        <v>10212851</v>
      </c>
      <c r="N45" s="344">
        <v>3723</v>
      </c>
      <c r="O45" s="344">
        <v>347358</v>
      </c>
      <c r="P45" s="344">
        <v>5075980</v>
      </c>
      <c r="R45" s="299"/>
    </row>
    <row r="46" spans="1:18" ht="14.1" customHeight="1" x14ac:dyDescent="0.2">
      <c r="A46" s="183">
        <v>2015</v>
      </c>
      <c r="B46" s="353">
        <v>952010</v>
      </c>
      <c r="C46" s="344">
        <v>197834895</v>
      </c>
      <c r="D46" s="344">
        <v>45821</v>
      </c>
      <c r="E46" s="344">
        <v>2315160</v>
      </c>
      <c r="F46" s="344">
        <v>417493</v>
      </c>
      <c r="G46" s="344">
        <v>151020443</v>
      </c>
      <c r="H46" s="344">
        <v>81951</v>
      </c>
      <c r="I46" s="344">
        <v>26614906</v>
      </c>
      <c r="J46" s="344">
        <v>90325</v>
      </c>
      <c r="K46" s="344">
        <v>6005972</v>
      </c>
      <c r="L46" s="344">
        <v>406158</v>
      </c>
      <c r="M46" s="344">
        <v>11392464</v>
      </c>
      <c r="N46" s="344">
        <v>4241</v>
      </c>
      <c r="O46" s="344">
        <v>485950</v>
      </c>
      <c r="P46" s="344">
        <v>5079399</v>
      </c>
      <c r="R46" s="299"/>
    </row>
    <row r="47" spans="1:18" ht="14.1" customHeight="1" x14ac:dyDescent="0.2">
      <c r="A47" s="183"/>
      <c r="B47" s="291"/>
      <c r="C47" s="203"/>
      <c r="D47" s="203"/>
      <c r="E47" s="203"/>
      <c r="F47" s="203"/>
      <c r="G47" s="203"/>
      <c r="H47" s="203"/>
      <c r="I47" s="203"/>
      <c r="J47" s="203"/>
      <c r="K47" s="203"/>
      <c r="L47" s="203"/>
      <c r="M47" s="203"/>
      <c r="N47" s="203"/>
      <c r="O47" s="203"/>
      <c r="P47" s="203"/>
    </row>
    <row r="48" spans="1:18" ht="14.1" customHeight="1" x14ac:dyDescent="0.2">
      <c r="A48" s="183"/>
      <c r="B48" s="188"/>
      <c r="C48" s="188"/>
      <c r="D48" s="188"/>
      <c r="E48" s="188"/>
      <c r="F48" s="188"/>
      <c r="G48" s="188"/>
      <c r="H48" s="188"/>
      <c r="I48" s="188"/>
      <c r="J48" s="188"/>
      <c r="K48" s="188"/>
      <c r="L48" s="188"/>
      <c r="M48" s="188"/>
      <c r="N48" s="188"/>
      <c r="O48" s="188"/>
    </row>
    <row r="49" spans="1:17" ht="14.1" customHeight="1" x14ac:dyDescent="0.2">
      <c r="A49" s="161" t="s">
        <v>790</v>
      </c>
      <c r="B49" s="188"/>
      <c r="C49" s="188"/>
      <c r="D49" s="188"/>
      <c r="E49" s="188"/>
      <c r="F49" s="188"/>
      <c r="G49" s="188"/>
      <c r="H49" s="188"/>
      <c r="I49" s="188"/>
      <c r="J49" s="188"/>
      <c r="K49" s="188"/>
      <c r="L49" s="188"/>
      <c r="M49" s="188"/>
      <c r="N49" s="188"/>
      <c r="O49" s="188"/>
    </row>
    <row r="50" spans="1:17" s="190" customFormat="1" ht="14.1" customHeight="1" x14ac:dyDescent="0.2">
      <c r="A50" s="161" t="s">
        <v>791</v>
      </c>
      <c r="B50" s="189"/>
      <c r="D50" s="191"/>
      <c r="G50" s="187"/>
      <c r="H50" s="187"/>
      <c r="I50" s="187"/>
      <c r="J50" s="187"/>
      <c r="K50" s="187"/>
      <c r="L50" s="187"/>
    </row>
    <row r="51" spans="1:17" s="190" customFormat="1" ht="14.1" customHeight="1" x14ac:dyDescent="0.2">
      <c r="A51" s="189" t="s">
        <v>792</v>
      </c>
      <c r="B51" s="189"/>
      <c r="C51" s="189"/>
      <c r="D51" s="189"/>
      <c r="G51" s="187"/>
      <c r="H51" s="187"/>
      <c r="I51" s="187"/>
      <c r="J51" s="187"/>
      <c r="K51" s="187"/>
      <c r="L51" s="187"/>
    </row>
    <row r="52" spans="1:17" s="192" customFormat="1" ht="14.1" customHeight="1" x14ac:dyDescent="0.2">
      <c r="A52" s="189" t="s">
        <v>793</v>
      </c>
      <c r="G52" s="187"/>
    </row>
    <row r="53" spans="1:17" s="192" customFormat="1" ht="14.1" customHeight="1" x14ac:dyDescent="0.2">
      <c r="A53" s="190" t="s">
        <v>794</v>
      </c>
      <c r="G53" s="187"/>
      <c r="H53" s="187"/>
      <c r="I53" s="187"/>
      <c r="J53" s="187"/>
      <c r="K53" s="187"/>
      <c r="L53" s="187"/>
      <c r="M53" s="187"/>
      <c r="N53" s="187"/>
      <c r="O53" s="187"/>
      <c r="P53" s="187"/>
      <c r="Q53" s="187"/>
    </row>
    <row r="57" spans="1:17" x14ac:dyDescent="0.2">
      <c r="B57" s="193"/>
    </row>
  </sheetData>
  <mergeCells count="13">
    <mergeCell ref="L11:M13"/>
    <mergeCell ref="N11:O13"/>
    <mergeCell ref="P11:P14"/>
    <mergeCell ref="A3:O3"/>
    <mergeCell ref="A7:O7"/>
    <mergeCell ref="A9:I9"/>
    <mergeCell ref="A10:A14"/>
    <mergeCell ref="B10:C13"/>
    <mergeCell ref="D10:P10"/>
    <mergeCell ref="D11:E13"/>
    <mergeCell ref="F11:G13"/>
    <mergeCell ref="H11:I13"/>
    <mergeCell ref="J11:K13"/>
  </mergeCells>
  <conditionalFormatting sqref="D27:O27">
    <cfRule type="expression" dxfId="132" priority="19">
      <formula>#REF!=2</formula>
    </cfRule>
    <cfRule type="expression" dxfId="131" priority="20">
      <formula>#REF!=1</formula>
    </cfRule>
  </conditionalFormatting>
  <conditionalFormatting sqref="B27:C27">
    <cfRule type="expression" dxfId="130" priority="21">
      <formula>#REF!=2</formula>
    </cfRule>
    <cfRule type="expression" dxfId="129" priority="22">
      <formula>#REF!=1</formula>
    </cfRule>
  </conditionalFormatting>
  <conditionalFormatting sqref="P27">
    <cfRule type="expression" dxfId="128" priority="17">
      <formula>#REF!=2</formula>
    </cfRule>
    <cfRule type="expression" dxfId="127" priority="18">
      <formula>#REF!=1</formula>
    </cfRule>
  </conditionalFormatting>
  <conditionalFormatting sqref="B27:O27">
    <cfRule type="expression" dxfId="126" priority="23">
      <formula>#REF!=2</formula>
    </cfRule>
    <cfRule type="expression" dxfId="125" priority="24">
      <formula>#REF!=1</formula>
    </cfRule>
  </conditionalFormatting>
  <conditionalFormatting sqref="D43:O43">
    <cfRule type="expression" dxfId="124" priority="11">
      <formula>#REF!=2</formula>
    </cfRule>
    <cfRule type="expression" dxfId="123" priority="12">
      <formula>#REF!=1</formula>
    </cfRule>
  </conditionalFormatting>
  <conditionalFormatting sqref="B43:C43">
    <cfRule type="expression" dxfId="122" priority="13">
      <formula>#REF!=2</formula>
    </cfRule>
    <cfRule type="expression" dxfId="121" priority="14">
      <formula>#REF!=1</formula>
    </cfRule>
  </conditionalFormatting>
  <conditionalFormatting sqref="P43">
    <cfRule type="expression" dxfId="120" priority="9">
      <formula>#REF!=2</formula>
    </cfRule>
    <cfRule type="expression" dxfId="119" priority="10">
      <formula>#REF!=1</formula>
    </cfRule>
  </conditionalFormatting>
  <conditionalFormatting sqref="B43:O43">
    <cfRule type="expression" dxfId="118" priority="15">
      <formula>#REF!=2</formula>
    </cfRule>
    <cfRule type="expression" dxfId="117" priority="16">
      <formula>#REF!=1</formula>
    </cfRule>
  </conditionalFormatting>
  <conditionalFormatting sqref="B28:O30">
    <cfRule type="expression" dxfId="116" priority="7">
      <formula>#REF!=2</formula>
    </cfRule>
    <cfRule type="expression" dxfId="115" priority="8">
      <formula>#REF!=1</formula>
    </cfRule>
  </conditionalFormatting>
  <conditionalFormatting sqref="B44:O47">
    <cfRule type="expression" dxfId="114" priority="5">
      <formula>#REF!=2</formula>
    </cfRule>
    <cfRule type="expression" dxfId="113" priority="6">
      <formula>#REF!=1</formula>
    </cfRule>
  </conditionalFormatting>
  <conditionalFormatting sqref="P28:P30">
    <cfRule type="expression" dxfId="112" priority="3">
      <formula>#REF!=2</formula>
    </cfRule>
    <cfRule type="expression" dxfId="111" priority="4">
      <formula>#REF!=1</formula>
    </cfRule>
  </conditionalFormatting>
  <conditionalFormatting sqref="P44:P47">
    <cfRule type="expression" dxfId="110" priority="1">
      <formula>#REF!=2</formula>
    </cfRule>
    <cfRule type="expression" dxfId="109" priority="2">
      <formula>#REF!=1</formula>
    </cfRule>
  </conditionalFormatting>
  <hyperlinks>
    <hyperlink ref="A1" location="Inhaltsverzeichnis!A1" display="Inhalt"/>
  </hyperlinks>
  <pageMargins left="0.78740157480314965" right="0.78740157480314965" top="0.98425196850393704" bottom="0.98425196850393704" header="0.51181102362204722" footer="0.51181102362204722"/>
  <pageSetup paperSize="9" scale="62" orientation="landscape" r:id="rId1"/>
  <headerFooter alignWithMargins="0">
    <oddFooter>&amp;L&amp;6Statistisches Bundesamt, Statistik über die Personengesellschaften und Gemeinschaften, 2015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39</vt:i4>
      </vt:variant>
    </vt:vector>
  </HeadingPairs>
  <TitlesOfParts>
    <vt:vector size="62" baseType="lpstr">
      <vt:lpstr>Titelseite</vt:lpstr>
      <vt:lpstr>Inhaltsverzeichnis</vt:lpstr>
      <vt:lpstr>Vorbemerkungen</vt:lpstr>
      <vt:lpstr>Methodische Hinweise </vt:lpstr>
      <vt:lpstr>Informationen zur Darstellung</vt:lpstr>
      <vt:lpstr>Grafik 1</vt:lpstr>
      <vt:lpstr>Grafik 2</vt:lpstr>
      <vt:lpstr>Zus_Übersicht 1 </vt:lpstr>
      <vt:lpstr>Zus_Übersicht 2 </vt:lpstr>
      <vt:lpstr>Tab_1</vt:lpstr>
      <vt:lpstr>Tab_2</vt:lpstr>
      <vt:lpstr>Tab_3</vt:lpstr>
      <vt:lpstr>Tab_4</vt:lpstr>
      <vt:lpstr>Tab_5</vt:lpstr>
      <vt:lpstr>Tab_6</vt:lpstr>
      <vt:lpstr>Tab_7.1</vt:lpstr>
      <vt:lpstr>Tab_7.2</vt:lpstr>
      <vt:lpstr>Tab_7.3</vt:lpstr>
      <vt:lpstr>Tab_8</vt:lpstr>
      <vt:lpstr>Tab_9</vt:lpstr>
      <vt:lpstr>Tab_10</vt:lpstr>
      <vt:lpstr>Tab_11</vt:lpstr>
      <vt:lpstr>Qualitätsbericht</vt:lpstr>
      <vt:lpstr>'Grafik 1'!Druckbereich</vt:lpstr>
      <vt:lpstr>'Grafik 2'!Druckbereich</vt:lpstr>
      <vt:lpstr>'Informationen zur Darstellung'!Druckbereich</vt:lpstr>
      <vt:lpstr>Inhaltsverzeichnis!Druckbereich</vt:lpstr>
      <vt:lpstr>'Methodische Hinweise '!Druckbereich</vt:lpstr>
      <vt:lpstr>Qualitätsbericht!Druckbereich</vt:lpstr>
      <vt:lpstr>Tab_1!Druckbereich</vt:lpstr>
      <vt:lpstr>Tab_10!Druckbereich</vt:lpstr>
      <vt:lpstr>Tab_11!Druckbereich</vt:lpstr>
      <vt:lpstr>Tab_2!Druckbereich</vt:lpstr>
      <vt:lpstr>Tab_3!Druckbereich</vt:lpstr>
      <vt:lpstr>Tab_4!Druckbereich</vt:lpstr>
      <vt:lpstr>Tab_5!Druckbereich</vt:lpstr>
      <vt:lpstr>Tab_6!Druckbereich</vt:lpstr>
      <vt:lpstr>Tab_7.1!Druckbereich</vt:lpstr>
      <vt:lpstr>Tab_7.2!Druckbereich</vt:lpstr>
      <vt:lpstr>Tab_7.3!Druckbereich</vt:lpstr>
      <vt:lpstr>Tab_8!Druckbereich</vt:lpstr>
      <vt:lpstr>Tab_9!Druckbereich</vt:lpstr>
      <vt:lpstr>Titelseite!Druckbereich</vt:lpstr>
      <vt:lpstr>Vorbemerkungen!Druckbereich</vt:lpstr>
      <vt:lpstr>'Zus_Übersicht 1 '!Druckbereich</vt:lpstr>
      <vt:lpstr>'Zus_Übersicht 2 '!Druckbereich</vt:lpstr>
      <vt:lpstr>Tab_6!Drucktitel</vt:lpstr>
      <vt:lpstr>Tab_1!Print_Area</vt:lpstr>
      <vt:lpstr>Tab_10!Print_Area</vt:lpstr>
      <vt:lpstr>Tab_11!Print_Area</vt:lpstr>
      <vt:lpstr>Tab_2!Print_Area</vt:lpstr>
      <vt:lpstr>Tab_3!Print_Area</vt:lpstr>
      <vt:lpstr>Tab_4!Print_Area</vt:lpstr>
      <vt:lpstr>Tab_5!Print_Area</vt:lpstr>
      <vt:lpstr>Tab_7.1!Print_Area</vt:lpstr>
      <vt:lpstr>Tab_7.2!Print_Area</vt:lpstr>
      <vt:lpstr>Tab_7.3!Print_Area</vt:lpstr>
      <vt:lpstr>Tab_9!Print_Area</vt:lpstr>
      <vt:lpstr>Tab_1!Print_Titles</vt:lpstr>
      <vt:lpstr>Tab_2!Print_Titles</vt:lpstr>
      <vt:lpstr>Titelseite!Text20</vt:lpstr>
      <vt:lpstr>Titelseite!Text9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für die Personengesellschaften und Gemeinschaften - 2014</dc:title>
  <dc:creator>Statistisches Bundesamt</dc:creator>
  <cp:keywords>Lohn- und Einkommensteuer; Personengesellschaften; Gemeinschaften</cp:keywords>
  <cp:lastModifiedBy>Haas-Helfrich, Daniela (B303)</cp:lastModifiedBy>
  <cp:lastPrinted>2020-03-09T08:26:11Z</cp:lastPrinted>
  <dcterms:created xsi:type="dcterms:W3CDTF">2009-12-22T09:24:34Z</dcterms:created>
  <dcterms:modified xsi:type="dcterms:W3CDTF">2020-03-09T08:32:23Z</dcterms:modified>
</cp:coreProperties>
</file>